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50" activeTab="3"/>
  </bookViews>
  <sheets>
    <sheet name="MOCK_DATA (1)" sheetId="1" r:id="rId1"/>
    <sheet name="working sheet" sheetId="2" r:id="rId2"/>
    <sheet name="pivot table" sheetId="3" r:id="rId3"/>
    <sheet name="dashboard" sheetId="4" r:id="rId4"/>
  </sheets>
  <definedNames>
    <definedName name="_xlnm._FilterDatabase" localSheetId="1" hidden="1">'working sheet'!$A$1:$L$1001</definedName>
    <definedName name="Slicer_department">#N/A</definedName>
  </definedNames>
  <calcPr calcId="162913"/>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<sst xmlns="http://schemas.openxmlformats.org/spreadsheetml/2006/main" count="10064" uniqueCount="2953">
  <si>
    <t>employee_id</t>
  </si>
  <si>
    <t>first_name</t>
  </si>
  <si>
    <t>last_name</t>
  </si>
  <si>
    <t>age</t>
  </si>
  <si>
    <t>email</t>
  </si>
  <si>
    <t>department</t>
  </si>
  <si>
    <t>salary</t>
  </si>
  <si>
    <t>hire_date</t>
  </si>
  <si>
    <t>manager_id</t>
  </si>
  <si>
    <t>location</t>
  </si>
  <si>
    <t>Gilly</t>
  </si>
  <si>
    <t>Gontier</t>
  </si>
  <si>
    <t>ggontier0@istockphoto.com</t>
  </si>
  <si>
    <t>Finance</t>
  </si>
  <si>
    <t>Miami</t>
  </si>
  <si>
    <t>Ingamar</t>
  </si>
  <si>
    <t>Hedde</t>
  </si>
  <si>
    <t>ihedde1@jugem.jp</t>
  </si>
  <si>
    <t>Marketing</t>
  </si>
  <si>
    <t>Los Angeles</t>
  </si>
  <si>
    <t>Yolanthe</t>
  </si>
  <si>
    <t>Phinnis</t>
  </si>
  <si>
    <t>yphinnis2@ifeng.com</t>
  </si>
  <si>
    <t>HR</t>
  </si>
  <si>
    <t>Germayne</t>
  </si>
  <si>
    <t>Mulford</t>
  </si>
  <si>
    <t>gmulford3@amazon.com</t>
  </si>
  <si>
    <t>Chicago</t>
  </si>
  <si>
    <t>Eddy</t>
  </si>
  <si>
    <t>Elderkin</t>
  </si>
  <si>
    <t>eelderkin4@businessinsider.com</t>
  </si>
  <si>
    <t>Ola</t>
  </si>
  <si>
    <t>Marshland</t>
  </si>
  <si>
    <t>omarshland5@harvard.edu</t>
  </si>
  <si>
    <t>Sales</t>
  </si>
  <si>
    <t>Zabrina</t>
  </si>
  <si>
    <t>Hehir</t>
  </si>
  <si>
    <t>zhehir6@reverbnation.com</t>
  </si>
  <si>
    <t>IT</t>
  </si>
  <si>
    <t>New York</t>
  </si>
  <si>
    <t>Chelsey</t>
  </si>
  <si>
    <t>Peteri</t>
  </si>
  <si>
    <t>cpeteri7@dell.com</t>
  </si>
  <si>
    <t>Loree</t>
  </si>
  <si>
    <t>Greatham</t>
  </si>
  <si>
    <t>lgreatham8@geocities.jp</t>
  </si>
  <si>
    <t>Merill</t>
  </si>
  <si>
    <t>Benwell</t>
  </si>
  <si>
    <t>mbenwell9@indiegogo.com</t>
  </si>
  <si>
    <t>Aileen</t>
  </si>
  <si>
    <t>Woollaston</t>
  </si>
  <si>
    <t>awoollastona@whitehouse.gov</t>
  </si>
  <si>
    <t>Caron</t>
  </si>
  <si>
    <t>Ravel</t>
  </si>
  <si>
    <t>cravelb@usnews.com</t>
  </si>
  <si>
    <t>Meta</t>
  </si>
  <si>
    <t>Domney</t>
  </si>
  <si>
    <t>mdomneyc@hp.com</t>
  </si>
  <si>
    <t>Houston</t>
  </si>
  <si>
    <t>Silvan</t>
  </si>
  <si>
    <t>Foli</t>
  </si>
  <si>
    <t>sfolid@mac.com</t>
  </si>
  <si>
    <t>Dehlia</t>
  </si>
  <si>
    <t>Treadgear</t>
  </si>
  <si>
    <t>dtreadgeare@dyndns.org</t>
  </si>
  <si>
    <t>Deck</t>
  </si>
  <si>
    <t>Rase</t>
  </si>
  <si>
    <t>drasef@cbslocal.com</t>
  </si>
  <si>
    <t>Belia</t>
  </si>
  <si>
    <t>Featherstonhaugh</t>
  </si>
  <si>
    <t>bfeatherstonhaughg@youtube.com</t>
  </si>
  <si>
    <t>Malva</t>
  </si>
  <si>
    <t>End</t>
  </si>
  <si>
    <t>mendh@delicious.com</t>
  </si>
  <si>
    <t>Hetty</t>
  </si>
  <si>
    <t>Lawless</t>
  </si>
  <si>
    <t>hlawlessi@sina.com.cn</t>
  </si>
  <si>
    <t>Herman</t>
  </si>
  <si>
    <t>Kerkham</t>
  </si>
  <si>
    <t>hkerkhamj@twitpic.com</t>
  </si>
  <si>
    <t>Adelaide</t>
  </si>
  <si>
    <t>Umney</t>
  </si>
  <si>
    <t>aumneyk@huffingtonpost.com</t>
  </si>
  <si>
    <t>Jerri</t>
  </si>
  <si>
    <t>Maydwell</t>
  </si>
  <si>
    <t>jmaydwelll@histats.com</t>
  </si>
  <si>
    <t>Kacy</t>
  </si>
  <si>
    <t>Dicty</t>
  </si>
  <si>
    <t>kdictym@csmonitor.com</t>
  </si>
  <si>
    <t>D'arcy</t>
  </si>
  <si>
    <t>MacFarlan</t>
  </si>
  <si>
    <t>dmacfarlann@usgs.gov</t>
  </si>
  <si>
    <t>Philippe</t>
  </si>
  <si>
    <t>Kelshaw</t>
  </si>
  <si>
    <t>pkelshawo@mapy.cz</t>
  </si>
  <si>
    <t>Diannne</t>
  </si>
  <si>
    <t>Goodayle</t>
  </si>
  <si>
    <t>dgoodaylep@flavors.me</t>
  </si>
  <si>
    <t>Kerstin</t>
  </si>
  <si>
    <t>Batts</t>
  </si>
  <si>
    <t>kbattsq@hexun.com</t>
  </si>
  <si>
    <t>Cathlene</t>
  </si>
  <si>
    <t>Wiltsher</t>
  </si>
  <si>
    <t>cwiltsherr@ustream.tv</t>
  </si>
  <si>
    <t>Wallie</t>
  </si>
  <si>
    <t>Vigars</t>
  </si>
  <si>
    <t>wvigarss@odnoklassniki.ru</t>
  </si>
  <si>
    <t>Prinz</t>
  </si>
  <si>
    <t>Stribling</t>
  </si>
  <si>
    <t>pstriblingt@businesswire.com</t>
  </si>
  <si>
    <t>Doreen</t>
  </si>
  <si>
    <t>Landrean</t>
  </si>
  <si>
    <t>dlandreanu@tiny.cc</t>
  </si>
  <si>
    <t>Mordy</t>
  </si>
  <si>
    <t>Babbidge</t>
  </si>
  <si>
    <t>mbabbidgev@gmpg.org</t>
  </si>
  <si>
    <t>Weber</t>
  </si>
  <si>
    <t>Cohani</t>
  </si>
  <si>
    <t>wcohaniw@elegantthemes.com</t>
  </si>
  <si>
    <t>Marlane</t>
  </si>
  <si>
    <t>Stobie</t>
  </si>
  <si>
    <t>mstobiex@artisteer.com</t>
  </si>
  <si>
    <t>Agna</t>
  </si>
  <si>
    <t>Smelley</t>
  </si>
  <si>
    <t>asmelleyy@answers.com</t>
  </si>
  <si>
    <t>Sunny</t>
  </si>
  <si>
    <t>Kinner</t>
  </si>
  <si>
    <t>skinnerz@china.com.cn</t>
  </si>
  <si>
    <t>Gloriane</t>
  </si>
  <si>
    <t>Scarlan</t>
  </si>
  <si>
    <t>gscarlan10@vinaora.com</t>
  </si>
  <si>
    <t>Christabella</t>
  </si>
  <si>
    <t>Bonwell</t>
  </si>
  <si>
    <t>cbonwell11@chicagotribune.com</t>
  </si>
  <si>
    <t>Alix</t>
  </si>
  <si>
    <t>Towler</t>
  </si>
  <si>
    <t>atowler12@nba.com</t>
  </si>
  <si>
    <t>Web</t>
  </si>
  <si>
    <t>Blazejewski</t>
  </si>
  <si>
    <t>wblazejewski13@pcworld.com</t>
  </si>
  <si>
    <t>Georges</t>
  </si>
  <si>
    <t>Innman</t>
  </si>
  <si>
    <t>ginnman14@forbes.com</t>
  </si>
  <si>
    <t>Kennith</t>
  </si>
  <si>
    <t>Sandys</t>
  </si>
  <si>
    <t>ksandys15@g.co</t>
  </si>
  <si>
    <t>Margit</t>
  </si>
  <si>
    <t>Copas</t>
  </si>
  <si>
    <t>mcopas16@hubpages.com</t>
  </si>
  <si>
    <t>Boot</t>
  </si>
  <si>
    <t>Jouhan</t>
  </si>
  <si>
    <t>bjouhan17@businesswire.com</t>
  </si>
  <si>
    <t>Olympie</t>
  </si>
  <si>
    <t>MacIver</t>
  </si>
  <si>
    <t>omaciver18@mozilla.org</t>
  </si>
  <si>
    <t>Blake</t>
  </si>
  <si>
    <t>Charlwood</t>
  </si>
  <si>
    <t>bcharlwood19@ucoz.ru</t>
  </si>
  <si>
    <t>Ashli</t>
  </si>
  <si>
    <t>Jeannesson</t>
  </si>
  <si>
    <t>ajeannesson1a@sourceforge.net</t>
  </si>
  <si>
    <t>Henri</t>
  </si>
  <si>
    <t>Fulloway</t>
  </si>
  <si>
    <t>hfulloway1b@youku.com</t>
  </si>
  <si>
    <t>Jillene</t>
  </si>
  <si>
    <t>Baus</t>
  </si>
  <si>
    <t>jbaus1c@imageshack.us</t>
  </si>
  <si>
    <t>Fraze</t>
  </si>
  <si>
    <t>Braidman</t>
  </si>
  <si>
    <t>fbraidman1d@soundcloud.com</t>
  </si>
  <si>
    <t>Maurise</t>
  </si>
  <si>
    <t>McCafferty</t>
  </si>
  <si>
    <t>mmccafferty1e@over-blog.com</t>
  </si>
  <si>
    <t>Chancey</t>
  </si>
  <si>
    <t>Doggett</t>
  </si>
  <si>
    <t>cdoggett1f@furl.net</t>
  </si>
  <si>
    <t>Lorry</t>
  </si>
  <si>
    <t>Donett</t>
  </si>
  <si>
    <t>ldonett1g@wikispaces.com</t>
  </si>
  <si>
    <t>Sophronia</t>
  </si>
  <si>
    <t>McCutheon</t>
  </si>
  <si>
    <t>smccutheon1h@wisc.edu</t>
  </si>
  <si>
    <t>Grayce</t>
  </si>
  <si>
    <t>Brane</t>
  </si>
  <si>
    <t>gbrane1i@goo.gl</t>
  </si>
  <si>
    <t>Aleksandr</t>
  </si>
  <si>
    <t>Linnett</t>
  </si>
  <si>
    <t>alinnett1j@infoseek.co.jp</t>
  </si>
  <si>
    <t>Maryjo</t>
  </si>
  <si>
    <t>Ceschi</t>
  </si>
  <si>
    <t>mceschi1k@nhs.uk</t>
  </si>
  <si>
    <t>Hamlin</t>
  </si>
  <si>
    <t>Hasard</t>
  </si>
  <si>
    <t>hhasard1l@mlb.com</t>
  </si>
  <si>
    <t>Demetri</t>
  </si>
  <si>
    <t>Escot</t>
  </si>
  <si>
    <t>descot1m@usda.gov</t>
  </si>
  <si>
    <t>Rubetta</t>
  </si>
  <si>
    <t>Rittmeyer</t>
  </si>
  <si>
    <t>rrittmeyer1n@usatoday.com</t>
  </si>
  <si>
    <t>Alonzo</t>
  </si>
  <si>
    <t>Mateja</t>
  </si>
  <si>
    <t>amateja1o@mtv.com</t>
  </si>
  <si>
    <t>Sharity</t>
  </si>
  <si>
    <t>Domesday</t>
  </si>
  <si>
    <t>sdomesday1p@gravatar.com</t>
  </si>
  <si>
    <t>Row</t>
  </si>
  <si>
    <t>Brittoner</t>
  </si>
  <si>
    <t>rbrittoner1q@1688.com</t>
  </si>
  <si>
    <t>Elli</t>
  </si>
  <si>
    <t>Holligan</t>
  </si>
  <si>
    <t>eholligan1r@miitbeian.gov.cn</t>
  </si>
  <si>
    <t>Peggi</t>
  </si>
  <si>
    <t>Flint</t>
  </si>
  <si>
    <t>pflint1s@wufoo.com</t>
  </si>
  <si>
    <t>Eulalie</t>
  </si>
  <si>
    <t>Siebert</t>
  </si>
  <si>
    <t>esiebert1t@ftc.gov</t>
  </si>
  <si>
    <t>Cassandre</t>
  </si>
  <si>
    <t>Escudier</t>
  </si>
  <si>
    <t>cescudier1u@people.com.cn</t>
  </si>
  <si>
    <t>Pierre</t>
  </si>
  <si>
    <t>Meriet</t>
  </si>
  <si>
    <t>pmeriet1v@spotify.com</t>
  </si>
  <si>
    <t>Crosby</t>
  </si>
  <si>
    <t>Caughtry</t>
  </si>
  <si>
    <t>ccaughtry1w@spiegel.de</t>
  </si>
  <si>
    <t>Drusie</t>
  </si>
  <si>
    <t>Penright</t>
  </si>
  <si>
    <t>dpenright1x@opera.com</t>
  </si>
  <si>
    <t>Meris</t>
  </si>
  <si>
    <t>Chismon</t>
  </si>
  <si>
    <t>mchismon1y@edublogs.org</t>
  </si>
  <si>
    <t>Emalee</t>
  </si>
  <si>
    <t>Lithcow</t>
  </si>
  <si>
    <t>elithcow1z@surveymonkey.com</t>
  </si>
  <si>
    <t>Alasdair</t>
  </si>
  <si>
    <t>Yushkov</t>
  </si>
  <si>
    <t>ayushkov20@usgs.gov</t>
  </si>
  <si>
    <t>Tulley</t>
  </si>
  <si>
    <t>Mabon</t>
  </si>
  <si>
    <t>tmabon21@hugedomains.com</t>
  </si>
  <si>
    <t>Fin</t>
  </si>
  <si>
    <t>O'Brallaghan</t>
  </si>
  <si>
    <t>fobrallaghan22@imgur.com</t>
  </si>
  <si>
    <t>Leone</t>
  </si>
  <si>
    <t>Baleine</t>
  </si>
  <si>
    <t>lbaleine23@vkontakte.ru</t>
  </si>
  <si>
    <t>Kimberli</t>
  </si>
  <si>
    <t>Tuhy</t>
  </si>
  <si>
    <t>ktuhy24@jimdo.com</t>
  </si>
  <si>
    <t>Jemima</t>
  </si>
  <si>
    <t>Kiddey</t>
  </si>
  <si>
    <t>jkiddey25@usa.gov</t>
  </si>
  <si>
    <t>Lucas</t>
  </si>
  <si>
    <t>Dell</t>
  </si>
  <si>
    <t>ldell26@gov.uk</t>
  </si>
  <si>
    <t>Faustina</t>
  </si>
  <si>
    <t>Jeschner</t>
  </si>
  <si>
    <t>fjeschner27@t.co</t>
  </si>
  <si>
    <t>Berky</t>
  </si>
  <si>
    <t>Sevior</t>
  </si>
  <si>
    <t>bsevior28@statcounter.com</t>
  </si>
  <si>
    <t>Aviva</t>
  </si>
  <si>
    <t>Eates</t>
  </si>
  <si>
    <t>aeates29@rakuten.co.jp</t>
  </si>
  <si>
    <t>Lishe</t>
  </si>
  <si>
    <t>Baudrey</t>
  </si>
  <si>
    <t>lbaudrey2a@github.io</t>
  </si>
  <si>
    <t>Marianna</t>
  </si>
  <si>
    <t>Ainsby</t>
  </si>
  <si>
    <t>mainsby2b@bbc.co.uk</t>
  </si>
  <si>
    <t>Maybelle</t>
  </si>
  <si>
    <t>Carl</t>
  </si>
  <si>
    <t>mcarl2c@nature.com</t>
  </si>
  <si>
    <t>Aguie</t>
  </si>
  <si>
    <t>Mangion</t>
  </si>
  <si>
    <t>amangion2d@google.nl</t>
  </si>
  <si>
    <t>Eolanda</t>
  </si>
  <si>
    <t>Anton</t>
  </si>
  <si>
    <t>eanton2e@archive.org</t>
  </si>
  <si>
    <t>Gael</t>
  </si>
  <si>
    <t>Benyan</t>
  </si>
  <si>
    <t>gbenyan2f@eepurl.com</t>
  </si>
  <si>
    <t>Claude</t>
  </si>
  <si>
    <t>Bozward</t>
  </si>
  <si>
    <t>cbozward2g@themeforest.net</t>
  </si>
  <si>
    <t>Arielle</t>
  </si>
  <si>
    <t>Rosie</t>
  </si>
  <si>
    <t>arosie2h@blog.com</t>
  </si>
  <si>
    <t>Klement</t>
  </si>
  <si>
    <t>Douce</t>
  </si>
  <si>
    <t>kdouce2i@xing.com</t>
  </si>
  <si>
    <t>Naomi</t>
  </si>
  <si>
    <t>Deerr</t>
  </si>
  <si>
    <t>ndeerr2j@phpbb.com</t>
  </si>
  <si>
    <t>Chandra</t>
  </si>
  <si>
    <t>Cruddace</t>
  </si>
  <si>
    <t>ccruddace2k@nationalgeographic.com</t>
  </si>
  <si>
    <t>Raddy</t>
  </si>
  <si>
    <t>MacGorrie</t>
  </si>
  <si>
    <t>rmacgorrie2l@ameblo.jp</t>
  </si>
  <si>
    <t>Pepita</t>
  </si>
  <si>
    <t>Reichert</t>
  </si>
  <si>
    <t>preichert2m@un.org</t>
  </si>
  <si>
    <t>Bartel</t>
  </si>
  <si>
    <t>Tunnow</t>
  </si>
  <si>
    <t>btunnow2n@multiply.com</t>
  </si>
  <si>
    <t>Leta</t>
  </si>
  <si>
    <t>Greenhalgh</t>
  </si>
  <si>
    <t>lgreenhalgh2o@google.co.jp</t>
  </si>
  <si>
    <t>Humphrey</t>
  </si>
  <si>
    <t>Larvent</t>
  </si>
  <si>
    <t>hlarvent2p@yale.edu</t>
  </si>
  <si>
    <t>Guglielma</t>
  </si>
  <si>
    <t>Gurrado</t>
  </si>
  <si>
    <t>ggurrado2q@altervista.org</t>
  </si>
  <si>
    <t>Karlotte</t>
  </si>
  <si>
    <t>Burnett</t>
  </si>
  <si>
    <t>kburnett2r@fda.gov</t>
  </si>
  <si>
    <t>Wallsam</t>
  </si>
  <si>
    <t>bwallsam2s@illinois.edu</t>
  </si>
  <si>
    <t>Ranee</t>
  </si>
  <si>
    <t>Iliffe</t>
  </si>
  <si>
    <t>riliffe2t@disqus.com</t>
  </si>
  <si>
    <t>Beret</t>
  </si>
  <si>
    <t>Hegdonne</t>
  </si>
  <si>
    <t>bhegdonne2u@cyberchimps.com</t>
  </si>
  <si>
    <t>Murdock</t>
  </si>
  <si>
    <t>Semeradova</t>
  </si>
  <si>
    <t>msemeradova2v@paginegialle.it</t>
  </si>
  <si>
    <t>Ken</t>
  </si>
  <si>
    <t>Valentin</t>
  </si>
  <si>
    <t>kvalentin2w@bloglovin.com</t>
  </si>
  <si>
    <t>Roth</t>
  </si>
  <si>
    <t>Baszniak</t>
  </si>
  <si>
    <t>rbaszniak2x@prnewswire.com</t>
  </si>
  <si>
    <t>Robert</t>
  </si>
  <si>
    <t>Schuster</t>
  </si>
  <si>
    <t>rschuster2y@slashdot.org</t>
  </si>
  <si>
    <t>Gus</t>
  </si>
  <si>
    <t>Navarijo</t>
  </si>
  <si>
    <t>gnavarijo2z@virginia.edu</t>
  </si>
  <si>
    <t>Lexie</t>
  </si>
  <si>
    <t>Schermick</t>
  </si>
  <si>
    <t>lschermick30@storify.com</t>
  </si>
  <si>
    <t>Garek</t>
  </si>
  <si>
    <t>Bang</t>
  </si>
  <si>
    <t>gbang31@bandcamp.com</t>
  </si>
  <si>
    <t>Karlik</t>
  </si>
  <si>
    <t>Barde</t>
  </si>
  <si>
    <t>kbarde32@mtv.com</t>
  </si>
  <si>
    <t>Duane</t>
  </si>
  <si>
    <t>Antcliffe</t>
  </si>
  <si>
    <t>dantcliffe33@cbsnews.com</t>
  </si>
  <si>
    <t>Harmony</t>
  </si>
  <si>
    <t>Longdon</t>
  </si>
  <si>
    <t>hlongdon34@ucoz.com</t>
  </si>
  <si>
    <t>Taryn</t>
  </si>
  <si>
    <t>Troyes</t>
  </si>
  <si>
    <t>ttroyes35@plala.or.jp</t>
  </si>
  <si>
    <t>Philippa</t>
  </si>
  <si>
    <t>Colliss</t>
  </si>
  <si>
    <t>pcolliss36@macromedia.com</t>
  </si>
  <si>
    <t>Agustin</t>
  </si>
  <si>
    <t>Bew</t>
  </si>
  <si>
    <t>abew37@examiner.com</t>
  </si>
  <si>
    <t>Riva</t>
  </si>
  <si>
    <t>Gaythor</t>
  </si>
  <si>
    <t>rgaythor38@scribd.com</t>
  </si>
  <si>
    <t>Harry</t>
  </si>
  <si>
    <t>Jeyness</t>
  </si>
  <si>
    <t>hjeyness39@yellowpages.com</t>
  </si>
  <si>
    <t>Lavena</t>
  </si>
  <si>
    <t>Eles</t>
  </si>
  <si>
    <t>leles3a@whitehouse.gov</t>
  </si>
  <si>
    <t>Rutter</t>
  </si>
  <si>
    <t>Meldon</t>
  </si>
  <si>
    <t>rmeldon3b@themeforest.net</t>
  </si>
  <si>
    <t>Modestine</t>
  </si>
  <si>
    <t>Simkin</t>
  </si>
  <si>
    <t>msimkin3c@craigslist.org</t>
  </si>
  <si>
    <t>Edin</t>
  </si>
  <si>
    <t>Foucher</t>
  </si>
  <si>
    <t>efoucher3d@wikispaces.com</t>
  </si>
  <si>
    <t>Madelaine</t>
  </si>
  <si>
    <t>Schohier</t>
  </si>
  <si>
    <t>mschohier3e@hc360.com</t>
  </si>
  <si>
    <t>Emeline</t>
  </si>
  <si>
    <t>Glaisner</t>
  </si>
  <si>
    <t>eglaisner3f@creativecommons.org</t>
  </si>
  <si>
    <t>Teddie</t>
  </si>
  <si>
    <t>Merck</t>
  </si>
  <si>
    <t>tmerck3g@dell.com</t>
  </si>
  <si>
    <t>Kendricks</t>
  </si>
  <si>
    <t>Zuenelli</t>
  </si>
  <si>
    <t>kzuenelli3h@skyrock.com</t>
  </si>
  <si>
    <t>Clifford</t>
  </si>
  <si>
    <t>Dussy</t>
  </si>
  <si>
    <t>cdussy3i@ycombinator.com</t>
  </si>
  <si>
    <t>Marty</t>
  </si>
  <si>
    <t>Perrycost</t>
  </si>
  <si>
    <t>mperrycost3j@diigo.com</t>
  </si>
  <si>
    <t>Sherwynd</t>
  </si>
  <si>
    <t>Radloff</t>
  </si>
  <si>
    <t>sradloff3k@odnoklassniki.ru</t>
  </si>
  <si>
    <t>Norma</t>
  </si>
  <si>
    <t>Postance</t>
  </si>
  <si>
    <t>npostance3l@deviantart.com</t>
  </si>
  <si>
    <t>Nedi</t>
  </si>
  <si>
    <t>Ertel</t>
  </si>
  <si>
    <t>nertel3m@homestead.com</t>
  </si>
  <si>
    <t>Shawn</t>
  </si>
  <si>
    <t>Vellden</t>
  </si>
  <si>
    <t>svellden3n@kickstarter.com</t>
  </si>
  <si>
    <t>Gavin</t>
  </si>
  <si>
    <t>Keppe</t>
  </si>
  <si>
    <t>gkeppe3o@forbes.com</t>
  </si>
  <si>
    <t>Sabrina</t>
  </si>
  <si>
    <t>Bulteel</t>
  </si>
  <si>
    <t>sbulteel3p@drupal.org</t>
  </si>
  <si>
    <t>Damiano</t>
  </si>
  <si>
    <t>Westcot</t>
  </si>
  <si>
    <t>dwestcot3q@chicagotribune.com</t>
  </si>
  <si>
    <t>Selia</t>
  </si>
  <si>
    <t>Coronas</t>
  </si>
  <si>
    <t>scoronas3r@state.gov</t>
  </si>
  <si>
    <t>Rosaleen</t>
  </si>
  <si>
    <t>Rimmington</t>
  </si>
  <si>
    <t>rrimmington3s@typepad.com</t>
  </si>
  <si>
    <t>Riddick</t>
  </si>
  <si>
    <t>sriddick3t@nationalgeographic.com</t>
  </si>
  <si>
    <t>Eydie</t>
  </si>
  <si>
    <t>Drewet</t>
  </si>
  <si>
    <t>edrewet3u@wikia.com</t>
  </si>
  <si>
    <t>Kirstin</t>
  </si>
  <si>
    <t>O'Daly</t>
  </si>
  <si>
    <t>kodaly3v@ovh.net</t>
  </si>
  <si>
    <t>Donalt</t>
  </si>
  <si>
    <t>Chatters</t>
  </si>
  <si>
    <t>dchatters3w@ed.gov</t>
  </si>
  <si>
    <t>Jeana</t>
  </si>
  <si>
    <t>Pedro</t>
  </si>
  <si>
    <t>jpedro3x@marriott.com</t>
  </si>
  <si>
    <t>Delores</t>
  </si>
  <si>
    <t>Greiswood</t>
  </si>
  <si>
    <t>dgreiswood3y@devhub.com</t>
  </si>
  <si>
    <t>Patrizio</t>
  </si>
  <si>
    <t>MacCombe</t>
  </si>
  <si>
    <t>pmaccombe3z@china.com.cn</t>
  </si>
  <si>
    <t>Chicky</t>
  </si>
  <si>
    <t>Stedman</t>
  </si>
  <si>
    <t>cstedman40@google.fr</t>
  </si>
  <si>
    <t>Charmain</t>
  </si>
  <si>
    <t>Dermot</t>
  </si>
  <si>
    <t>cdermot41@drupal.org</t>
  </si>
  <si>
    <t>Boonie</t>
  </si>
  <si>
    <t>Rowbottam</t>
  </si>
  <si>
    <t>browbottam42@tinyurl.com</t>
  </si>
  <si>
    <t>Zea</t>
  </si>
  <si>
    <t>Hollyer</t>
  </si>
  <si>
    <t>zhollyer43@vimeo.com</t>
  </si>
  <si>
    <t>Ethelda</t>
  </si>
  <si>
    <t>Spratley</t>
  </si>
  <si>
    <t>espratley44@time.com</t>
  </si>
  <si>
    <t>Raye</t>
  </si>
  <si>
    <t>Blease</t>
  </si>
  <si>
    <t>rblease45@examiner.com</t>
  </si>
  <si>
    <t>Sabine</t>
  </si>
  <si>
    <t>Oldknowe</t>
  </si>
  <si>
    <t>soldknowe46@google.pl</t>
  </si>
  <si>
    <t>Theodoric</t>
  </si>
  <si>
    <t>McLeese</t>
  </si>
  <si>
    <t>tmcleese47@angelfire.com</t>
  </si>
  <si>
    <t>Clarabelle</t>
  </si>
  <si>
    <t>Yakebowitch</t>
  </si>
  <si>
    <t>cyakebowitch48@google.ca</t>
  </si>
  <si>
    <t>Otto</t>
  </si>
  <si>
    <t>Yurivtsev</t>
  </si>
  <si>
    <t>oyurivtsev49@virginia.edu</t>
  </si>
  <si>
    <t>Cynthie</t>
  </si>
  <si>
    <t>Gilliland</t>
  </si>
  <si>
    <t>cgilliland4a@mlb.com</t>
  </si>
  <si>
    <t>Aline</t>
  </si>
  <si>
    <t>Espino</t>
  </si>
  <si>
    <t>aespino4b@rambler.ru</t>
  </si>
  <si>
    <t>Lawrence</t>
  </si>
  <si>
    <t>Calderbank</t>
  </si>
  <si>
    <t>lcalderbank4c@gov.uk</t>
  </si>
  <si>
    <t>Guinna</t>
  </si>
  <si>
    <t>Kirsop</t>
  </si>
  <si>
    <t>gkirsop4d@ed.gov</t>
  </si>
  <si>
    <t>Glynn</t>
  </si>
  <si>
    <t>Bladesmith</t>
  </si>
  <si>
    <t>gbladesmith4e@prnewswire.com</t>
  </si>
  <si>
    <t>Monte</t>
  </si>
  <si>
    <t>Blurton</t>
  </si>
  <si>
    <t>mblurton4f@apache.org</t>
  </si>
  <si>
    <t>Joscelin</t>
  </si>
  <si>
    <t>Bonny</t>
  </si>
  <si>
    <t>jbonny4g@privacy.gov.au</t>
  </si>
  <si>
    <t>Martelle</t>
  </si>
  <si>
    <t>Merritt</t>
  </si>
  <si>
    <t>mmerritt4h@flickr.com</t>
  </si>
  <si>
    <t>Amos</t>
  </si>
  <si>
    <t>Python</t>
  </si>
  <si>
    <t>apython4i@smugmug.com</t>
  </si>
  <si>
    <t>Perren</t>
  </si>
  <si>
    <t>Woodcraft</t>
  </si>
  <si>
    <t>pwoodcraft4j@desdev.cn</t>
  </si>
  <si>
    <t>Terri-jo</t>
  </si>
  <si>
    <t>Basham</t>
  </si>
  <si>
    <t>tbasham4k@unesco.org</t>
  </si>
  <si>
    <t>Eadie</t>
  </si>
  <si>
    <t>Heardman</t>
  </si>
  <si>
    <t>eheardman4l@mysql.com</t>
  </si>
  <si>
    <t>Nixie</t>
  </si>
  <si>
    <t>Blaxlande</t>
  </si>
  <si>
    <t>nblaxlande4m@ed.gov</t>
  </si>
  <si>
    <t>Teodora</t>
  </si>
  <si>
    <t>Cafferty</t>
  </si>
  <si>
    <t>tcafferty4n@skyrock.com</t>
  </si>
  <si>
    <t>Homere</t>
  </si>
  <si>
    <t>Feechum</t>
  </si>
  <si>
    <t>hfeechum4o@barnesandnoble.com</t>
  </si>
  <si>
    <t>Jaynell</t>
  </si>
  <si>
    <t>Mouncey</t>
  </si>
  <si>
    <t>jmouncey4p@issuu.com</t>
  </si>
  <si>
    <t>Penrod</t>
  </si>
  <si>
    <t>Harragin</t>
  </si>
  <si>
    <t>pharragin4q@symantec.com</t>
  </si>
  <si>
    <t>Lucienne</t>
  </si>
  <si>
    <t>Huggins</t>
  </si>
  <si>
    <t>lhuggins4r@macromedia.com</t>
  </si>
  <si>
    <t>Bertha</t>
  </si>
  <si>
    <t>Avison</t>
  </si>
  <si>
    <t>bavison4s@marriott.com</t>
  </si>
  <si>
    <t>Maighdiln</t>
  </si>
  <si>
    <t>Blaik</t>
  </si>
  <si>
    <t>mblaik4t@ezinearticles.com</t>
  </si>
  <si>
    <t>Kennett</t>
  </si>
  <si>
    <t>Scarlett</t>
  </si>
  <si>
    <t>kscarlett4u@scribd.com</t>
  </si>
  <si>
    <t>Leonardo</t>
  </si>
  <si>
    <t>Carik</t>
  </si>
  <si>
    <t>lcarik4v@tamu.edu</t>
  </si>
  <si>
    <t>Steward</t>
  </si>
  <si>
    <t>Blaxland</t>
  </si>
  <si>
    <t>sblaxland4w@imageshack.us</t>
  </si>
  <si>
    <t>Paulina</t>
  </si>
  <si>
    <t>Matthius</t>
  </si>
  <si>
    <t>pmatthius4x@businessweek.com</t>
  </si>
  <si>
    <t>Felike</t>
  </si>
  <si>
    <t>LLelweln</t>
  </si>
  <si>
    <t>fllelweln4y@youtube.com</t>
  </si>
  <si>
    <t>Maire</t>
  </si>
  <si>
    <t>Baroc</t>
  </si>
  <si>
    <t>mbaroc4z@ed.gov</t>
  </si>
  <si>
    <t>Jennilee</t>
  </si>
  <si>
    <t>Minihane</t>
  </si>
  <si>
    <t>jminihane50@un.org</t>
  </si>
  <si>
    <t>Cherish</t>
  </si>
  <si>
    <t>Josephi</t>
  </si>
  <si>
    <t>cjosephi51@yellowbook.com</t>
  </si>
  <si>
    <t>Guido</t>
  </si>
  <si>
    <t>Leads</t>
  </si>
  <si>
    <t>gleads52@chronoengine.com</t>
  </si>
  <si>
    <t>Glynnis</t>
  </si>
  <si>
    <t>Luckhurst</t>
  </si>
  <si>
    <t>gluckhurst53@naver.com</t>
  </si>
  <si>
    <t>Torey</t>
  </si>
  <si>
    <t>Lannen</t>
  </si>
  <si>
    <t>tlannen54@1und1.de</t>
  </si>
  <si>
    <t>Amalle</t>
  </si>
  <si>
    <t>Dudin</t>
  </si>
  <si>
    <t>adudin55@illinois.edu</t>
  </si>
  <si>
    <t>Giselbert</t>
  </si>
  <si>
    <t>Nyles</t>
  </si>
  <si>
    <t>gnyles56@indiatimes.com</t>
  </si>
  <si>
    <t>Curcio</t>
  </si>
  <si>
    <t>Chessil</t>
  </si>
  <si>
    <t>cchessil57@cbc.ca</t>
  </si>
  <si>
    <t>Anselma</t>
  </si>
  <si>
    <t>McOmish</t>
  </si>
  <si>
    <t>amcomish58@google.es</t>
  </si>
  <si>
    <t>Joya</t>
  </si>
  <si>
    <t>Vedenichev</t>
  </si>
  <si>
    <t>jvedenichev59@wiley.com</t>
  </si>
  <si>
    <t>Ernestus</t>
  </si>
  <si>
    <t>Panas</t>
  </si>
  <si>
    <t>epanas5a@dmoz.org</t>
  </si>
  <si>
    <t>Kristal</t>
  </si>
  <si>
    <t>Baselli</t>
  </si>
  <si>
    <t>kbaselli5b@alexa.com</t>
  </si>
  <si>
    <t>Celestine</t>
  </si>
  <si>
    <t>Marchington</t>
  </si>
  <si>
    <t>cmarchington5c@jugem.jp</t>
  </si>
  <si>
    <t>Hilda</t>
  </si>
  <si>
    <t>Balas</t>
  </si>
  <si>
    <t>hbalas5d@de.vu</t>
  </si>
  <si>
    <t>Bernadene</t>
  </si>
  <si>
    <t>Penketh</t>
  </si>
  <si>
    <t>bpenketh5e@ox.ac.uk</t>
  </si>
  <si>
    <t>Paco</t>
  </si>
  <si>
    <t>Hanse</t>
  </si>
  <si>
    <t>phanse5f@huffingtonpost.com</t>
  </si>
  <si>
    <t>Tracey</t>
  </si>
  <si>
    <t>Lefever</t>
  </si>
  <si>
    <t>tlefever5g@timesonline.co.uk</t>
  </si>
  <si>
    <t>Enrico</t>
  </si>
  <si>
    <t>Chamberlin</t>
  </si>
  <si>
    <t>echamberlin5h@hp.com</t>
  </si>
  <si>
    <t>Dorian</t>
  </si>
  <si>
    <t>Grimwad</t>
  </si>
  <si>
    <t>dgrimwad5i@symantec.com</t>
  </si>
  <si>
    <t>Nanice</t>
  </si>
  <si>
    <t>Edie</t>
  </si>
  <si>
    <t>nedie5j@admin.ch</t>
  </si>
  <si>
    <t>Adele</t>
  </si>
  <si>
    <t>Folcarelli</t>
  </si>
  <si>
    <t>afolcarelli5k@apple.com</t>
  </si>
  <si>
    <t>Donavon</t>
  </si>
  <si>
    <t>Keach</t>
  </si>
  <si>
    <t>dkeach5l@tamu.edu</t>
  </si>
  <si>
    <t>Adriana</t>
  </si>
  <si>
    <t>Hiddersley</t>
  </si>
  <si>
    <t>ahiddersley5m@macromedia.com</t>
  </si>
  <si>
    <t>Justis</t>
  </si>
  <si>
    <t>Harwell</t>
  </si>
  <si>
    <t>jharwell5n@google.ru</t>
  </si>
  <si>
    <t>Arlen</t>
  </si>
  <si>
    <t>Embery</t>
  </si>
  <si>
    <t>aembery5o@digg.com</t>
  </si>
  <si>
    <t>Gregoor</t>
  </si>
  <si>
    <t>Habbert</t>
  </si>
  <si>
    <t>ghabbert5p@friendfeed.com</t>
  </si>
  <si>
    <t>Sollie</t>
  </si>
  <si>
    <t>Brun</t>
  </si>
  <si>
    <t>sbrun5q@usa.gov</t>
  </si>
  <si>
    <t>Etta</t>
  </si>
  <si>
    <t>Kalf</t>
  </si>
  <si>
    <t>ekalf5r@constantcontact.com</t>
  </si>
  <si>
    <t>Cymbre</t>
  </si>
  <si>
    <t>Isaq</t>
  </si>
  <si>
    <t>cisaq5s@cnbc.com</t>
  </si>
  <si>
    <t>Wayne</t>
  </si>
  <si>
    <t>Rubinsky</t>
  </si>
  <si>
    <t>wrubinsky5t@cnbc.com</t>
  </si>
  <si>
    <t>Repper</t>
  </si>
  <si>
    <t>grepper5u@ox.ac.uk</t>
  </si>
  <si>
    <t>Becky</t>
  </si>
  <si>
    <t>Limpenny</t>
  </si>
  <si>
    <t>blimpenny5v@tiny.cc</t>
  </si>
  <si>
    <t>Jozef</t>
  </si>
  <si>
    <t>Kinnane</t>
  </si>
  <si>
    <t>jkinnane5w@craigslist.org</t>
  </si>
  <si>
    <t>Kaspar</t>
  </si>
  <si>
    <t>Vinall</t>
  </si>
  <si>
    <t>kvinall5x@quantcast.com</t>
  </si>
  <si>
    <t>Milo</t>
  </si>
  <si>
    <t>Gipson</t>
  </si>
  <si>
    <t>mgipson5y@miibeian.gov.cn</t>
  </si>
  <si>
    <t>Yoko</t>
  </si>
  <si>
    <t>Olyet</t>
  </si>
  <si>
    <t>yolyet5z@squidoo.com</t>
  </si>
  <si>
    <t>Haze</t>
  </si>
  <si>
    <t>Aucock</t>
  </si>
  <si>
    <t>haucock60@reuters.com</t>
  </si>
  <si>
    <t>Nikaniki</t>
  </si>
  <si>
    <t>Bradman</t>
  </si>
  <si>
    <t>nbradman61@toplist.cz</t>
  </si>
  <si>
    <t>Dino</t>
  </si>
  <si>
    <t>Doul</t>
  </si>
  <si>
    <t>ddoul62@wunderground.com</t>
  </si>
  <si>
    <t>Ariela</t>
  </si>
  <si>
    <t>Izkovici</t>
  </si>
  <si>
    <t>aizkovici63@tmall.com</t>
  </si>
  <si>
    <t>Angele</t>
  </si>
  <si>
    <t>Doodson</t>
  </si>
  <si>
    <t>adoodson64@harvard.edu</t>
  </si>
  <si>
    <t>Karalynn</t>
  </si>
  <si>
    <t>Klainer</t>
  </si>
  <si>
    <t>kklainer65@sakura.ne.jp</t>
  </si>
  <si>
    <t>Arluene</t>
  </si>
  <si>
    <t>Copo</t>
  </si>
  <si>
    <t>acopo66@mail.ru</t>
  </si>
  <si>
    <t>Saw</t>
  </si>
  <si>
    <t>Disney</t>
  </si>
  <si>
    <t>sdisney67@reference.com</t>
  </si>
  <si>
    <t>Tammy</t>
  </si>
  <si>
    <t>Fetherston</t>
  </si>
  <si>
    <t>tfetherston68@g.co</t>
  </si>
  <si>
    <t>Marilin</t>
  </si>
  <si>
    <t>McAlpin</t>
  </si>
  <si>
    <t>mmcalpin69@ebay.co.uk</t>
  </si>
  <si>
    <t>Shelly</t>
  </si>
  <si>
    <t>Thame</t>
  </si>
  <si>
    <t>sthame6a@hc360.com</t>
  </si>
  <si>
    <t>Pall</t>
  </si>
  <si>
    <t>Tottem</t>
  </si>
  <si>
    <t>ptottem6b@timesonline.co.uk</t>
  </si>
  <si>
    <t>Peri</t>
  </si>
  <si>
    <t>Plummer</t>
  </si>
  <si>
    <t>pplummer6c@usa.gov</t>
  </si>
  <si>
    <t>Ceciley</t>
  </si>
  <si>
    <t>Chatteris</t>
  </si>
  <si>
    <t>cchatteris6d@ask.com</t>
  </si>
  <si>
    <t>Toma</t>
  </si>
  <si>
    <t>Brunt</t>
  </si>
  <si>
    <t>tbrunt6e@mapquest.com</t>
  </si>
  <si>
    <t>Shirl</t>
  </si>
  <si>
    <t>Aliman</t>
  </si>
  <si>
    <t>saliman6f@umich.edu</t>
  </si>
  <si>
    <t>Will</t>
  </si>
  <si>
    <t>Howis</t>
  </si>
  <si>
    <t>whowis6g@twitpic.com</t>
  </si>
  <si>
    <t>Mischa</t>
  </si>
  <si>
    <t>McCoughan</t>
  </si>
  <si>
    <t>mmccoughan6h@admin.ch</t>
  </si>
  <si>
    <t>Prudi</t>
  </si>
  <si>
    <t>Caseley</t>
  </si>
  <si>
    <t>pcaseley6i@google.fr</t>
  </si>
  <si>
    <t>Sonnie</t>
  </si>
  <si>
    <t>Farmiloe</t>
  </si>
  <si>
    <t>sfarmiloe6j@java.com</t>
  </si>
  <si>
    <t>Joletta</t>
  </si>
  <si>
    <t>Fydoe</t>
  </si>
  <si>
    <t>jfydoe6k@cargocollective.com</t>
  </si>
  <si>
    <t>Babb</t>
  </si>
  <si>
    <t>Bradmore</t>
  </si>
  <si>
    <t>bbradmore6l@usatoday.com</t>
  </si>
  <si>
    <t>Sue</t>
  </si>
  <si>
    <t>Franey</t>
  </si>
  <si>
    <t>sfraney6m@over-blog.com</t>
  </si>
  <si>
    <t>Venita</t>
  </si>
  <si>
    <t>Dyott</t>
  </si>
  <si>
    <t>vdyott6n@digg.com</t>
  </si>
  <si>
    <t>Riley</t>
  </si>
  <si>
    <t>Antognetti</t>
  </si>
  <si>
    <t>rantognetti6o@behance.net</t>
  </si>
  <si>
    <t>Fidelia</t>
  </si>
  <si>
    <t>Boyat</t>
  </si>
  <si>
    <t>fboyat6p@yolasite.com</t>
  </si>
  <si>
    <t>Cecil</t>
  </si>
  <si>
    <t>Sollime</t>
  </si>
  <si>
    <t>csollime6q@ebay.com</t>
  </si>
  <si>
    <t>John</t>
  </si>
  <si>
    <t>Le Marchand</t>
  </si>
  <si>
    <t>jlemarchand6r@whitehouse.gov</t>
  </si>
  <si>
    <t>Stearne</t>
  </si>
  <si>
    <t>Bau</t>
  </si>
  <si>
    <t>sbau6s@posterous.com</t>
  </si>
  <si>
    <t>Raff</t>
  </si>
  <si>
    <t>Ratcliff</t>
  </si>
  <si>
    <t>rratcliff6t@themeforest.net</t>
  </si>
  <si>
    <t>Piggy</t>
  </si>
  <si>
    <t>Pragnall</t>
  </si>
  <si>
    <t>ppragnall6u@bloglines.com</t>
  </si>
  <si>
    <t>Joellen</t>
  </si>
  <si>
    <t>Sprankling</t>
  </si>
  <si>
    <t>jsprankling6v@xinhuanet.com</t>
  </si>
  <si>
    <t>Uri</t>
  </si>
  <si>
    <t>Stoggles</t>
  </si>
  <si>
    <t>ustoggles6w@toplist.cz</t>
  </si>
  <si>
    <t>Godard</t>
  </si>
  <si>
    <t>Damrell</t>
  </si>
  <si>
    <t>gdamrell6x@google.com.hk</t>
  </si>
  <si>
    <t>Elsie</t>
  </si>
  <si>
    <t>Simunek</t>
  </si>
  <si>
    <t>esimunek6y@jugem.jp</t>
  </si>
  <si>
    <t>Gray</t>
  </si>
  <si>
    <t>Fackrell</t>
  </si>
  <si>
    <t>gfackrell6z@bravesites.com</t>
  </si>
  <si>
    <t>Delcina</t>
  </si>
  <si>
    <t>Niblock</t>
  </si>
  <si>
    <t>dniblock70@gravatar.com</t>
  </si>
  <si>
    <t>Lorna</t>
  </si>
  <si>
    <t>Charrisson</t>
  </si>
  <si>
    <t>lcharrisson71@com.com</t>
  </si>
  <si>
    <t>Care</t>
  </si>
  <si>
    <t>Morey</t>
  </si>
  <si>
    <t>cmorey72@dion.ne.jp</t>
  </si>
  <si>
    <t>Marketa</t>
  </si>
  <si>
    <t>Boland</t>
  </si>
  <si>
    <t>mboland73@studiopress.com</t>
  </si>
  <si>
    <t>Margaret</t>
  </si>
  <si>
    <t>Lavallie</t>
  </si>
  <si>
    <t>mlavallie74@woothemes.com</t>
  </si>
  <si>
    <t>Trish</t>
  </si>
  <si>
    <t>Elia</t>
  </si>
  <si>
    <t>telia75@whitehouse.gov</t>
  </si>
  <si>
    <t>Nikolaos</t>
  </si>
  <si>
    <t>Ramage</t>
  </si>
  <si>
    <t>nramage76@feedburner.com</t>
  </si>
  <si>
    <t>Jethro</t>
  </si>
  <si>
    <t>Stanyer</t>
  </si>
  <si>
    <t>jstanyer77@google.nl</t>
  </si>
  <si>
    <t>Saidee</t>
  </si>
  <si>
    <t>Venus</t>
  </si>
  <si>
    <t>svenus78@nature.com</t>
  </si>
  <si>
    <t>Zared</t>
  </si>
  <si>
    <t>Finch</t>
  </si>
  <si>
    <t>zfinch79@wired.com</t>
  </si>
  <si>
    <t>Oralee</t>
  </si>
  <si>
    <t>Taber</t>
  </si>
  <si>
    <t>otaber7a@mapquest.com</t>
  </si>
  <si>
    <t>Gerri</t>
  </si>
  <si>
    <t>Maywood</t>
  </si>
  <si>
    <t>gmaywood7b@illinois.edu</t>
  </si>
  <si>
    <t>Roch</t>
  </si>
  <si>
    <t>Maddra</t>
  </si>
  <si>
    <t>rmaddra7c@alexa.com</t>
  </si>
  <si>
    <t>Skipton</t>
  </si>
  <si>
    <t>Ramme</t>
  </si>
  <si>
    <t>sramme7d@dyndns.org</t>
  </si>
  <si>
    <t>Brunhilda</t>
  </si>
  <si>
    <t>McGrorty</t>
  </si>
  <si>
    <t>bmcgrorty7e@xrea.com</t>
  </si>
  <si>
    <t>Levy</t>
  </si>
  <si>
    <t>Popham</t>
  </si>
  <si>
    <t>lpopham7f@noaa.gov</t>
  </si>
  <si>
    <t>Elayne</t>
  </si>
  <si>
    <t>Standidge</t>
  </si>
  <si>
    <t>estandidge7g@ft.com</t>
  </si>
  <si>
    <t>Ambrosi</t>
  </si>
  <si>
    <t>Dever</t>
  </si>
  <si>
    <t>adever7h@theguardian.com</t>
  </si>
  <si>
    <t>Gunther</t>
  </si>
  <si>
    <t>Del Dello</t>
  </si>
  <si>
    <t>gdeldello7i@acquirethisname.com</t>
  </si>
  <si>
    <t>Alexina</t>
  </si>
  <si>
    <t>Pagelsen</t>
  </si>
  <si>
    <t>apagelsen7j@ted.com</t>
  </si>
  <si>
    <t>Shelton</t>
  </si>
  <si>
    <t>Pyffe</t>
  </si>
  <si>
    <t>spyffe7k@earthlink.net</t>
  </si>
  <si>
    <t>Darsey</t>
  </si>
  <si>
    <t>Toller</t>
  </si>
  <si>
    <t>dtoller7l@reddit.com</t>
  </si>
  <si>
    <t>Dulce</t>
  </si>
  <si>
    <t>Lumbly</t>
  </si>
  <si>
    <t>dlumbly7m@twitter.com</t>
  </si>
  <si>
    <t>Katlin</t>
  </si>
  <si>
    <t>Broose</t>
  </si>
  <si>
    <t>kbroose7n@archive.org</t>
  </si>
  <si>
    <t>Marisa</t>
  </si>
  <si>
    <t>Wyeld</t>
  </si>
  <si>
    <t>mwyeld7o@shinystat.com</t>
  </si>
  <si>
    <t>Junie</t>
  </si>
  <si>
    <t>Rabbet</t>
  </si>
  <si>
    <t>jrabbet7p@friendfeed.com</t>
  </si>
  <si>
    <t>Celene</t>
  </si>
  <si>
    <t>Van Castele</t>
  </si>
  <si>
    <t>cvancastele7q@yandex.ru</t>
  </si>
  <si>
    <t>Damaris</t>
  </si>
  <si>
    <t>Winchcomb</t>
  </si>
  <si>
    <t>dwinchcomb7r@illinois.edu</t>
  </si>
  <si>
    <t>Andros</t>
  </si>
  <si>
    <t>Kondratenya</t>
  </si>
  <si>
    <t>akondratenya7s@angelfire.com</t>
  </si>
  <si>
    <t>Timmi</t>
  </si>
  <si>
    <t>Hallede</t>
  </si>
  <si>
    <t>thallede7t@scribd.com</t>
  </si>
  <si>
    <t>Noak</t>
  </si>
  <si>
    <t>Giddens</t>
  </si>
  <si>
    <t>ngiddens7u@apache.org</t>
  </si>
  <si>
    <t>Gusta</t>
  </si>
  <si>
    <t>Kellick</t>
  </si>
  <si>
    <t>gkellick7v@virginia.edu</t>
  </si>
  <si>
    <t>Andie</t>
  </si>
  <si>
    <t>Goreisr</t>
  </si>
  <si>
    <t>agoreisr7w@independent.co.uk</t>
  </si>
  <si>
    <t>Aubine</t>
  </si>
  <si>
    <t>Sacco</t>
  </si>
  <si>
    <t>asacco7x@jugem.jp</t>
  </si>
  <si>
    <t>Demetria</t>
  </si>
  <si>
    <t>Sturm</t>
  </si>
  <si>
    <t>dsturm7y@dot.gov</t>
  </si>
  <si>
    <t>Katya</t>
  </si>
  <si>
    <t>Page</t>
  </si>
  <si>
    <t>kpage7z@sciencedirect.com</t>
  </si>
  <si>
    <t>Morse</t>
  </si>
  <si>
    <t>Glazzard</t>
  </si>
  <si>
    <t>mglazzard80@apache.org</t>
  </si>
  <si>
    <t>Maryann</t>
  </si>
  <si>
    <t>Matskiv</t>
  </si>
  <si>
    <t>mmatskiv81@comcast.net</t>
  </si>
  <si>
    <t>Trundler</t>
  </si>
  <si>
    <t>jtrundler82@bandcamp.com</t>
  </si>
  <si>
    <t>Jeni</t>
  </si>
  <si>
    <t>jklement83@icq.com</t>
  </si>
  <si>
    <t>Reese</t>
  </si>
  <si>
    <t>Casement</t>
  </si>
  <si>
    <t>rcasement84@shinystat.com</t>
  </si>
  <si>
    <t>Vanya</t>
  </si>
  <si>
    <t>Slimm</t>
  </si>
  <si>
    <t>vslimm85@nbcnews.com</t>
  </si>
  <si>
    <t>Orly</t>
  </si>
  <si>
    <t>Huband</t>
  </si>
  <si>
    <t>ohuband86@twitter.com</t>
  </si>
  <si>
    <t>Mollee</t>
  </si>
  <si>
    <t>Bettington</t>
  </si>
  <si>
    <t>mbettington87@businesswire.com</t>
  </si>
  <si>
    <t>Constantina</t>
  </si>
  <si>
    <t>Dunsire</t>
  </si>
  <si>
    <t>cdunsire88@shop-pro.jp</t>
  </si>
  <si>
    <t>Ulberto</t>
  </si>
  <si>
    <t>Moring</t>
  </si>
  <si>
    <t>umoring89@omniture.com</t>
  </si>
  <si>
    <t>Kylynn</t>
  </si>
  <si>
    <t>Doubrava</t>
  </si>
  <si>
    <t>kdoubrava8a@irs.gov</t>
  </si>
  <si>
    <t>Denny</t>
  </si>
  <si>
    <t>Abbison</t>
  </si>
  <si>
    <t>dabbison8b@bizjournals.com</t>
  </si>
  <si>
    <t>Kristo</t>
  </si>
  <si>
    <t>Rhule</t>
  </si>
  <si>
    <t>krhule8c@fema.gov</t>
  </si>
  <si>
    <t>Priscilla</t>
  </si>
  <si>
    <t>Jemmison</t>
  </si>
  <si>
    <t>pjemmison8d@java.com</t>
  </si>
  <si>
    <t>Valentine</t>
  </si>
  <si>
    <t>Carden</t>
  </si>
  <si>
    <t>vcarden8e@umich.edu</t>
  </si>
  <si>
    <t>Andriette</t>
  </si>
  <si>
    <t>Traske</t>
  </si>
  <si>
    <t>atraske8f@g.co</t>
  </si>
  <si>
    <t>Ashely</t>
  </si>
  <si>
    <t>Smidmoor</t>
  </si>
  <si>
    <t>asmidmoor8g@twitter.com</t>
  </si>
  <si>
    <t>Pip</t>
  </si>
  <si>
    <t>Ludewig</t>
  </si>
  <si>
    <t>pludewig8h@nsw.gov.au</t>
  </si>
  <si>
    <t>Roxana</t>
  </si>
  <si>
    <t>Folli</t>
  </si>
  <si>
    <t>rfolli8i@qq.com</t>
  </si>
  <si>
    <t>Janith</t>
  </si>
  <si>
    <t>Gajownik</t>
  </si>
  <si>
    <t>jgajownik8j@weebly.com</t>
  </si>
  <si>
    <t>Flory</t>
  </si>
  <si>
    <t>Maberley</t>
  </si>
  <si>
    <t>fmaberley8k@businesswire.com</t>
  </si>
  <si>
    <t>Tripp</t>
  </si>
  <si>
    <t>Atteridge</t>
  </si>
  <si>
    <t>tatteridge8l@google.com.br</t>
  </si>
  <si>
    <t>Jilli</t>
  </si>
  <si>
    <t>Chowne</t>
  </si>
  <si>
    <t>jchowne8m@bloglines.com</t>
  </si>
  <si>
    <t>Idalia</t>
  </si>
  <si>
    <t>Spieck</t>
  </si>
  <si>
    <t>ispieck8n@patch.com</t>
  </si>
  <si>
    <t>Akim</t>
  </si>
  <si>
    <t>Scaddon</t>
  </si>
  <si>
    <t>ascaddon8o@macromedia.com</t>
  </si>
  <si>
    <t>Kathie</t>
  </si>
  <si>
    <t>Clubley</t>
  </si>
  <si>
    <t>kclubley8p@independent.co.uk</t>
  </si>
  <si>
    <t>Major</t>
  </si>
  <si>
    <t>Sobey</t>
  </si>
  <si>
    <t>msobey8q@printfriendly.com</t>
  </si>
  <si>
    <t>Sibeal</t>
  </si>
  <si>
    <t>Adelman</t>
  </si>
  <si>
    <t>sadelman8r@huffingtonpost.com</t>
  </si>
  <si>
    <t>Megen</t>
  </si>
  <si>
    <t>Gionettitti</t>
  </si>
  <si>
    <t>mgionettitti8s@weibo.com</t>
  </si>
  <si>
    <t>Bondie</t>
  </si>
  <si>
    <t>Teligin</t>
  </si>
  <si>
    <t>bteligin8t@newsvine.com</t>
  </si>
  <si>
    <t>Sabina</t>
  </si>
  <si>
    <t>Kilner</t>
  </si>
  <si>
    <t>skilner8u@multiply.com</t>
  </si>
  <si>
    <t>Cathi</t>
  </si>
  <si>
    <t>Lewcock</t>
  </si>
  <si>
    <t>clewcock8v@alexa.com</t>
  </si>
  <si>
    <t>Dorette</t>
  </si>
  <si>
    <t>Blucher</t>
  </si>
  <si>
    <t>dblucher8w@mozilla.com</t>
  </si>
  <si>
    <t>Lois</t>
  </si>
  <si>
    <t>Seed</t>
  </si>
  <si>
    <t>lseed8x@bbb.org</t>
  </si>
  <si>
    <t>Efrem</t>
  </si>
  <si>
    <t>eguido8y@sun.com</t>
  </si>
  <si>
    <t>Rafaela</t>
  </si>
  <si>
    <t>MacNeely</t>
  </si>
  <si>
    <t>rmacneely8z@apple.com</t>
  </si>
  <si>
    <t>Eveleen</t>
  </si>
  <si>
    <t>Sans</t>
  </si>
  <si>
    <t>esans90@weather.com</t>
  </si>
  <si>
    <t>Katusha</t>
  </si>
  <si>
    <t>Bascombe</t>
  </si>
  <si>
    <t>kbascombe91@squidoo.com</t>
  </si>
  <si>
    <t>Wrennie</t>
  </si>
  <si>
    <t>Sodo</t>
  </si>
  <si>
    <t>wsodo92@printfriendly.com</t>
  </si>
  <si>
    <t>Erika</t>
  </si>
  <si>
    <t>Bolter</t>
  </si>
  <si>
    <t>ebolter93@posterous.com</t>
  </si>
  <si>
    <t>Hastie</t>
  </si>
  <si>
    <t>Eddicott</t>
  </si>
  <si>
    <t>heddicott94@freewebs.com</t>
  </si>
  <si>
    <t>Marlin</t>
  </si>
  <si>
    <t>Dorning</t>
  </si>
  <si>
    <t>mdorning95@deliciousdays.com</t>
  </si>
  <si>
    <t>Miles</t>
  </si>
  <si>
    <t>Truswell</t>
  </si>
  <si>
    <t>mtruswell96@prlog.org</t>
  </si>
  <si>
    <t>Frederic</t>
  </si>
  <si>
    <t>Dodshun</t>
  </si>
  <si>
    <t>fdodshun97@sbwire.com</t>
  </si>
  <si>
    <t>Gillie</t>
  </si>
  <si>
    <t>Oxshott</t>
  </si>
  <si>
    <t>goxshott98@github.io</t>
  </si>
  <si>
    <t>Graeme</t>
  </si>
  <si>
    <t>Glenfield</t>
  </si>
  <si>
    <t>gglenfield99@redcross.org</t>
  </si>
  <si>
    <t>Aliza</t>
  </si>
  <si>
    <t>Cuddehy</t>
  </si>
  <si>
    <t>acuddehy9a@shop-pro.jp</t>
  </si>
  <si>
    <t>Issiah</t>
  </si>
  <si>
    <t>Cleverley</t>
  </si>
  <si>
    <t>icleverley9b@goo.ne.jp</t>
  </si>
  <si>
    <t>Bruis</t>
  </si>
  <si>
    <t>Brobyn</t>
  </si>
  <si>
    <t>bbrobyn9c@hubpages.com</t>
  </si>
  <si>
    <t>Dianemarie</t>
  </si>
  <si>
    <t>Sowray</t>
  </si>
  <si>
    <t>dsowray9d@slideshare.net</t>
  </si>
  <si>
    <t>Mignon</t>
  </si>
  <si>
    <t>Goult</t>
  </si>
  <si>
    <t>mgoult9e@imgur.com</t>
  </si>
  <si>
    <t>Shina</t>
  </si>
  <si>
    <t>Skep</t>
  </si>
  <si>
    <t>sskep9f@whitehouse.gov</t>
  </si>
  <si>
    <t>Nanine</t>
  </si>
  <si>
    <t>Ledeker</t>
  </si>
  <si>
    <t>nledeker9g@storify.com</t>
  </si>
  <si>
    <t>Engracia</t>
  </si>
  <si>
    <t>Reddington</t>
  </si>
  <si>
    <t>ereddington9h@cam.ac.uk</t>
  </si>
  <si>
    <t>Idaline</t>
  </si>
  <si>
    <t>Cantillon</t>
  </si>
  <si>
    <t>icantillon9i@zdnet.com</t>
  </si>
  <si>
    <t>Millard</t>
  </si>
  <si>
    <t>Waldera</t>
  </si>
  <si>
    <t>mwaldera9j@psu.edu</t>
  </si>
  <si>
    <t>Edan</t>
  </si>
  <si>
    <t>Manhare</t>
  </si>
  <si>
    <t>emanhare9k@alibaba.com</t>
  </si>
  <si>
    <t>Waly</t>
  </si>
  <si>
    <t>Agerskow</t>
  </si>
  <si>
    <t>wagerskow9l@howstuffworks.com</t>
  </si>
  <si>
    <t>Maje</t>
  </si>
  <si>
    <t>Tabbernor</t>
  </si>
  <si>
    <t>mtabbernor9m@gov.uk</t>
  </si>
  <si>
    <t>Tabitha</t>
  </si>
  <si>
    <t>Kochel</t>
  </si>
  <si>
    <t>tkochel9n@reuters.com</t>
  </si>
  <si>
    <t>Brandon</t>
  </si>
  <si>
    <t>Spaughton</t>
  </si>
  <si>
    <t>bspaughton9o@digg.com</t>
  </si>
  <si>
    <t>Dalli</t>
  </si>
  <si>
    <t>Fessier</t>
  </si>
  <si>
    <t>dfessier9p@ezinearticles.com</t>
  </si>
  <si>
    <t>Roarke</t>
  </si>
  <si>
    <t>Denniss</t>
  </si>
  <si>
    <t>rdenniss9q@t-online.de</t>
  </si>
  <si>
    <t>Joana</t>
  </si>
  <si>
    <t>Shank</t>
  </si>
  <si>
    <t>jshank9r@sogou.com</t>
  </si>
  <si>
    <t>Ethelin</t>
  </si>
  <si>
    <t>Oulner</t>
  </si>
  <si>
    <t>eoulner9s@hp.com</t>
  </si>
  <si>
    <t>Wendy</t>
  </si>
  <si>
    <t>Clemits</t>
  </si>
  <si>
    <t>wclemits9t@friendfeed.com</t>
  </si>
  <si>
    <t>Timothea</t>
  </si>
  <si>
    <t>Habbes</t>
  </si>
  <si>
    <t>thabbes9u@clickbank.net</t>
  </si>
  <si>
    <t>Constancia</t>
  </si>
  <si>
    <t>Banasevich</t>
  </si>
  <si>
    <t>cbanasevich9v@cyberchimps.com</t>
  </si>
  <si>
    <t>Madelene</t>
  </si>
  <si>
    <t>Harkus</t>
  </si>
  <si>
    <t>mharkus9w@discovery.com</t>
  </si>
  <si>
    <t>Barthel</t>
  </si>
  <si>
    <t>Strike</t>
  </si>
  <si>
    <t>bstrike9x@marketwatch.com</t>
  </si>
  <si>
    <t>Ricca</t>
  </si>
  <si>
    <t>Rolfo</t>
  </si>
  <si>
    <t>rrolfo9y@answers.com</t>
  </si>
  <si>
    <t>Leigh</t>
  </si>
  <si>
    <t>Tumbelty</t>
  </si>
  <si>
    <t>ltumbelty9z@nsw.gov.au</t>
  </si>
  <si>
    <t>Tatum</t>
  </si>
  <si>
    <t>Jowle</t>
  </si>
  <si>
    <t>tjowlea0@time.com</t>
  </si>
  <si>
    <t>Loughney</t>
  </si>
  <si>
    <t>aloughneya1@walmart.com</t>
  </si>
  <si>
    <t>Rollins</t>
  </si>
  <si>
    <t>Duinkerk</t>
  </si>
  <si>
    <t>rduinkerka2@ucla.edu</t>
  </si>
  <si>
    <t>Fonzie</t>
  </si>
  <si>
    <t>Twyford</t>
  </si>
  <si>
    <t>ftwyforda3@reference.com</t>
  </si>
  <si>
    <t>Garrek</t>
  </si>
  <si>
    <t>Jahn</t>
  </si>
  <si>
    <t>gjahna4@icq.com</t>
  </si>
  <si>
    <t>Jeniffer</t>
  </si>
  <si>
    <t>Mangam</t>
  </si>
  <si>
    <t>jmangama5@elegantthemes.com</t>
  </si>
  <si>
    <t>Tessa</t>
  </si>
  <si>
    <t>Maldin</t>
  </si>
  <si>
    <t>tmaldina6@msn.com</t>
  </si>
  <si>
    <t>Godfry</t>
  </si>
  <si>
    <t>Larman</t>
  </si>
  <si>
    <t>glarmana7@seattletimes.com</t>
  </si>
  <si>
    <t>Anthiathia</t>
  </si>
  <si>
    <t>Nuttey</t>
  </si>
  <si>
    <t>anutteya8@elpais.com</t>
  </si>
  <si>
    <t>Roda</t>
  </si>
  <si>
    <t>Lothlorien</t>
  </si>
  <si>
    <t>rlothloriena9@craigslist.org</t>
  </si>
  <si>
    <t>Nappie</t>
  </si>
  <si>
    <t>Walliker</t>
  </si>
  <si>
    <t>nwallikeraa@google.com.br</t>
  </si>
  <si>
    <t>Melan</t>
  </si>
  <si>
    <t>hmelanab@usnews.com</t>
  </si>
  <si>
    <t>Jarad</t>
  </si>
  <si>
    <t>Chaman</t>
  </si>
  <si>
    <t>jchamanac@ucla.edu</t>
  </si>
  <si>
    <t>Tony</t>
  </si>
  <si>
    <t>Quan</t>
  </si>
  <si>
    <t>tquanad@noaa.gov</t>
  </si>
  <si>
    <t>Patsy</t>
  </si>
  <si>
    <t>Gravener</t>
  </si>
  <si>
    <t>pgravenerae@tumblr.com</t>
  </si>
  <si>
    <t>Luci</t>
  </si>
  <si>
    <t>Edgeon</t>
  </si>
  <si>
    <t>ledgeonaf@blogs.com</t>
  </si>
  <si>
    <t>Jobey</t>
  </si>
  <si>
    <t>Mowsdill</t>
  </si>
  <si>
    <t>jmowsdillag@about.com</t>
  </si>
  <si>
    <t>Staffard</t>
  </si>
  <si>
    <t>Unwins</t>
  </si>
  <si>
    <t>sunwinsah@163.com</t>
  </si>
  <si>
    <t>Kassie</t>
  </si>
  <si>
    <t>Easlea</t>
  </si>
  <si>
    <t>keasleaai@mit.edu</t>
  </si>
  <si>
    <t>Clem</t>
  </si>
  <si>
    <t>Stiger</t>
  </si>
  <si>
    <t>cstigeraj@virginia.edu</t>
  </si>
  <si>
    <t>Bonita</t>
  </si>
  <si>
    <t>Saladin</t>
  </si>
  <si>
    <t>bsaladinak@dagondesign.com</t>
  </si>
  <si>
    <t>Trista</t>
  </si>
  <si>
    <t>Brood</t>
  </si>
  <si>
    <t>tbroodal@ocn.ne.jp</t>
  </si>
  <si>
    <t>Hertha</t>
  </si>
  <si>
    <t>Sheepy</t>
  </si>
  <si>
    <t>hsheepyam@psu.edu</t>
  </si>
  <si>
    <t>Clarence</t>
  </si>
  <si>
    <t>McArd</t>
  </si>
  <si>
    <t>cmcardan@mit.edu</t>
  </si>
  <si>
    <t>Wilden</t>
  </si>
  <si>
    <t>Skyppe</t>
  </si>
  <si>
    <t>wskyppeao@trellian.com</t>
  </si>
  <si>
    <t>Antonio</t>
  </si>
  <si>
    <t>McTague</t>
  </si>
  <si>
    <t>amctagueap@amazon.de</t>
  </si>
  <si>
    <t>Amalia</t>
  </si>
  <si>
    <t>Crose</t>
  </si>
  <si>
    <t>acroseaq@spotify.com</t>
  </si>
  <si>
    <t>Leisha</t>
  </si>
  <si>
    <t>Poppleston</t>
  </si>
  <si>
    <t>lpopplestonar@telegraph.co.uk</t>
  </si>
  <si>
    <t>Atlanta</t>
  </si>
  <si>
    <t>Spratling</t>
  </si>
  <si>
    <t>aspratlingas@creativecommons.org</t>
  </si>
  <si>
    <t>Queenie</t>
  </si>
  <si>
    <t>Dalliwatr</t>
  </si>
  <si>
    <t>qdalliwatrat@dropbox.com</t>
  </si>
  <si>
    <t>Annamarie</t>
  </si>
  <si>
    <t>Forgan</t>
  </si>
  <si>
    <t>aforganau@soundcloud.com</t>
  </si>
  <si>
    <t>Fianna</t>
  </si>
  <si>
    <t>Causbey</t>
  </si>
  <si>
    <t>fcausbeyav@smugmug.com</t>
  </si>
  <si>
    <t>Shirline</t>
  </si>
  <si>
    <t>Adne</t>
  </si>
  <si>
    <t>sadneaw@lulu.com</t>
  </si>
  <si>
    <t>Alleen</t>
  </si>
  <si>
    <t>Gravie</t>
  </si>
  <si>
    <t>agravieax@github.io</t>
  </si>
  <si>
    <t>Maddalena</t>
  </si>
  <si>
    <t>Botly</t>
  </si>
  <si>
    <t>mbotlyay@microsoft.com</t>
  </si>
  <si>
    <t>Koenraad</t>
  </si>
  <si>
    <t>Milmo</t>
  </si>
  <si>
    <t>kmilmoaz@g.co</t>
  </si>
  <si>
    <t>Marlo</t>
  </si>
  <si>
    <t>Thaim</t>
  </si>
  <si>
    <t>mthaimb0@webeden.co.uk</t>
  </si>
  <si>
    <t>Kirsten</t>
  </si>
  <si>
    <t>Rilton</t>
  </si>
  <si>
    <t>kriltonb1@live.com</t>
  </si>
  <si>
    <t>Kessiah</t>
  </si>
  <si>
    <t>Syms</t>
  </si>
  <si>
    <t>ksymsb2@tamu.edu</t>
  </si>
  <si>
    <t>Briana</t>
  </si>
  <si>
    <t>Dimond</t>
  </si>
  <si>
    <t>bdimondb3@weather.com</t>
  </si>
  <si>
    <t>Hanny</t>
  </si>
  <si>
    <t>Jammet</t>
  </si>
  <si>
    <t>hjammetb4@stumbleupon.com</t>
  </si>
  <si>
    <t>Christiano</t>
  </si>
  <si>
    <t>Maroney</t>
  </si>
  <si>
    <t>cmaroneyb5@businessinsider.com</t>
  </si>
  <si>
    <t>Rianon</t>
  </si>
  <si>
    <t>Redholes</t>
  </si>
  <si>
    <t>rredholesb6@epa.gov</t>
  </si>
  <si>
    <t>Lindsey</t>
  </si>
  <si>
    <t>McKinn</t>
  </si>
  <si>
    <t>lmckinnb7@mtv.com</t>
  </si>
  <si>
    <t>Yank</t>
  </si>
  <si>
    <t>Indruch</t>
  </si>
  <si>
    <t>yindruchb8@edublogs.org</t>
  </si>
  <si>
    <t>Francesca</t>
  </si>
  <si>
    <t>Jone</t>
  </si>
  <si>
    <t>fjoneb9@netlog.com</t>
  </si>
  <si>
    <t>Arte</t>
  </si>
  <si>
    <t>Wadeling</t>
  </si>
  <si>
    <t>awadelingba@reference.com</t>
  </si>
  <si>
    <t>Federica</t>
  </si>
  <si>
    <t>Videler</t>
  </si>
  <si>
    <t>fvidelerbb@fastcompany.com</t>
  </si>
  <si>
    <t>Portingale</t>
  </si>
  <si>
    <t>hportingalebc@domainmarket.com</t>
  </si>
  <si>
    <t>Wadsworth</t>
  </si>
  <si>
    <t>Von Welldun</t>
  </si>
  <si>
    <t>wvonwelldunbd@timesonline.co.uk</t>
  </si>
  <si>
    <t>Ninnette</t>
  </si>
  <si>
    <t>Symonds</t>
  </si>
  <si>
    <t>nsymondsbe@linkedin.com</t>
  </si>
  <si>
    <t>Mei</t>
  </si>
  <si>
    <t>Hesbrook</t>
  </si>
  <si>
    <t>mhesbrookbf@liveinternet.ru</t>
  </si>
  <si>
    <t>Frayda</t>
  </si>
  <si>
    <t>Tuson</t>
  </si>
  <si>
    <t>ftusonbg@technorati.com</t>
  </si>
  <si>
    <t>Glenna</t>
  </si>
  <si>
    <t>Featherstone</t>
  </si>
  <si>
    <t>gfeatherstonebh@icio.us</t>
  </si>
  <si>
    <t>Ellynn</t>
  </si>
  <si>
    <t>Fowell</t>
  </si>
  <si>
    <t>efowellbi@tamu.edu</t>
  </si>
  <si>
    <t>Lorenzo</t>
  </si>
  <si>
    <t>Digman</t>
  </si>
  <si>
    <t>ldigmanbj@4shared.com</t>
  </si>
  <si>
    <t>Kory</t>
  </si>
  <si>
    <t>Matteucci</t>
  </si>
  <si>
    <t>kmatteuccibk@house.gov</t>
  </si>
  <si>
    <t>Dorey</t>
  </si>
  <si>
    <t>Tebbutt</t>
  </si>
  <si>
    <t>dtebbuttbl@unicef.org</t>
  </si>
  <si>
    <t>Shep</t>
  </si>
  <si>
    <t>skellickbm@usda.gov</t>
  </si>
  <si>
    <t>Brinn</t>
  </si>
  <si>
    <t>Sibbering</t>
  </si>
  <si>
    <t>bsibberingbn@blogger.com</t>
  </si>
  <si>
    <t>Husain</t>
  </si>
  <si>
    <t>hcarlbo@pcworld.com</t>
  </si>
  <si>
    <t>Marti</t>
  </si>
  <si>
    <t>minnmanbp@wp.com</t>
  </si>
  <si>
    <t>Desdemona</t>
  </si>
  <si>
    <t>Rieflin</t>
  </si>
  <si>
    <t>drieflinbq@feedburner.com</t>
  </si>
  <si>
    <t>Hali</t>
  </si>
  <si>
    <t>Enevoldsen</t>
  </si>
  <si>
    <t>henevoldsenbr@cbc.ca</t>
  </si>
  <si>
    <t>Hally</t>
  </si>
  <si>
    <t>Terrill</t>
  </si>
  <si>
    <t>hterrillbs@jalbum.net</t>
  </si>
  <si>
    <t>Frederik</t>
  </si>
  <si>
    <t>Faint</t>
  </si>
  <si>
    <t>ffaintbt@techcrunch.com</t>
  </si>
  <si>
    <t>Cloe</t>
  </si>
  <si>
    <t>Kidstone</t>
  </si>
  <si>
    <t>ckidstonebu@google.cn</t>
  </si>
  <si>
    <t>Leicester</t>
  </si>
  <si>
    <t>Pratton</t>
  </si>
  <si>
    <t>lprattonbv@issuu.com</t>
  </si>
  <si>
    <t>Reynard</t>
  </si>
  <si>
    <t>Royste</t>
  </si>
  <si>
    <t>rroystebw@un.org</t>
  </si>
  <si>
    <t>Kiah</t>
  </si>
  <si>
    <t>Pattie</t>
  </si>
  <si>
    <t>kpattiebx@tuttocitta.it</t>
  </si>
  <si>
    <t>Abbey</t>
  </si>
  <si>
    <t>Mallebone</t>
  </si>
  <si>
    <t>amalleboneby@mashable.com</t>
  </si>
  <si>
    <t>Cindi</t>
  </si>
  <si>
    <t>Helliker</t>
  </si>
  <si>
    <t>chellikerbz@flickr.com</t>
  </si>
  <si>
    <t>Etty</t>
  </si>
  <si>
    <t>Eads</t>
  </si>
  <si>
    <t>eeadsc0@google.ru</t>
  </si>
  <si>
    <t>Annelise</t>
  </si>
  <si>
    <t>Kloster</t>
  </si>
  <si>
    <t>aklosterc1@bbb.org</t>
  </si>
  <si>
    <t>Charlot</t>
  </si>
  <si>
    <t>Deelay</t>
  </si>
  <si>
    <t>cdeelayc2@creativecommons.org</t>
  </si>
  <si>
    <t>Ker</t>
  </si>
  <si>
    <t>Martinovic</t>
  </si>
  <si>
    <t>kmartinovicc3@sohu.com</t>
  </si>
  <si>
    <t>Loralee</t>
  </si>
  <si>
    <t>Clausewitz</t>
  </si>
  <si>
    <t>lclausewitzc4@ucoz.com</t>
  </si>
  <si>
    <t>Alastair</t>
  </si>
  <si>
    <t>Southwick</t>
  </si>
  <si>
    <t>asouthwickc5@sbwire.com</t>
  </si>
  <si>
    <t>Jaquelin</t>
  </si>
  <si>
    <t>Gibbon</t>
  </si>
  <si>
    <t>jgibbonc6@yolasite.com</t>
  </si>
  <si>
    <t>Alayne</t>
  </si>
  <si>
    <t>Isted</t>
  </si>
  <si>
    <t>aistedc7@feedburner.com</t>
  </si>
  <si>
    <t>Lissy</t>
  </si>
  <si>
    <t>Hurtic</t>
  </si>
  <si>
    <t>lhurticc8@slashdot.org</t>
  </si>
  <si>
    <t>Krisha</t>
  </si>
  <si>
    <t>Seckom</t>
  </si>
  <si>
    <t>kseckomc9@sourceforge.net</t>
  </si>
  <si>
    <t>Adelle</t>
  </si>
  <si>
    <t>Mellody</t>
  </si>
  <si>
    <t>amellodyca@amazon.co.jp</t>
  </si>
  <si>
    <t>Lauren</t>
  </si>
  <si>
    <t>Wych</t>
  </si>
  <si>
    <t>lwychcb@hud.gov</t>
  </si>
  <si>
    <t>Jere</t>
  </si>
  <si>
    <t>Schwieso</t>
  </si>
  <si>
    <t>jschwiesocc@reddit.com</t>
  </si>
  <si>
    <t>Ros</t>
  </si>
  <si>
    <t>Standen</t>
  </si>
  <si>
    <t>rstandencd@wikipedia.org</t>
  </si>
  <si>
    <t>Reine</t>
  </si>
  <si>
    <t>Brimner</t>
  </si>
  <si>
    <t>rbrimnerce@t-online.de</t>
  </si>
  <si>
    <t>Donica</t>
  </si>
  <si>
    <t>Lomath</t>
  </si>
  <si>
    <t>dlomathcf@cdbaby.com</t>
  </si>
  <si>
    <t>Nev</t>
  </si>
  <si>
    <t>Risson</t>
  </si>
  <si>
    <t>nrissoncg@weebly.com</t>
  </si>
  <si>
    <t>Alina</t>
  </si>
  <si>
    <t>Barnewille</t>
  </si>
  <si>
    <t>abarnewillech@state.gov</t>
  </si>
  <si>
    <t>Valma</t>
  </si>
  <si>
    <t>Aberdeen</t>
  </si>
  <si>
    <t>vaberdeenci@angelfire.com</t>
  </si>
  <si>
    <t>Hettie</t>
  </si>
  <si>
    <t>Flacke</t>
  </si>
  <si>
    <t>hflackecj@taobao.com</t>
  </si>
  <si>
    <t>Porty</t>
  </si>
  <si>
    <t>Searby</t>
  </si>
  <si>
    <t>psearbyck@gov.uk</t>
  </si>
  <si>
    <t>Joice</t>
  </si>
  <si>
    <t>jgionettitticl@nasa.gov</t>
  </si>
  <si>
    <t>Birgit</t>
  </si>
  <si>
    <t>Wrinch</t>
  </si>
  <si>
    <t>bwrinchcm@macromedia.com</t>
  </si>
  <si>
    <t>Andrej</t>
  </si>
  <si>
    <t>Traynor</t>
  </si>
  <si>
    <t>atraynorcn@nasa.gov</t>
  </si>
  <si>
    <t>Gabi</t>
  </si>
  <si>
    <t>Haizelden</t>
  </si>
  <si>
    <t>ghaizeldenco@gravatar.com</t>
  </si>
  <si>
    <t>Javier</t>
  </si>
  <si>
    <t>Dikels</t>
  </si>
  <si>
    <t>jdikelscp@tinyurl.com</t>
  </si>
  <si>
    <t>Horton</t>
  </si>
  <si>
    <t>Bortoloni</t>
  </si>
  <si>
    <t>hbortolonicq@infoseek.co.jp</t>
  </si>
  <si>
    <t>Jacki</t>
  </si>
  <si>
    <t>Brosch</t>
  </si>
  <si>
    <t>jbroschcr@hugedomains.com</t>
  </si>
  <si>
    <t>Odelia</t>
  </si>
  <si>
    <t>Bertie</t>
  </si>
  <si>
    <t>obertiecs@state.gov</t>
  </si>
  <si>
    <t>Garner</t>
  </si>
  <si>
    <t>Betterton</t>
  </si>
  <si>
    <t>gbettertonct@odnoklassniki.ru</t>
  </si>
  <si>
    <t>Godfree</t>
  </si>
  <si>
    <t>Skate</t>
  </si>
  <si>
    <t>gskatecu@ihg.com</t>
  </si>
  <si>
    <t>Alberto</t>
  </si>
  <si>
    <t>Harroway</t>
  </si>
  <si>
    <t>aharrowaycv@soundcloud.com</t>
  </si>
  <si>
    <t>Mandi</t>
  </si>
  <si>
    <t>Flament</t>
  </si>
  <si>
    <t>mflamentcw@nsw.gov.au</t>
  </si>
  <si>
    <t>Tom</t>
  </si>
  <si>
    <t>Betchley</t>
  </si>
  <si>
    <t>tbetchleycx@51.la</t>
  </si>
  <si>
    <t>Lowell</t>
  </si>
  <si>
    <t>Vardey</t>
  </si>
  <si>
    <t>lvardeycy@flavors.me</t>
  </si>
  <si>
    <t>Lance</t>
  </si>
  <si>
    <t>Stanway</t>
  </si>
  <si>
    <t>lstanwaycz@soundcloud.com</t>
  </si>
  <si>
    <t>Arlee</t>
  </si>
  <si>
    <t>Mullaney</t>
  </si>
  <si>
    <t>amullaneyd0@reddit.com</t>
  </si>
  <si>
    <t>Koren</t>
  </si>
  <si>
    <t>Titlow</t>
  </si>
  <si>
    <t>ktitlowd1@thetimes.co.uk</t>
  </si>
  <si>
    <t>Isa</t>
  </si>
  <si>
    <t>Akroyd</t>
  </si>
  <si>
    <t>iakroydd2@meetup.com</t>
  </si>
  <si>
    <t>Julissa</t>
  </si>
  <si>
    <t>Polack</t>
  </si>
  <si>
    <t>jpolackd3@skyrock.com</t>
  </si>
  <si>
    <t>Osborn</t>
  </si>
  <si>
    <t>Eadington</t>
  </si>
  <si>
    <t>oeadingtond4@simplemachines.org</t>
  </si>
  <si>
    <t>Ansell</t>
  </si>
  <si>
    <t>Templeton</t>
  </si>
  <si>
    <t>atempletond5@ehow.com</t>
  </si>
  <si>
    <t>Krystalle</t>
  </si>
  <si>
    <t>Lehenmann</t>
  </si>
  <si>
    <t>klehenmannd6@samsung.com</t>
  </si>
  <si>
    <t>Gregoire</t>
  </si>
  <si>
    <t>Gianiello</t>
  </si>
  <si>
    <t>ggianiellod7@multiply.com</t>
  </si>
  <si>
    <t>Marlie</t>
  </si>
  <si>
    <t>Clever</t>
  </si>
  <si>
    <t>mcleverd8@redcross.org</t>
  </si>
  <si>
    <t>Randee</t>
  </si>
  <si>
    <t>Rosenstiel</t>
  </si>
  <si>
    <t>rrosenstield9@behance.net</t>
  </si>
  <si>
    <t>Ogdan</t>
  </si>
  <si>
    <t>Lawrance</t>
  </si>
  <si>
    <t>olawranceda@addthis.com</t>
  </si>
  <si>
    <t>Friedrich</t>
  </si>
  <si>
    <t>Markham</t>
  </si>
  <si>
    <t>fmarkhamdb@elegantthemes.com</t>
  </si>
  <si>
    <t>Tricia</t>
  </si>
  <si>
    <t>Ference</t>
  </si>
  <si>
    <t>tferencedc@nymag.com</t>
  </si>
  <si>
    <t>Rhoda</t>
  </si>
  <si>
    <t>McCullough</t>
  </si>
  <si>
    <t>rmcculloughdd@surveymonkey.com</t>
  </si>
  <si>
    <t>Atley</t>
  </si>
  <si>
    <t>tatleyde@dailymotion.com</t>
  </si>
  <si>
    <t>Marley</t>
  </si>
  <si>
    <t>Pennycord</t>
  </si>
  <si>
    <t>mpennycorddf@hp.com</t>
  </si>
  <si>
    <t>Wyndham</t>
  </si>
  <si>
    <t>Holdren</t>
  </si>
  <si>
    <t>wholdrendg@ucla.edu</t>
  </si>
  <si>
    <t>Darcee</t>
  </si>
  <si>
    <t>Wing</t>
  </si>
  <si>
    <t>dwingdh@narod.ru</t>
  </si>
  <si>
    <t>Terrye</t>
  </si>
  <si>
    <t>Simco</t>
  </si>
  <si>
    <t>tsimcodi@baidu.com</t>
  </si>
  <si>
    <t>Debnam</t>
  </si>
  <si>
    <t>mdebnamdj@sitemeter.com</t>
  </si>
  <si>
    <t>Hiram</t>
  </si>
  <si>
    <t>Warton</t>
  </si>
  <si>
    <t>hwartondk@vimeo.com</t>
  </si>
  <si>
    <t>Chariot</t>
  </si>
  <si>
    <t>Turbitt</t>
  </si>
  <si>
    <t>cturbittdl@wikimedia.org</t>
  </si>
  <si>
    <t>Willi</t>
  </si>
  <si>
    <t>De Souza</t>
  </si>
  <si>
    <t>wdesouzadm@hibu.com</t>
  </si>
  <si>
    <t>Kristine</t>
  </si>
  <si>
    <t>Alvin</t>
  </si>
  <si>
    <t>kalvindn@jimdo.com</t>
  </si>
  <si>
    <t>Salvador</t>
  </si>
  <si>
    <t>Lawleff</t>
  </si>
  <si>
    <t>slawleffdo@columbia.edu</t>
  </si>
  <si>
    <t>Lurlene</t>
  </si>
  <si>
    <t>Fulbrook</t>
  </si>
  <si>
    <t>lfulbrookdp@state.tx.us</t>
  </si>
  <si>
    <t>Olivie</t>
  </si>
  <si>
    <t>Birdseye</t>
  </si>
  <si>
    <t>obirdseyedq@webnode.com</t>
  </si>
  <si>
    <t>Halsey</t>
  </si>
  <si>
    <t>Teek</t>
  </si>
  <si>
    <t>hteekdr@reuters.com</t>
  </si>
  <si>
    <t>Sherrie</t>
  </si>
  <si>
    <t>Paaso</t>
  </si>
  <si>
    <t>spaasods@bizjournals.com</t>
  </si>
  <si>
    <t>Aluino</t>
  </si>
  <si>
    <t>Lerego</t>
  </si>
  <si>
    <t>aleregodt@nydailynews.com</t>
  </si>
  <si>
    <t>Joelly</t>
  </si>
  <si>
    <t>Leetham</t>
  </si>
  <si>
    <t>jleethamdu@hud.gov</t>
  </si>
  <si>
    <t>Tillie</t>
  </si>
  <si>
    <t>Sherbrooke</t>
  </si>
  <si>
    <t>tsherbrookedv@whitehouse.gov</t>
  </si>
  <si>
    <t>Merwin</t>
  </si>
  <si>
    <t>Poppy</t>
  </si>
  <si>
    <t>mpoppydw@seattletimes.com</t>
  </si>
  <si>
    <t>Kimble</t>
  </si>
  <si>
    <t>Walden</t>
  </si>
  <si>
    <t>kwaldendx@oakley.com</t>
  </si>
  <si>
    <t>Stevy</t>
  </si>
  <si>
    <t>Bodycote</t>
  </si>
  <si>
    <t>sbodycotedy@comcast.net</t>
  </si>
  <si>
    <t>Glory</t>
  </si>
  <si>
    <t>Gretton</t>
  </si>
  <si>
    <t>ggrettondz@scientificamerican.com</t>
  </si>
  <si>
    <t>Philip</t>
  </si>
  <si>
    <t>Laste</t>
  </si>
  <si>
    <t>plastee0@foxnews.com</t>
  </si>
  <si>
    <t>Carine</t>
  </si>
  <si>
    <t>Sirl</t>
  </si>
  <si>
    <t>csirle1@arizona.edu</t>
  </si>
  <si>
    <t>Enos</t>
  </si>
  <si>
    <t>Toner</t>
  </si>
  <si>
    <t>etonere2@bloomberg.com</t>
  </si>
  <si>
    <t>Gilberta</t>
  </si>
  <si>
    <t>Chisman</t>
  </si>
  <si>
    <t>gchismane3@bloglovin.com</t>
  </si>
  <si>
    <t>Rosanna</t>
  </si>
  <si>
    <t>Milverton</t>
  </si>
  <si>
    <t>rmilvertone4@weibo.com</t>
  </si>
  <si>
    <t>Theda</t>
  </si>
  <si>
    <t>Spivie</t>
  </si>
  <si>
    <t>tspiviee5@yellowbook.com</t>
  </si>
  <si>
    <t>Haily</t>
  </si>
  <si>
    <t>Blint</t>
  </si>
  <si>
    <t>hblinte6@51.la</t>
  </si>
  <si>
    <t>Kilian</t>
  </si>
  <si>
    <t>Yukhin</t>
  </si>
  <si>
    <t>kyukhine7@ustream.tv</t>
  </si>
  <si>
    <t>Nester</t>
  </si>
  <si>
    <t>Yedy</t>
  </si>
  <si>
    <t>nyedye8@state.gov</t>
  </si>
  <si>
    <t>Micheil</t>
  </si>
  <si>
    <t>Pizzey</t>
  </si>
  <si>
    <t>mpizzeye9@list-manage.com</t>
  </si>
  <si>
    <t>Niemiec</t>
  </si>
  <si>
    <t>aniemiecea@google.com.hk</t>
  </si>
  <si>
    <t>Austina</t>
  </si>
  <si>
    <t>Troughton</t>
  </si>
  <si>
    <t>atroughtoneb@friendfeed.com</t>
  </si>
  <si>
    <t>Frasco</t>
  </si>
  <si>
    <t>Yakov</t>
  </si>
  <si>
    <t>fyakovec@printfriendly.com</t>
  </si>
  <si>
    <t>Glasbey</t>
  </si>
  <si>
    <t>mglasbeyed@a8.net</t>
  </si>
  <si>
    <t>Frasier</t>
  </si>
  <si>
    <t>Greenslade</t>
  </si>
  <si>
    <t>fgreensladeee@pcworld.com</t>
  </si>
  <si>
    <t>Netti</t>
  </si>
  <si>
    <t>Elstow</t>
  </si>
  <si>
    <t>nelstowef@com.com</t>
  </si>
  <si>
    <t>Kevin</t>
  </si>
  <si>
    <t>Duigenan</t>
  </si>
  <si>
    <t>kduigenaneg@fema.gov</t>
  </si>
  <si>
    <t>Nickolai</t>
  </si>
  <si>
    <t>Coche</t>
  </si>
  <si>
    <t>ncocheeh@drupal.org</t>
  </si>
  <si>
    <t>Kim</t>
  </si>
  <si>
    <t>Penwell</t>
  </si>
  <si>
    <t>kpenwellei@sakura.ne.jp</t>
  </si>
  <si>
    <t>Codi</t>
  </si>
  <si>
    <t>Leward</t>
  </si>
  <si>
    <t>clewardej@army.mil</t>
  </si>
  <si>
    <t>Curry</t>
  </si>
  <si>
    <t>MacCumiskey</t>
  </si>
  <si>
    <t>cmaccumiskeyek@de.vu</t>
  </si>
  <si>
    <t>Ann</t>
  </si>
  <si>
    <t>Gaukroger</t>
  </si>
  <si>
    <t>agaukrogerel@discuz.net</t>
  </si>
  <si>
    <t>Ciro</t>
  </si>
  <si>
    <t>Stoute</t>
  </si>
  <si>
    <t>cstouteem@xing.com</t>
  </si>
  <si>
    <t>Alverta</t>
  </si>
  <si>
    <t>Bisiker</t>
  </si>
  <si>
    <t>abisikeren@de.vu</t>
  </si>
  <si>
    <t>Agatha</t>
  </si>
  <si>
    <t>De Stoop</t>
  </si>
  <si>
    <t>adestoopeo@loc.gov</t>
  </si>
  <si>
    <t>Pernell</t>
  </si>
  <si>
    <t>Jandera</t>
  </si>
  <si>
    <t>pjanderaep@yellowbook.com</t>
  </si>
  <si>
    <t>Sinclar</t>
  </si>
  <si>
    <t>msinclareq@dion.ne.jp</t>
  </si>
  <si>
    <t>Hazel</t>
  </si>
  <si>
    <t>Kamall</t>
  </si>
  <si>
    <t>hkamaller@oaic.gov.au</t>
  </si>
  <si>
    <t>Jobyna</t>
  </si>
  <si>
    <t>O'Brogan</t>
  </si>
  <si>
    <t>jobroganes@slashdot.org</t>
  </si>
  <si>
    <t>Odetta</t>
  </si>
  <si>
    <t>Darbishire</t>
  </si>
  <si>
    <t>odarbishireet@telegraph.co.uk</t>
  </si>
  <si>
    <t>Vallie</t>
  </si>
  <si>
    <t>Labin</t>
  </si>
  <si>
    <t>vlabineu@hexun.com</t>
  </si>
  <si>
    <t>Hobard</t>
  </si>
  <si>
    <t>Clarkson</t>
  </si>
  <si>
    <t>hclarksonev@cam.ac.uk</t>
  </si>
  <si>
    <t>Hirsch</t>
  </si>
  <si>
    <t>Croce</t>
  </si>
  <si>
    <t>hcroceew@desdev.cn</t>
  </si>
  <si>
    <t>Niles</t>
  </si>
  <si>
    <t>Louche</t>
  </si>
  <si>
    <t>nloucheex@ebay.co.uk</t>
  </si>
  <si>
    <t>Jaine</t>
  </si>
  <si>
    <t>Keward</t>
  </si>
  <si>
    <t>jkewardey@google.es</t>
  </si>
  <si>
    <t>Gabbie</t>
  </si>
  <si>
    <t>Horrod</t>
  </si>
  <si>
    <t>ghorrodez@buzzfeed.com</t>
  </si>
  <si>
    <t>Cooper</t>
  </si>
  <si>
    <t>Chataignier</t>
  </si>
  <si>
    <t>cchataignierf0@alexa.com</t>
  </si>
  <si>
    <t>Rustie</t>
  </si>
  <si>
    <t>Islip</t>
  </si>
  <si>
    <t>rislipf1@csmonitor.com</t>
  </si>
  <si>
    <t>Frances</t>
  </si>
  <si>
    <t>Miklem</t>
  </si>
  <si>
    <t>fmiklemf2@discovery.com</t>
  </si>
  <si>
    <t>Tadio</t>
  </si>
  <si>
    <t>Hethron</t>
  </si>
  <si>
    <t>thethronf3@a8.net</t>
  </si>
  <si>
    <t>Clerc</t>
  </si>
  <si>
    <t>Godbehere</t>
  </si>
  <si>
    <t>cgodbeheref4@netscape.com</t>
  </si>
  <si>
    <t>Ralph</t>
  </si>
  <si>
    <t>Beazleigh</t>
  </si>
  <si>
    <t>rbeazleighf5@github.io</t>
  </si>
  <si>
    <t>Guillermo</t>
  </si>
  <si>
    <t>D'Angeli</t>
  </si>
  <si>
    <t>gdangelif6@zdnet.com</t>
  </si>
  <si>
    <t>Guthrey</t>
  </si>
  <si>
    <t>Hoodless</t>
  </si>
  <si>
    <t>ghoodlessf7@bing.com</t>
  </si>
  <si>
    <t>Fay</t>
  </si>
  <si>
    <t>Garlinge</t>
  </si>
  <si>
    <t>fgarlingef8@time.com</t>
  </si>
  <si>
    <t>Austen</t>
  </si>
  <si>
    <t>Birrane</t>
  </si>
  <si>
    <t>abirranef9@topsy.com</t>
  </si>
  <si>
    <t>Seebright</t>
  </si>
  <si>
    <t>eseebrightfa@macromedia.com</t>
  </si>
  <si>
    <t>Nell</t>
  </si>
  <si>
    <t>Hallsworth</t>
  </si>
  <si>
    <t>nhallsworthfb@usnews.com</t>
  </si>
  <si>
    <t>Tammie</t>
  </si>
  <si>
    <t>Smurfit</t>
  </si>
  <si>
    <t>tsmurfitfc@illinois.edu</t>
  </si>
  <si>
    <t>Lauretta</t>
  </si>
  <si>
    <t>Lempke</t>
  </si>
  <si>
    <t>llempkefd@hhs.gov</t>
  </si>
  <si>
    <t>Nicolle</t>
  </si>
  <si>
    <t>Bambra</t>
  </si>
  <si>
    <t>nbambrafe@imgur.com</t>
  </si>
  <si>
    <t>Emera</t>
  </si>
  <si>
    <t>Jacobi</t>
  </si>
  <si>
    <t>ejacobiff@facebook.com</t>
  </si>
  <si>
    <t>Minerva</t>
  </si>
  <si>
    <t>McAmish</t>
  </si>
  <si>
    <t>mmcamishfg@sciencedirect.com</t>
  </si>
  <si>
    <t>Husein</t>
  </si>
  <si>
    <t>Orford</t>
  </si>
  <si>
    <t>horfordfh@ycombinator.com</t>
  </si>
  <si>
    <t>Tawsha</t>
  </si>
  <si>
    <t>Yielding</t>
  </si>
  <si>
    <t>tyieldingfi@skyrock.com</t>
  </si>
  <si>
    <t>Adam</t>
  </si>
  <si>
    <t>Bartosch</t>
  </si>
  <si>
    <t>abartoschfj@cdbaby.com</t>
  </si>
  <si>
    <t>Stinky</t>
  </si>
  <si>
    <t>Scranny</t>
  </si>
  <si>
    <t>sscrannyfk@webmd.com</t>
  </si>
  <si>
    <t>Brodie</t>
  </si>
  <si>
    <t>Elcocks</t>
  </si>
  <si>
    <t>belcocksfl@cloudflare.com</t>
  </si>
  <si>
    <t>Lilith</t>
  </si>
  <si>
    <t>Cann</t>
  </si>
  <si>
    <t>lcannfm@ucla.edu</t>
  </si>
  <si>
    <t>Shawnee</t>
  </si>
  <si>
    <t>Adrianello</t>
  </si>
  <si>
    <t>sadrianellofn@usda.gov</t>
  </si>
  <si>
    <t>Bassham</t>
  </si>
  <si>
    <t>rbasshamfo@angelfire.com</t>
  </si>
  <si>
    <t>Rebecca</t>
  </si>
  <si>
    <t>Duligal</t>
  </si>
  <si>
    <t>rduligalfp@dmoz.org</t>
  </si>
  <si>
    <t>Dulcine</t>
  </si>
  <si>
    <t>Burker</t>
  </si>
  <si>
    <t>dburkerfq@bing.com</t>
  </si>
  <si>
    <t>Byram</t>
  </si>
  <si>
    <t>Pallis</t>
  </si>
  <si>
    <t>bpallisfr@mit.edu</t>
  </si>
  <si>
    <t>Marlyn</t>
  </si>
  <si>
    <t>Prayer</t>
  </si>
  <si>
    <t>mprayerfs@google.nl</t>
  </si>
  <si>
    <t>Krystal</t>
  </si>
  <si>
    <t>Snar</t>
  </si>
  <si>
    <t>ksnarft@reddit.com</t>
  </si>
  <si>
    <t>Shoshanna</t>
  </si>
  <si>
    <t>Gunthorpe</t>
  </si>
  <si>
    <t>sgunthorpefu@artisteer.com</t>
  </si>
  <si>
    <t>Cody</t>
  </si>
  <si>
    <t>Nucator</t>
  </si>
  <si>
    <t>cnucatorfv@google.ca</t>
  </si>
  <si>
    <t>Castanyer</t>
  </si>
  <si>
    <t>pcastanyerfw@businessweek.com</t>
  </si>
  <si>
    <t>Starr</t>
  </si>
  <si>
    <t>sstarrfx@redcross.org</t>
  </si>
  <si>
    <t>Jacobo</t>
  </si>
  <si>
    <t>Shimwall</t>
  </si>
  <si>
    <t>jshimwallfy@umich.edu</t>
  </si>
  <si>
    <t>Garvey</t>
  </si>
  <si>
    <t>Ingilson</t>
  </si>
  <si>
    <t>gingilsonfz@studiopress.com</t>
  </si>
  <si>
    <t>Clevey</t>
  </si>
  <si>
    <t>Hows</t>
  </si>
  <si>
    <t>chowsg0@topsy.com</t>
  </si>
  <si>
    <t>Sarette</t>
  </si>
  <si>
    <t>Trebilcock</t>
  </si>
  <si>
    <t>strebilcockg1@patch.com</t>
  </si>
  <si>
    <t>Bastian</t>
  </si>
  <si>
    <t>Densey</t>
  </si>
  <si>
    <t>bdenseyg2@ehow.com</t>
  </si>
  <si>
    <t>Noland</t>
  </si>
  <si>
    <t>Foyle</t>
  </si>
  <si>
    <t>nfoyleg3@freewebs.com</t>
  </si>
  <si>
    <t>Yvette</t>
  </si>
  <si>
    <t>Andor</t>
  </si>
  <si>
    <t>yandorg4@desdev.cn</t>
  </si>
  <si>
    <t>Suzann</t>
  </si>
  <si>
    <t>Carthy</t>
  </si>
  <si>
    <t>scarthyg5@blogs.com</t>
  </si>
  <si>
    <t>Ulrike</t>
  </si>
  <si>
    <t>Muselli</t>
  </si>
  <si>
    <t>umusellig6@cnet.com</t>
  </si>
  <si>
    <t>Lynelle</t>
  </si>
  <si>
    <t>Quail</t>
  </si>
  <si>
    <t>lquailg7@bloglovin.com</t>
  </si>
  <si>
    <t>Andrei</t>
  </si>
  <si>
    <t>Sheals</t>
  </si>
  <si>
    <t>ashealsg8@salon.com</t>
  </si>
  <si>
    <t>Anita</t>
  </si>
  <si>
    <t>Merriott</t>
  </si>
  <si>
    <t>amerriottg9@technorati.com</t>
  </si>
  <si>
    <t>Ardene</t>
  </si>
  <si>
    <t>Lamplugh</t>
  </si>
  <si>
    <t>alamplughga@fastcompany.com</t>
  </si>
  <si>
    <t>Alf</t>
  </si>
  <si>
    <t>Furlow</t>
  </si>
  <si>
    <t>afurlowgb@desdev.cn</t>
  </si>
  <si>
    <t>Rhonda</t>
  </si>
  <si>
    <t>Bugg</t>
  </si>
  <si>
    <t>rbugggc@earthlink.net</t>
  </si>
  <si>
    <t>Debor</t>
  </si>
  <si>
    <t>Scarborough</t>
  </si>
  <si>
    <t>dscarboroughgd@forbes.com</t>
  </si>
  <si>
    <t>Brittan</t>
  </si>
  <si>
    <t>Forstall</t>
  </si>
  <si>
    <t>bforstallge@independent.co.uk</t>
  </si>
  <si>
    <t>Rosy</t>
  </si>
  <si>
    <t>Avrahm</t>
  </si>
  <si>
    <t>ravrahmgf@hc360.com</t>
  </si>
  <si>
    <t>Maura</t>
  </si>
  <si>
    <t>Gurry</t>
  </si>
  <si>
    <t>mgurrygg@slate.com</t>
  </si>
  <si>
    <t>Joly</t>
  </si>
  <si>
    <t>Frensche</t>
  </si>
  <si>
    <t>jfrenschegh@sohu.com</t>
  </si>
  <si>
    <t>Kathlin</t>
  </si>
  <si>
    <t>Trainor</t>
  </si>
  <si>
    <t>ktrainorgi@surveymonkey.com</t>
  </si>
  <si>
    <t>Alan</t>
  </si>
  <si>
    <t>De Hooge</t>
  </si>
  <si>
    <t>adehoogegj@blogspot.com</t>
  </si>
  <si>
    <t>Thews</t>
  </si>
  <si>
    <t>jthewsgk@privacy.gov.au</t>
  </si>
  <si>
    <t>Ysabel</t>
  </si>
  <si>
    <t>Cardenas</t>
  </si>
  <si>
    <t>ycardenasgl@google.it</t>
  </si>
  <si>
    <t>Albrecht</t>
  </si>
  <si>
    <t>Sopper</t>
  </si>
  <si>
    <t>asoppergm@php.net</t>
  </si>
  <si>
    <t>Sheila-kathryn</t>
  </si>
  <si>
    <t>scodygn@unicef.org</t>
  </si>
  <si>
    <t>Adolphe</t>
  </si>
  <si>
    <t>Kemble</t>
  </si>
  <si>
    <t>akemblego@jalbum.net</t>
  </si>
  <si>
    <t>Torry</t>
  </si>
  <si>
    <t>Burd</t>
  </si>
  <si>
    <t>tburdgp@mayoclinic.com</t>
  </si>
  <si>
    <t>Dallas</t>
  </si>
  <si>
    <t>Stidson</t>
  </si>
  <si>
    <t>dstidsongq@bbc.co.uk</t>
  </si>
  <si>
    <t>Murdoch</t>
  </si>
  <si>
    <t>Weepers</t>
  </si>
  <si>
    <t>mweepersgr@myspace.com</t>
  </si>
  <si>
    <t>Roze</t>
  </si>
  <si>
    <t>Salery</t>
  </si>
  <si>
    <t>rsalerygs@nymag.com</t>
  </si>
  <si>
    <t>Abby</t>
  </si>
  <si>
    <t>Schiefersten</t>
  </si>
  <si>
    <t>aschieferstengt@github.com</t>
  </si>
  <si>
    <t>Gretal</t>
  </si>
  <si>
    <t>Fereday</t>
  </si>
  <si>
    <t>gferedaygu@weebly.com</t>
  </si>
  <si>
    <t>Jenda</t>
  </si>
  <si>
    <t>Drillot</t>
  </si>
  <si>
    <t>jdrillotgv@admin.ch</t>
  </si>
  <si>
    <t>Gradeigh</t>
  </si>
  <si>
    <t>Tolchard</t>
  </si>
  <si>
    <t>gtolchardgw@ameblo.jp</t>
  </si>
  <si>
    <t>Joann</t>
  </si>
  <si>
    <t>Schoroder</t>
  </si>
  <si>
    <t>jschorodergx@comsenz.com</t>
  </si>
  <si>
    <t>Edsel</t>
  </si>
  <si>
    <t>Gillcrist</t>
  </si>
  <si>
    <t>egillcristgy@w3.org</t>
  </si>
  <si>
    <t>Sukey</t>
  </si>
  <si>
    <t>Ambrosetti</t>
  </si>
  <si>
    <t>sambrosettigz@devhub.com</t>
  </si>
  <si>
    <t>Delinda</t>
  </si>
  <si>
    <t>Schiell</t>
  </si>
  <si>
    <t>dschiellh0@utexas.edu</t>
  </si>
  <si>
    <t>Curran</t>
  </si>
  <si>
    <t>Jann</t>
  </si>
  <si>
    <t>cjannh1@scribd.com</t>
  </si>
  <si>
    <t>Tanya</t>
  </si>
  <si>
    <t>Earthfield</t>
  </si>
  <si>
    <t>tearthfieldh2@sohu.com</t>
  </si>
  <si>
    <t>Wendall</t>
  </si>
  <si>
    <t>Aliberti</t>
  </si>
  <si>
    <t>walibertih3@usnews.com</t>
  </si>
  <si>
    <t>Gnni</t>
  </si>
  <si>
    <t>Mussen</t>
  </si>
  <si>
    <t>gmussenh4@slideshare.net</t>
  </si>
  <si>
    <t>Fredelia</t>
  </si>
  <si>
    <t>Bloomer</t>
  </si>
  <si>
    <t>fbloomerh5@wunderground.com</t>
  </si>
  <si>
    <t>Fiorenze</t>
  </si>
  <si>
    <t>Keasey</t>
  </si>
  <si>
    <t>fkeaseyh6@gizmodo.com</t>
  </si>
  <si>
    <t>Mosey</t>
  </si>
  <si>
    <t>amoseyh7@mozilla.com</t>
  </si>
  <si>
    <t>Kendre</t>
  </si>
  <si>
    <t>Pilch</t>
  </si>
  <si>
    <t>kpilchh8@mtv.com</t>
  </si>
  <si>
    <t>Danna</t>
  </si>
  <si>
    <t>Tebb</t>
  </si>
  <si>
    <t>dtebbh9@bloomberg.com</t>
  </si>
  <si>
    <t>Shannon</t>
  </si>
  <si>
    <t>De Roberto</t>
  </si>
  <si>
    <t>sderobertoha@odnoklassniki.ru</t>
  </si>
  <si>
    <t>Hephzibah</t>
  </si>
  <si>
    <t>Balden</t>
  </si>
  <si>
    <t>hbaldenhb@ameblo.jp</t>
  </si>
  <si>
    <t>Hanscome</t>
  </si>
  <si>
    <t>dhanscomehc@woothemes.com</t>
  </si>
  <si>
    <t>Eberhard</t>
  </si>
  <si>
    <t>McFarland</t>
  </si>
  <si>
    <t>emcfarlandhd@google.cn</t>
  </si>
  <si>
    <t>Woodie</t>
  </si>
  <si>
    <t>Boyton</t>
  </si>
  <si>
    <t>wboytonhe@ucla.edu</t>
  </si>
  <si>
    <t>Bertram</t>
  </si>
  <si>
    <t>Draysey</t>
  </si>
  <si>
    <t>bdrayseyhf@uiuc.edu</t>
  </si>
  <si>
    <t>Wally</t>
  </si>
  <si>
    <t>Vearncombe</t>
  </si>
  <si>
    <t>wvearncombehg@blogspot.com</t>
  </si>
  <si>
    <t>Shari</t>
  </si>
  <si>
    <t>Venour</t>
  </si>
  <si>
    <t>svenourhh@wordpress.org</t>
  </si>
  <si>
    <t>Boyce</t>
  </si>
  <si>
    <t>Ruggiero</t>
  </si>
  <si>
    <t>bruggierohi@jigsy.com</t>
  </si>
  <si>
    <t>Ottilie</t>
  </si>
  <si>
    <t>otorryhj@taobao.com</t>
  </si>
  <si>
    <t>Hayfield</t>
  </si>
  <si>
    <t>khayfieldhk@php.net</t>
  </si>
  <si>
    <t>Valene</t>
  </si>
  <si>
    <t>Gaspar</t>
  </si>
  <si>
    <t>vgasparhl@shop-pro.jp</t>
  </si>
  <si>
    <t>Jilly</t>
  </si>
  <si>
    <t>Elverston</t>
  </si>
  <si>
    <t>jelverstonhm@sun.com</t>
  </si>
  <si>
    <t>Goddard</t>
  </si>
  <si>
    <t>Klosterman</t>
  </si>
  <si>
    <t>gklostermanhn@guardian.co.uk</t>
  </si>
  <si>
    <t>Even</t>
  </si>
  <si>
    <t>Axell</t>
  </si>
  <si>
    <t>eaxellho@quantcast.com</t>
  </si>
  <si>
    <t>Aloise</t>
  </si>
  <si>
    <t>Raselles</t>
  </si>
  <si>
    <t>araselleshp@imageshack.us</t>
  </si>
  <si>
    <t>Mady</t>
  </si>
  <si>
    <t>Abela</t>
  </si>
  <si>
    <t>mabelahq@bravesites.com</t>
  </si>
  <si>
    <t>Ortensia</t>
  </si>
  <si>
    <t>Gager</t>
  </si>
  <si>
    <t>ogagerhr@discuz.net</t>
  </si>
  <si>
    <t>Arabela</t>
  </si>
  <si>
    <t>Bruhn</t>
  </si>
  <si>
    <t>abruhnhs@pinterest.com</t>
  </si>
  <si>
    <t>Lazare</t>
  </si>
  <si>
    <t>Moline</t>
  </si>
  <si>
    <t>lmolineht@spiegel.de</t>
  </si>
  <si>
    <t>Gerladina</t>
  </si>
  <si>
    <t>Boddis</t>
  </si>
  <si>
    <t>gboddishu@narod.ru</t>
  </si>
  <si>
    <t>Lydie</t>
  </si>
  <si>
    <t>Godon</t>
  </si>
  <si>
    <t>lgodonhv@vk.com</t>
  </si>
  <si>
    <t>Kimmi</t>
  </si>
  <si>
    <t>Barrar</t>
  </si>
  <si>
    <t>kbarrarhw@mozilla.com</t>
  </si>
  <si>
    <t>Saul</t>
  </si>
  <si>
    <t>tsaulhx@nhs.uk</t>
  </si>
  <si>
    <t>Diahann</t>
  </si>
  <si>
    <t>Mattsson</t>
  </si>
  <si>
    <t>dmattssonhy@livejournal.com</t>
  </si>
  <si>
    <t>Halli</t>
  </si>
  <si>
    <t>Dansken</t>
  </si>
  <si>
    <t>hdanskenhz@meetup.com</t>
  </si>
  <si>
    <t>Corny</t>
  </si>
  <si>
    <t>Tetley</t>
  </si>
  <si>
    <t>ctetleyi0@unc.edu</t>
  </si>
  <si>
    <t>Patty</t>
  </si>
  <si>
    <t>Whipple</t>
  </si>
  <si>
    <t>pwhipplei1@blog.com</t>
  </si>
  <si>
    <t>Frasquito</t>
  </si>
  <si>
    <t>Canero</t>
  </si>
  <si>
    <t>fcaneroi2@canalblog.com</t>
  </si>
  <si>
    <t>Birdie</t>
  </si>
  <si>
    <t>Rothschild</t>
  </si>
  <si>
    <t>brothschildi3@weather.com</t>
  </si>
  <si>
    <t>Tove</t>
  </si>
  <si>
    <t>Kirstein</t>
  </si>
  <si>
    <t>tkirsteini4@google.com.br</t>
  </si>
  <si>
    <t>Wendye</t>
  </si>
  <si>
    <t>Senten</t>
  </si>
  <si>
    <t>wsenteni5@prnewswire.com</t>
  </si>
  <si>
    <t>Ashleigh</t>
  </si>
  <si>
    <t>Dominichelli</t>
  </si>
  <si>
    <t>adominichellii6@bluehost.com</t>
  </si>
  <si>
    <t>Cart</t>
  </si>
  <si>
    <t>Gunnell</t>
  </si>
  <si>
    <t>cgunnelli7@cdbaby.com</t>
  </si>
  <si>
    <t>Darrin</t>
  </si>
  <si>
    <t>Colin</t>
  </si>
  <si>
    <t>dcolini8@mac.com</t>
  </si>
  <si>
    <t>Tades</t>
  </si>
  <si>
    <t>Danielkiewicz</t>
  </si>
  <si>
    <t>tdanielkiewiczi9@xrea.com</t>
  </si>
  <si>
    <t>Gerhardt</t>
  </si>
  <si>
    <t>Englishby</t>
  </si>
  <si>
    <t>genglishbyia@ebay.co.uk</t>
  </si>
  <si>
    <t>Carlynn</t>
  </si>
  <si>
    <t>Kimbling</t>
  </si>
  <si>
    <t>ckimblingib@twitter.com</t>
  </si>
  <si>
    <t>Michaeline</t>
  </si>
  <si>
    <t>Michelet</t>
  </si>
  <si>
    <t>mmicheletic@t.co</t>
  </si>
  <si>
    <t>Isidora</t>
  </si>
  <si>
    <t>Plaster</t>
  </si>
  <si>
    <t>iplasterid@sakura.ne.jp</t>
  </si>
  <si>
    <t>Paula</t>
  </si>
  <si>
    <t>Vannikov</t>
  </si>
  <si>
    <t>pvannikovie@sakura.ne.jp</t>
  </si>
  <si>
    <t>Spencer</t>
  </si>
  <si>
    <t>Vernham</t>
  </si>
  <si>
    <t>svernhamif@youtube.com</t>
  </si>
  <si>
    <t>Cathe</t>
  </si>
  <si>
    <t>Etheredge</t>
  </si>
  <si>
    <t>cetheredgeig@nytimes.com</t>
  </si>
  <si>
    <t>Clari</t>
  </si>
  <si>
    <t>Dunwoody</t>
  </si>
  <si>
    <t>cdunwoodyih@123-reg.co.uk</t>
  </si>
  <si>
    <t>Estrella</t>
  </si>
  <si>
    <t>Drover</t>
  </si>
  <si>
    <t>edroverii@myspace.com</t>
  </si>
  <si>
    <t>Dredi</t>
  </si>
  <si>
    <t>Ayerst</t>
  </si>
  <si>
    <t>dayerstij@epa.gov</t>
  </si>
  <si>
    <t>Blakelee</t>
  </si>
  <si>
    <t>Farfalameev</t>
  </si>
  <si>
    <t>bfarfalameevik@friendfeed.com</t>
  </si>
  <si>
    <t>Ruy</t>
  </si>
  <si>
    <t>MacCaughey</t>
  </si>
  <si>
    <t>rmaccaugheyil@wisc.edu</t>
  </si>
  <si>
    <t>Anastasie</t>
  </si>
  <si>
    <t>Iapico</t>
  </si>
  <si>
    <t>aiapicoim@archive.org</t>
  </si>
  <si>
    <t>Blanchflower</t>
  </si>
  <si>
    <t>hblanchflowerin@bloomberg.com</t>
  </si>
  <si>
    <t>Malinda</t>
  </si>
  <si>
    <t>Shakesbye</t>
  </si>
  <si>
    <t>mshakesbyeio@epa.gov</t>
  </si>
  <si>
    <t>Anglim</t>
  </si>
  <si>
    <t>aanglimip@amazonaws.com</t>
  </si>
  <si>
    <t>Hewett</t>
  </si>
  <si>
    <t>Acreman</t>
  </si>
  <si>
    <t>hacremaniq@bloglines.com</t>
  </si>
  <si>
    <t>Izzy</t>
  </si>
  <si>
    <t>McTavish</t>
  </si>
  <si>
    <t>imctavishir@hp.com</t>
  </si>
  <si>
    <t>Suzie</t>
  </si>
  <si>
    <t>Sealey</t>
  </si>
  <si>
    <t>ssealeyis@java.com</t>
  </si>
  <si>
    <t>Emelina</t>
  </si>
  <si>
    <t>Boyson</t>
  </si>
  <si>
    <t>eboysonit@posterous.com</t>
  </si>
  <si>
    <t>Liam</t>
  </si>
  <si>
    <t>Klaesson</t>
  </si>
  <si>
    <t>lklaessoniu@altervista.org</t>
  </si>
  <si>
    <t>Monery</t>
  </si>
  <si>
    <t>gmoneryiv@furl.net</t>
  </si>
  <si>
    <t>Gennifer</t>
  </si>
  <si>
    <t>Schankel</t>
  </si>
  <si>
    <t>gschankeliw@cocolog-nifty.com</t>
  </si>
  <si>
    <t>Godwin</t>
  </si>
  <si>
    <t>gcardenix@nationalgeographic.com</t>
  </si>
  <si>
    <t>Althea</t>
  </si>
  <si>
    <t>Pavkovic</t>
  </si>
  <si>
    <t>apavkoviciy@liveinternet.ru</t>
  </si>
  <si>
    <t>Michel</t>
  </si>
  <si>
    <t>Pinwill</t>
  </si>
  <si>
    <t>mpinwilliz@constantcontact.com</t>
  </si>
  <si>
    <t>Renell</t>
  </si>
  <si>
    <t>Van Driel</t>
  </si>
  <si>
    <t>rvandrielj0@kickstarter.com</t>
  </si>
  <si>
    <t>Neale</t>
  </si>
  <si>
    <t>Curle</t>
  </si>
  <si>
    <t>ncurlej1@epa.gov</t>
  </si>
  <si>
    <t>Dawna</t>
  </si>
  <si>
    <t>Gladwin</t>
  </si>
  <si>
    <t>dgladwinj2@weather.com</t>
  </si>
  <si>
    <t>Rubin</t>
  </si>
  <si>
    <t>Letchford</t>
  </si>
  <si>
    <t>rletchfordj3@t.co</t>
  </si>
  <si>
    <t>Theadora</t>
  </si>
  <si>
    <t>Rilings</t>
  </si>
  <si>
    <t>trilingsj4@arizona.edu</t>
  </si>
  <si>
    <t>Lyssa</t>
  </si>
  <si>
    <t>MacMillan</t>
  </si>
  <si>
    <t>lmacmillanj5@cargocollective.com</t>
  </si>
  <si>
    <t>Rhett</t>
  </si>
  <si>
    <t>Savin</t>
  </si>
  <si>
    <t>rsavinj6@statcounter.com</t>
  </si>
  <si>
    <t>Sarge</t>
  </si>
  <si>
    <t>Harken</t>
  </si>
  <si>
    <t>sharkenj7@thetimes.co.uk</t>
  </si>
  <si>
    <t>Barrie</t>
  </si>
  <si>
    <t>Abeles</t>
  </si>
  <si>
    <t>babelesj8@businesswire.com</t>
  </si>
  <si>
    <t>Fleurette</t>
  </si>
  <si>
    <t>Kapiloff</t>
  </si>
  <si>
    <t>fkapiloffj9@webs.com</t>
  </si>
  <si>
    <t>Perri</t>
  </si>
  <si>
    <t>Connikie</t>
  </si>
  <si>
    <t>pconnikieja@gov.uk</t>
  </si>
  <si>
    <t>Jeramie</t>
  </si>
  <si>
    <t>Espadero</t>
  </si>
  <si>
    <t>jespaderojb@examiner.com</t>
  </si>
  <si>
    <t>Carver</t>
  </si>
  <si>
    <t>Reboul</t>
  </si>
  <si>
    <t>crebouljc@gizmodo.com</t>
  </si>
  <si>
    <t>Gavan</t>
  </si>
  <si>
    <t>Brownsea</t>
  </si>
  <si>
    <t>gbrownseajd@imageshack.us</t>
  </si>
  <si>
    <t>Keene</t>
  </si>
  <si>
    <t>Tearny</t>
  </si>
  <si>
    <t>ktearnyje@patch.com</t>
  </si>
  <si>
    <t>Parsifal</t>
  </si>
  <si>
    <t>Boffin</t>
  </si>
  <si>
    <t>pboffinjf@flickr.com</t>
  </si>
  <si>
    <t>Robinson</t>
  </si>
  <si>
    <t>Pitherick</t>
  </si>
  <si>
    <t>rpitherickjg@acquirethisname.com</t>
  </si>
  <si>
    <t>Cyrill</t>
  </si>
  <si>
    <t>Richly</t>
  </si>
  <si>
    <t>crichlyjh@hibu.com</t>
  </si>
  <si>
    <t>Sydney</t>
  </si>
  <si>
    <t>Noseworthy</t>
  </si>
  <si>
    <t>snoseworthyji@ed.gov</t>
  </si>
  <si>
    <t>Bertrando</t>
  </si>
  <si>
    <t>Dilworth</t>
  </si>
  <si>
    <t>bdilworthjj@list-manage.com</t>
  </si>
  <si>
    <t>Gooder</t>
  </si>
  <si>
    <t>pgooderjk@multiply.com</t>
  </si>
  <si>
    <t>Alphonse</t>
  </si>
  <si>
    <t>Jervoise</t>
  </si>
  <si>
    <t>ajervoisejl@yandex.ru</t>
  </si>
  <si>
    <t>Brena</t>
  </si>
  <si>
    <t>Gimert</t>
  </si>
  <si>
    <t>bgimertjm@about.me</t>
  </si>
  <si>
    <t>Gayle</t>
  </si>
  <si>
    <t>Ellerbeck</t>
  </si>
  <si>
    <t>gellerbeckjn@bravesites.com</t>
  </si>
  <si>
    <t>Jeremiah</t>
  </si>
  <si>
    <t>Filipyev</t>
  </si>
  <si>
    <t>jfilipyevjo@washington.edu</t>
  </si>
  <si>
    <t>Stanley</t>
  </si>
  <si>
    <t>Ellingsworth</t>
  </si>
  <si>
    <t>sellingsworthjp@who.int</t>
  </si>
  <si>
    <t>Minne</t>
  </si>
  <si>
    <t>Weymouth</t>
  </si>
  <si>
    <t>mweymouthjq@chicagotribune.com</t>
  </si>
  <si>
    <t>Teodoor</t>
  </si>
  <si>
    <t>Meech</t>
  </si>
  <si>
    <t>tmeechjr@jugem.jp</t>
  </si>
  <si>
    <t>Laurens</t>
  </si>
  <si>
    <t>Snaddon</t>
  </si>
  <si>
    <t>lsnaddonjs@berkeley.edu</t>
  </si>
  <si>
    <t>Emmye</t>
  </si>
  <si>
    <t>eminihanejt@china.com.cn</t>
  </si>
  <si>
    <t>Jocko</t>
  </si>
  <si>
    <t>Jobke</t>
  </si>
  <si>
    <t>jjobkeju@wordpress.com</t>
  </si>
  <si>
    <t>Adela</t>
  </si>
  <si>
    <t>Fronzek</t>
  </si>
  <si>
    <t>afronzekjv@domainmarket.com</t>
  </si>
  <si>
    <t>Nat</t>
  </si>
  <si>
    <t>Hellis</t>
  </si>
  <si>
    <t>nhellisjw@weibo.com</t>
  </si>
  <si>
    <t>Opalina</t>
  </si>
  <si>
    <t>Mungin</t>
  </si>
  <si>
    <t>omunginjx@ning.com</t>
  </si>
  <si>
    <t>Zebulon</t>
  </si>
  <si>
    <t>Keggin</t>
  </si>
  <si>
    <t>zkegginjy@quantcast.com</t>
  </si>
  <si>
    <t>Marius</t>
  </si>
  <si>
    <t>Chalke</t>
  </si>
  <si>
    <t>mchalkejz@cocolog-nifty.com</t>
  </si>
  <si>
    <t>Stanaway</t>
  </si>
  <si>
    <t>estanawayk0@salon.com</t>
  </si>
  <si>
    <t>Tunnicliff</t>
  </si>
  <si>
    <t>mtunnicliffk1@nhs.uk</t>
  </si>
  <si>
    <t>Mark</t>
  </si>
  <si>
    <t>Ibbott</t>
  </si>
  <si>
    <t>mibbottk2@techcrunch.com</t>
  </si>
  <si>
    <t>Gaile</t>
  </si>
  <si>
    <t>Ricson</t>
  </si>
  <si>
    <t>gricsonk3@homestead.com</t>
  </si>
  <si>
    <t>Ellerey</t>
  </si>
  <si>
    <t>Faucett</t>
  </si>
  <si>
    <t>efaucettk4@aol.com</t>
  </si>
  <si>
    <t>Ode</t>
  </si>
  <si>
    <t>Hewell</t>
  </si>
  <si>
    <t>ohewellk5@myspace.com</t>
  </si>
  <si>
    <t>Bernarr</t>
  </si>
  <si>
    <t>Gooble</t>
  </si>
  <si>
    <t>bgooblek6@msu.edu</t>
  </si>
  <si>
    <t>Chas</t>
  </si>
  <si>
    <t>Mundford</t>
  </si>
  <si>
    <t>cmundfordk7@xrea.com</t>
  </si>
  <si>
    <t>Fanny</t>
  </si>
  <si>
    <t>Hughs</t>
  </si>
  <si>
    <t>fhughsk8@businessweek.com</t>
  </si>
  <si>
    <t>Edwin</t>
  </si>
  <si>
    <t>Georgiev</t>
  </si>
  <si>
    <t>egeorgievk9@skype.com</t>
  </si>
  <si>
    <t>Quinn</t>
  </si>
  <si>
    <t>MacFadzean</t>
  </si>
  <si>
    <t>qmacfadzeanka@exblog.jp</t>
  </si>
  <si>
    <t>Rube</t>
  </si>
  <si>
    <t>Strover</t>
  </si>
  <si>
    <t>rstroverkb@qq.com</t>
  </si>
  <si>
    <t>Amalee</t>
  </si>
  <si>
    <t>Slocum</t>
  </si>
  <si>
    <t>aslocumkc@cam.ac.uk</t>
  </si>
  <si>
    <t>Mariel</t>
  </si>
  <si>
    <t>Gatty</t>
  </si>
  <si>
    <t>mgattykd@berkeley.edu</t>
  </si>
  <si>
    <t>Rosalie</t>
  </si>
  <si>
    <t>Stilldale</t>
  </si>
  <si>
    <t>rstilldaleke@ycombinator.com</t>
  </si>
  <si>
    <t>Colette</t>
  </si>
  <si>
    <t>Medway</t>
  </si>
  <si>
    <t>cmedwaykf@topsy.com</t>
  </si>
  <si>
    <t>Schwerin</t>
  </si>
  <si>
    <t>jschwerinkg@examiner.com</t>
  </si>
  <si>
    <t>Ezekiel</t>
  </si>
  <si>
    <t>Hubberstey</t>
  </si>
  <si>
    <t>ehubbersteykh@flavors.me</t>
  </si>
  <si>
    <t>Kellen</t>
  </si>
  <si>
    <t>Erington</t>
  </si>
  <si>
    <t>keringtonki@hugedomains.com</t>
  </si>
  <si>
    <t>Timmy</t>
  </si>
  <si>
    <t>Dowers</t>
  </si>
  <si>
    <t>tdowerskj@ebay.com</t>
  </si>
  <si>
    <t>Seward</t>
  </si>
  <si>
    <t>Spadaro</t>
  </si>
  <si>
    <t>sspadarokk@berkeley.edu</t>
  </si>
  <si>
    <t>Guthrie</t>
  </si>
  <si>
    <t>Hendren</t>
  </si>
  <si>
    <t>ghendrenkl@sun.com</t>
  </si>
  <si>
    <t>Tresa</t>
  </si>
  <si>
    <t>Hacquard</t>
  </si>
  <si>
    <t>thacquardkm@barnesandnoble.com</t>
  </si>
  <si>
    <t>Nicola</t>
  </si>
  <si>
    <t>Slayny</t>
  </si>
  <si>
    <t>nslaynykn@examiner.com</t>
  </si>
  <si>
    <t>Tilda</t>
  </si>
  <si>
    <t>Maps</t>
  </si>
  <si>
    <t>tmapsko@unicef.org</t>
  </si>
  <si>
    <t>Corina</t>
  </si>
  <si>
    <t>Stubbley</t>
  </si>
  <si>
    <t>cstubbleykp@ucla.edu</t>
  </si>
  <si>
    <t>Eugenius</t>
  </si>
  <si>
    <t>Maud</t>
  </si>
  <si>
    <t>emaudkq@unblog.fr</t>
  </si>
  <si>
    <t>Alex</t>
  </si>
  <si>
    <t>Goodwin</t>
  </si>
  <si>
    <t>agoodwinkr@slashdot.org</t>
  </si>
  <si>
    <t>Vyky</t>
  </si>
  <si>
    <t>Grouvel</t>
  </si>
  <si>
    <t>vgrouvelks@amazon.co.jp</t>
  </si>
  <si>
    <t>Olag</t>
  </si>
  <si>
    <t>Claypool</t>
  </si>
  <si>
    <t>oclaypoolkt@sohu.com</t>
  </si>
  <si>
    <t>Kyncl</t>
  </si>
  <si>
    <t>akynclku@moonfruit.com</t>
  </si>
  <si>
    <t>Crummy</t>
  </si>
  <si>
    <t>mcrummykv@wufoo.com</t>
  </si>
  <si>
    <t>Joyce</t>
  </si>
  <si>
    <t>Feaks</t>
  </si>
  <si>
    <t>jfeakskw@moonfruit.com</t>
  </si>
  <si>
    <t>Sashenka</t>
  </si>
  <si>
    <t>Kubera</t>
  </si>
  <si>
    <t>skuberakx@smugmug.com</t>
  </si>
  <si>
    <t>Hendrikse</t>
  </si>
  <si>
    <t>hhendrikseky@tamu.edu</t>
  </si>
  <si>
    <t>Felisha</t>
  </si>
  <si>
    <t>Melbourn</t>
  </si>
  <si>
    <t>fmelbournkz@samsung.com</t>
  </si>
  <si>
    <t>Delmore</t>
  </si>
  <si>
    <t>Schimaschke</t>
  </si>
  <si>
    <t>dschimaschkel0@ucla.edu</t>
  </si>
  <si>
    <t>Lenora</t>
  </si>
  <si>
    <t>Downes</t>
  </si>
  <si>
    <t>ldownesl1@geocities.com</t>
  </si>
  <si>
    <t>Georgiana</t>
  </si>
  <si>
    <t>Braunlein</t>
  </si>
  <si>
    <t>gbraunleinl2@businesswire.com</t>
  </si>
  <si>
    <t>Stu</t>
  </si>
  <si>
    <t>Moehler</t>
  </si>
  <si>
    <t>smoehlerl3@amazon.de</t>
  </si>
  <si>
    <t>Bulfield</t>
  </si>
  <si>
    <t>jbulfieldl4@dmoz.org</t>
  </si>
  <si>
    <t>Lyndel</t>
  </si>
  <si>
    <t>Koeppe</t>
  </si>
  <si>
    <t>lkoeppel5@networksolutions.com</t>
  </si>
  <si>
    <t>Wilhelm</t>
  </si>
  <si>
    <t>wlamplughl6@sogou.com</t>
  </si>
  <si>
    <t>Hammad</t>
  </si>
  <si>
    <t>Regenhardt</t>
  </si>
  <si>
    <t>hregenhardtl7@adobe.com</t>
  </si>
  <si>
    <t>Pimlett</t>
  </si>
  <si>
    <t>rpimlettl8@blogs.com</t>
  </si>
  <si>
    <t>Judith</t>
  </si>
  <si>
    <t>Bazoche</t>
  </si>
  <si>
    <t>jbazochel9@sphinn.com</t>
  </si>
  <si>
    <t>Matthias</t>
  </si>
  <si>
    <t>MacAfee</t>
  </si>
  <si>
    <t>mmacafeela@freewebs.com</t>
  </si>
  <si>
    <t>jgattylb@discovery.com</t>
  </si>
  <si>
    <t>Markos</t>
  </si>
  <si>
    <t>Jaggli</t>
  </si>
  <si>
    <t>mjagglilc@guardian.co.uk</t>
  </si>
  <si>
    <t>Ced</t>
  </si>
  <si>
    <t>Tough</t>
  </si>
  <si>
    <t>ctoughld@de.vu</t>
  </si>
  <si>
    <t>Letta</t>
  </si>
  <si>
    <t>Seabon</t>
  </si>
  <si>
    <t>lseabonle@ustream.tv</t>
  </si>
  <si>
    <t>Tamar</t>
  </si>
  <si>
    <t>Coucher</t>
  </si>
  <si>
    <t>tcoucherlf@webmd.com</t>
  </si>
  <si>
    <t>Mannie</t>
  </si>
  <si>
    <t>Hincks</t>
  </si>
  <si>
    <t>mhinckslg@accuweather.com</t>
  </si>
  <si>
    <t>Esbrook</t>
  </si>
  <si>
    <t>nesbrooklh@acquirethisname.com</t>
  </si>
  <si>
    <t>Mari</t>
  </si>
  <si>
    <t>Sirman</t>
  </si>
  <si>
    <t>msirmanli@chronoengine.com</t>
  </si>
  <si>
    <t>Sibby</t>
  </si>
  <si>
    <t>Thying</t>
  </si>
  <si>
    <t>sthyinglj@amazon.co.uk</t>
  </si>
  <si>
    <t>Cate</t>
  </si>
  <si>
    <t>Holyard</t>
  </si>
  <si>
    <t>cholyardlk@goo.gl</t>
  </si>
  <si>
    <t>Lorelle</t>
  </si>
  <si>
    <t>Zamorrano</t>
  </si>
  <si>
    <t>lzamorranoll@behance.net</t>
  </si>
  <si>
    <t>Annalee</t>
  </si>
  <si>
    <t>amacfarlanlm@time.com</t>
  </si>
  <si>
    <t>Gagen</t>
  </si>
  <si>
    <t>kgagenln@narod.ru</t>
  </si>
  <si>
    <t>Cornelius</t>
  </si>
  <si>
    <t>Gliddon</t>
  </si>
  <si>
    <t>cgliddonlo@ucoz.ru</t>
  </si>
  <si>
    <t>Ozzy</t>
  </si>
  <si>
    <t>Jenno</t>
  </si>
  <si>
    <t>ojennolp@symantec.com</t>
  </si>
  <si>
    <t>Dorolisa</t>
  </si>
  <si>
    <t>Buxsey</t>
  </si>
  <si>
    <t>dbuxseylq@storify.com</t>
  </si>
  <si>
    <t>Benedict</t>
  </si>
  <si>
    <t>Martlew</t>
  </si>
  <si>
    <t>bmartlewlr@usgs.gov</t>
  </si>
  <si>
    <t>Binni</t>
  </si>
  <si>
    <t>Groom</t>
  </si>
  <si>
    <t>bgroomls@cloudflare.com</t>
  </si>
  <si>
    <t>Bernice</t>
  </si>
  <si>
    <t>Britton</t>
  </si>
  <si>
    <t>bbrittonlt@scribd.com</t>
  </si>
  <si>
    <t>Trixie</t>
  </si>
  <si>
    <t>Daft</t>
  </si>
  <si>
    <t>tdaftlu@abc.net.au</t>
  </si>
  <si>
    <t>Yelena</t>
  </si>
  <si>
    <t>Hacaud</t>
  </si>
  <si>
    <t>yhacaudlv@springer.com</t>
  </si>
  <si>
    <t>Rowan</t>
  </si>
  <si>
    <t>Ellis</t>
  </si>
  <si>
    <t>rellislw@berkeley.edu</t>
  </si>
  <si>
    <t>Jodie</t>
  </si>
  <si>
    <t>Timmins</t>
  </si>
  <si>
    <t>jtimminslx@tamu.edu</t>
  </si>
  <si>
    <t>Laybourn</t>
  </si>
  <si>
    <t>dlaybournly@biblegateway.com</t>
  </si>
  <si>
    <t>Keven</t>
  </si>
  <si>
    <t>Rome</t>
  </si>
  <si>
    <t>kromelz@weebly.com</t>
  </si>
  <si>
    <t>Ardine</t>
  </si>
  <si>
    <t>Kenzie</t>
  </si>
  <si>
    <t>akenziem0@nasa.gov</t>
  </si>
  <si>
    <t>Erminia</t>
  </si>
  <si>
    <t>Chaikovski</t>
  </si>
  <si>
    <t>echaikovskim1@feedburner.com</t>
  </si>
  <si>
    <t>Byran</t>
  </si>
  <si>
    <t>Pattillo</t>
  </si>
  <si>
    <t>bpattillom2@archive.org</t>
  </si>
  <si>
    <t>Alanah</t>
  </si>
  <si>
    <t>Luna</t>
  </si>
  <si>
    <t>alunam3@e-recht24.de</t>
  </si>
  <si>
    <t>Townie</t>
  </si>
  <si>
    <t>Mingaye</t>
  </si>
  <si>
    <t>tmingayem4@woothemes.com</t>
  </si>
  <si>
    <t>Patrick</t>
  </si>
  <si>
    <t>McGlue</t>
  </si>
  <si>
    <t>pmcgluem5@woothemes.com</t>
  </si>
  <si>
    <t>Forest</t>
  </si>
  <si>
    <t>Inde</t>
  </si>
  <si>
    <t>findem6@desdev.cn</t>
  </si>
  <si>
    <t>Marylinda</t>
  </si>
  <si>
    <t>Solleme</t>
  </si>
  <si>
    <t>msollemem7@thetimes.co.uk</t>
  </si>
  <si>
    <t>Cornelia</t>
  </si>
  <si>
    <t>Goodburn</t>
  </si>
  <si>
    <t>cgoodburnm8@cargocollective.com</t>
  </si>
  <si>
    <t>Kelsy</t>
  </si>
  <si>
    <t>Druce</t>
  </si>
  <si>
    <t>kdrucem9@dailymotion.com</t>
  </si>
  <si>
    <t>Dixie</t>
  </si>
  <si>
    <t>Eglinton</t>
  </si>
  <si>
    <t>deglintonma@google.nl</t>
  </si>
  <si>
    <t>Floris</t>
  </si>
  <si>
    <t>Ludlem</t>
  </si>
  <si>
    <t>fludlemmb@istockphoto.com</t>
  </si>
  <si>
    <t>Ewan</t>
  </si>
  <si>
    <t>Fishleigh</t>
  </si>
  <si>
    <t>efishleighmc@imageshack.us</t>
  </si>
  <si>
    <t>Far</t>
  </si>
  <si>
    <t>MacGillreich</t>
  </si>
  <si>
    <t>fmacgillreichmd@guardian.co.uk</t>
  </si>
  <si>
    <t>Mason</t>
  </si>
  <si>
    <t>Dunstone</t>
  </si>
  <si>
    <t>mdunstoneme@google.com</t>
  </si>
  <si>
    <t>Boyd</t>
  </si>
  <si>
    <t>Moorey</t>
  </si>
  <si>
    <t>bmooreymf@etsy.com</t>
  </si>
  <si>
    <t>Sinkins</t>
  </si>
  <si>
    <t>hsinkinsmg@creativecommons.org</t>
  </si>
  <si>
    <t>Kitt</t>
  </si>
  <si>
    <t>skittmh@ycombinator.com</t>
  </si>
  <si>
    <t>Rockey</t>
  </si>
  <si>
    <t>Seekings</t>
  </si>
  <si>
    <t>rseekingsmi@cdbaby.com</t>
  </si>
  <si>
    <t>Patricia</t>
  </si>
  <si>
    <t>Sivyer</t>
  </si>
  <si>
    <t>psivyermj@illinois.edu</t>
  </si>
  <si>
    <t>Bethanne</t>
  </si>
  <si>
    <t>Tynan</t>
  </si>
  <si>
    <t>btynanmk@altervista.org</t>
  </si>
  <si>
    <t>Lindy</t>
  </si>
  <si>
    <t>McAusland</t>
  </si>
  <si>
    <t>lmcauslandml@discuz.net</t>
  </si>
  <si>
    <t>Cam</t>
  </si>
  <si>
    <t>Murney</t>
  </si>
  <si>
    <t>cmurneymm@gizmodo.com</t>
  </si>
  <si>
    <t>Ferryn</t>
  </si>
  <si>
    <t>eferrynmn@earthlink.net</t>
  </si>
  <si>
    <t>Gardy</t>
  </si>
  <si>
    <t>Garshore</t>
  </si>
  <si>
    <t>ggarshoremo@toplist.cz</t>
  </si>
  <si>
    <t>Griselda</t>
  </si>
  <si>
    <t>Ganderton</t>
  </si>
  <si>
    <t>ggandertonmp@devhub.com</t>
  </si>
  <si>
    <t>Biron</t>
  </si>
  <si>
    <t>Shah</t>
  </si>
  <si>
    <t>bshahmq@infoseek.co.jp</t>
  </si>
  <si>
    <t>Cos</t>
  </si>
  <si>
    <t>Boothby</t>
  </si>
  <si>
    <t>cboothbymr@mediafire.com</t>
  </si>
  <si>
    <t>Clair</t>
  </si>
  <si>
    <t>Ferraresi</t>
  </si>
  <si>
    <t>cferraresims@businesswire.com</t>
  </si>
  <si>
    <t>Denyse</t>
  </si>
  <si>
    <t>Jagson</t>
  </si>
  <si>
    <t>djagsonmt@lycos.com</t>
  </si>
  <si>
    <t>Zondra</t>
  </si>
  <si>
    <t>McLean</t>
  </si>
  <si>
    <t>zmcleanmu@drupal.org</t>
  </si>
  <si>
    <t>Adella</t>
  </si>
  <si>
    <t>Churchyard</t>
  </si>
  <si>
    <t>achurchyardmv@hostgator.com</t>
  </si>
  <si>
    <t>Westoll</t>
  </si>
  <si>
    <t>nwestollmw@angelfire.com</t>
  </si>
  <si>
    <t>Kattie</t>
  </si>
  <si>
    <t>Adiscot</t>
  </si>
  <si>
    <t>kadiscotmx@smugmug.com</t>
  </si>
  <si>
    <t>Seely</t>
  </si>
  <si>
    <t>dseelymy@e-recht24.de</t>
  </si>
  <si>
    <t>Deeanne</t>
  </si>
  <si>
    <t>Pyer</t>
  </si>
  <si>
    <t>dpyermz@ifeng.com</t>
  </si>
  <si>
    <t>Anthony</t>
  </si>
  <si>
    <t>Moens</t>
  </si>
  <si>
    <t>amoensn0@360.cn</t>
  </si>
  <si>
    <t>Stanislaus</t>
  </si>
  <si>
    <t>Ritmeier</t>
  </si>
  <si>
    <t>sritmeiern1@surveymonkey.com</t>
  </si>
  <si>
    <t>Heber</t>
  </si>
  <si>
    <t>mhebern2@51.la</t>
  </si>
  <si>
    <t>Nert</t>
  </si>
  <si>
    <t>Addis</t>
  </si>
  <si>
    <t>naddisn3@zimbio.com</t>
  </si>
  <si>
    <t>McKleod</t>
  </si>
  <si>
    <t>amckleodn4@about.com</t>
  </si>
  <si>
    <t>Idell</t>
  </si>
  <si>
    <t>Vaudrey</t>
  </si>
  <si>
    <t>ivaudreyn5@tiny.cc</t>
  </si>
  <si>
    <t>Jaymie</t>
  </si>
  <si>
    <t>Stinson</t>
  </si>
  <si>
    <t>jstinsonn6@wikia.com</t>
  </si>
  <si>
    <t>Lynn</t>
  </si>
  <si>
    <t>Pirouet</t>
  </si>
  <si>
    <t>lpirouetn7@histats.com</t>
  </si>
  <si>
    <t>Lissa</t>
  </si>
  <si>
    <t>Alvares</t>
  </si>
  <si>
    <t>lalvaresn8@dagondesign.com</t>
  </si>
  <si>
    <t>Percival</t>
  </si>
  <si>
    <t>Helsby</t>
  </si>
  <si>
    <t>phelsbyn9@eventbrite.com</t>
  </si>
  <si>
    <t>Philis</t>
  </si>
  <si>
    <t>Schild</t>
  </si>
  <si>
    <t>pschildna@spotify.com</t>
  </si>
  <si>
    <t>Marne</t>
  </si>
  <si>
    <t>Russen</t>
  </si>
  <si>
    <t>mrussennb@dyndns.org</t>
  </si>
  <si>
    <t>Jude</t>
  </si>
  <si>
    <t>Lernihan</t>
  </si>
  <si>
    <t>jlernihannc@gnu.org</t>
  </si>
  <si>
    <t>Ariella</t>
  </si>
  <si>
    <t>Clinkard</t>
  </si>
  <si>
    <t>aclinkardnd@hostgator.com</t>
  </si>
  <si>
    <t>Hildagarde</t>
  </si>
  <si>
    <t>Orpen</t>
  </si>
  <si>
    <t>horpenne@prnewswire.com</t>
  </si>
  <si>
    <t>Lorilyn</t>
  </si>
  <si>
    <t>Bromehed</t>
  </si>
  <si>
    <t>lbromehednf@yellowpages.com</t>
  </si>
  <si>
    <t>Rayshell</t>
  </si>
  <si>
    <t>Leverett</t>
  </si>
  <si>
    <t>rleverettng@google.com.hk</t>
  </si>
  <si>
    <t>Fenelia</t>
  </si>
  <si>
    <t>Pescott</t>
  </si>
  <si>
    <t>fpescottnh@sun.com</t>
  </si>
  <si>
    <t>Lida</t>
  </si>
  <si>
    <t>Tear</t>
  </si>
  <si>
    <t>ltearni@163.com</t>
  </si>
  <si>
    <t>Odell</t>
  </si>
  <si>
    <t>Paute</t>
  </si>
  <si>
    <t>opautenj@businesswire.com</t>
  </si>
  <si>
    <t>Ruttger</t>
  </si>
  <si>
    <t>Brightwell</t>
  </si>
  <si>
    <t>rbrightwellnk@hexun.com</t>
  </si>
  <si>
    <t>Rollie</t>
  </si>
  <si>
    <t>Duthy</t>
  </si>
  <si>
    <t>rduthynl@nsw.gov.au</t>
  </si>
  <si>
    <t>Natka</t>
  </si>
  <si>
    <t>Hampshire</t>
  </si>
  <si>
    <t>nhampshirenm@nbcnews.com</t>
  </si>
  <si>
    <t>Sherry</t>
  </si>
  <si>
    <t>McCallister</t>
  </si>
  <si>
    <t>smccallisternn@themeforest.net</t>
  </si>
  <si>
    <t>Nikos</t>
  </si>
  <si>
    <t>nbaudreyno@sakura.ne.jp</t>
  </si>
  <si>
    <t>Baron</t>
  </si>
  <si>
    <t>Mosedale</t>
  </si>
  <si>
    <t>bmosedalenp@nps.gov</t>
  </si>
  <si>
    <t>Klara</t>
  </si>
  <si>
    <t>Lye</t>
  </si>
  <si>
    <t>klyenq@nasa.gov</t>
  </si>
  <si>
    <t>Kara</t>
  </si>
  <si>
    <t>Redhole</t>
  </si>
  <si>
    <t>kredholenr@harvard.edu</t>
  </si>
  <si>
    <t>Eimile</t>
  </si>
  <si>
    <t>ewyndhamns@webmd.com</t>
  </si>
  <si>
    <t>Maribel</t>
  </si>
  <si>
    <t>Fryatt</t>
  </si>
  <si>
    <t>mfryattnt@yahoo.com</t>
  </si>
  <si>
    <t>Julita</t>
  </si>
  <si>
    <t>jmolinenu@washingtonpost.com</t>
  </si>
  <si>
    <t>Drucill</t>
  </si>
  <si>
    <t>Meaney</t>
  </si>
  <si>
    <t>dmeaneynv@timesonline.co.uk</t>
  </si>
  <si>
    <t>Kiersten</t>
  </si>
  <si>
    <t>Carlino</t>
  </si>
  <si>
    <t>kcarlinonw@rambler.ru</t>
  </si>
  <si>
    <t>Dasya</t>
  </si>
  <si>
    <t>Chuck</t>
  </si>
  <si>
    <t>dchucknx@ox.ac.uk</t>
  </si>
  <si>
    <t>Allder</t>
  </si>
  <si>
    <t>aallderny@rambler.ru</t>
  </si>
  <si>
    <t>Melisent</t>
  </si>
  <si>
    <t>McAvin</t>
  </si>
  <si>
    <t>mmcavinnz@mac.com</t>
  </si>
  <si>
    <t>Renvoise</t>
  </si>
  <si>
    <t>arenvoiseo0@sogou.com</t>
  </si>
  <si>
    <t>Archy</t>
  </si>
  <si>
    <t>Ivashov</t>
  </si>
  <si>
    <t>aivashovo1@ow.ly</t>
  </si>
  <si>
    <t>Travis</t>
  </si>
  <si>
    <t>Swanton</t>
  </si>
  <si>
    <t>tswantono2@xrea.com</t>
  </si>
  <si>
    <t>Braden</t>
  </si>
  <si>
    <t>De Cristofalo</t>
  </si>
  <si>
    <t>bdecristofaloo3@dailymail.co.uk</t>
  </si>
  <si>
    <t>Simmell</t>
  </si>
  <si>
    <t>msimmello4@g.co</t>
  </si>
  <si>
    <t>Carlos</t>
  </si>
  <si>
    <t>Stellino</t>
  </si>
  <si>
    <t>cstellinoo5@delicious.com</t>
  </si>
  <si>
    <t>Mantione</t>
  </si>
  <si>
    <t>kmantioneo6@merriam-webster.com</t>
  </si>
  <si>
    <t>Cheri</t>
  </si>
  <si>
    <t>Burehill</t>
  </si>
  <si>
    <t>cburehillo7@topsy.com</t>
  </si>
  <si>
    <t>Faunie</t>
  </si>
  <si>
    <t>Tuxill</t>
  </si>
  <si>
    <t>ftuxillo8@g.co</t>
  </si>
  <si>
    <t>Davida</t>
  </si>
  <si>
    <t>Bohan</t>
  </si>
  <si>
    <t>dbohano9@reddit.com</t>
  </si>
  <si>
    <t>Abrahan</t>
  </si>
  <si>
    <t>Ledram</t>
  </si>
  <si>
    <t>aledramoa@quantcast.com</t>
  </si>
  <si>
    <t>Rhona</t>
  </si>
  <si>
    <t>Sloane</t>
  </si>
  <si>
    <t>rsloaneob@netvibes.com</t>
  </si>
  <si>
    <t>Johanna</t>
  </si>
  <si>
    <t>Havick</t>
  </si>
  <si>
    <t>jhavickoc@columbia.edu</t>
  </si>
  <si>
    <t>Carly</t>
  </si>
  <si>
    <t>Krol</t>
  </si>
  <si>
    <t>ckrolod@seesaa.net</t>
  </si>
  <si>
    <t>Lisa</t>
  </si>
  <si>
    <t>Van Merwe</t>
  </si>
  <si>
    <t>lvanmerweoe@illinois.edu</t>
  </si>
  <si>
    <t>Jonah</t>
  </si>
  <si>
    <t>Eallis</t>
  </si>
  <si>
    <t>jeallisof@google.com.br</t>
  </si>
  <si>
    <t>Cully</t>
  </si>
  <si>
    <t>Blann</t>
  </si>
  <si>
    <t>cblannog@elegantthemes.com</t>
  </si>
  <si>
    <t>Danny</t>
  </si>
  <si>
    <t>Le Grice</t>
  </si>
  <si>
    <t>dlegriceoh@sohu.com</t>
  </si>
  <si>
    <t>Kayne</t>
  </si>
  <si>
    <t>Britcher</t>
  </si>
  <si>
    <t>kbritcheroi@europa.eu</t>
  </si>
  <si>
    <t>Erek</t>
  </si>
  <si>
    <t>Caslin</t>
  </si>
  <si>
    <t>ecaslinoj@topsy.com</t>
  </si>
  <si>
    <t>Nelly</t>
  </si>
  <si>
    <t>Sends</t>
  </si>
  <si>
    <t>nsendsok@joomla.org</t>
  </si>
  <si>
    <t>Delmar</t>
  </si>
  <si>
    <t>Kornacki</t>
  </si>
  <si>
    <t>dkornackiol@guardian.co.uk</t>
  </si>
  <si>
    <t>Samuel</t>
  </si>
  <si>
    <t>Lingard</t>
  </si>
  <si>
    <t>slingardom@narod.ru</t>
  </si>
  <si>
    <t>nlandreanon@mozilla.org</t>
  </si>
  <si>
    <t>Hyatt</t>
  </si>
  <si>
    <t>Hamley</t>
  </si>
  <si>
    <t>hhamleyoo@smh.com.au</t>
  </si>
  <si>
    <t>Gibb</t>
  </si>
  <si>
    <t>Simonazzi</t>
  </si>
  <si>
    <t>gsimonazziop@meetup.com</t>
  </si>
  <si>
    <t>Pyotr</t>
  </si>
  <si>
    <t>Westmacott</t>
  </si>
  <si>
    <t>pwestmacottoq@rakuten.co.jp</t>
  </si>
  <si>
    <t>Courtnay</t>
  </si>
  <si>
    <t>Pietruszka</t>
  </si>
  <si>
    <t>cpietruszkaor@stumbleupon.com</t>
  </si>
  <si>
    <t>Lani</t>
  </si>
  <si>
    <t>Borge</t>
  </si>
  <si>
    <t>lborgeos@forbes.com</t>
  </si>
  <si>
    <t>Dani</t>
  </si>
  <si>
    <t>Benedek</t>
  </si>
  <si>
    <t>dbenedekot@noaa.gov</t>
  </si>
  <si>
    <t>Soffe</t>
  </si>
  <si>
    <t>csoffeou@yandex.ru</t>
  </si>
  <si>
    <t>Heath</t>
  </si>
  <si>
    <t>Glendinning</t>
  </si>
  <si>
    <t>hglendinningov@loc.gov</t>
  </si>
  <si>
    <t>Valencia</t>
  </si>
  <si>
    <t>Kirimaa</t>
  </si>
  <si>
    <t>vkirimaaow@yandex.ru</t>
  </si>
  <si>
    <t>Fanya</t>
  </si>
  <si>
    <t>Millington</t>
  </si>
  <si>
    <t>fmillingtonox@geocities.com</t>
  </si>
  <si>
    <t>Flinn</t>
  </si>
  <si>
    <t>Ringwood</t>
  </si>
  <si>
    <t>fringwoodoy@icio.us</t>
  </si>
  <si>
    <t>Lothario</t>
  </si>
  <si>
    <t>Timson</t>
  </si>
  <si>
    <t>ltimsonoz@tripod.com</t>
  </si>
  <si>
    <t>Balduin</t>
  </si>
  <si>
    <t>Olkowicz</t>
  </si>
  <si>
    <t>bolkowiczp0@elegantthemes.com</t>
  </si>
  <si>
    <t>Norean</t>
  </si>
  <si>
    <t>Brislen</t>
  </si>
  <si>
    <t>nbrislenp1@sina.com.cn</t>
  </si>
  <si>
    <t>Chevy</t>
  </si>
  <si>
    <t>Girth</t>
  </si>
  <si>
    <t>cgirthp2@creativecommons.org</t>
  </si>
  <si>
    <t>Beale</t>
  </si>
  <si>
    <t>Delicate</t>
  </si>
  <si>
    <t>bdelicatep3@narod.ru</t>
  </si>
  <si>
    <t>Upton</t>
  </si>
  <si>
    <t>Gloster</t>
  </si>
  <si>
    <t>uglosterp4@latimes.com</t>
  </si>
  <si>
    <t>Yancey</t>
  </si>
  <si>
    <t>Borland</t>
  </si>
  <si>
    <t>yborlandp5@pcworld.com</t>
  </si>
  <si>
    <t>Grazia</t>
  </si>
  <si>
    <t>Rawlinson</t>
  </si>
  <si>
    <t>grawlinsonp6@marketwatch.com</t>
  </si>
  <si>
    <t>Candie</t>
  </si>
  <si>
    <t>Ledster</t>
  </si>
  <si>
    <t>cledsterp7@unc.edu</t>
  </si>
  <si>
    <t>Quent</t>
  </si>
  <si>
    <t>Spruce</t>
  </si>
  <si>
    <t>qsprucep8@ox.ac.uk</t>
  </si>
  <si>
    <t>Chelsea</t>
  </si>
  <si>
    <t>Philcott</t>
  </si>
  <si>
    <t>cphilcottp9@ftc.gov</t>
  </si>
  <si>
    <t>Cora</t>
  </si>
  <si>
    <t>Cattle</t>
  </si>
  <si>
    <t>ccattlepa@etsy.com</t>
  </si>
  <si>
    <t>Patrice</t>
  </si>
  <si>
    <t>Bitchener</t>
  </si>
  <si>
    <t>pbitchenerpb@artisteer.com</t>
  </si>
  <si>
    <t>Gerardo</t>
  </si>
  <si>
    <t>Goody</t>
  </si>
  <si>
    <t>ggoodypc@photobucket.com</t>
  </si>
  <si>
    <t>Amii</t>
  </si>
  <si>
    <t>Dougharty</t>
  </si>
  <si>
    <t>adoughartypd@rakuten.co.jp</t>
  </si>
  <si>
    <t>Jayme</t>
  </si>
  <si>
    <t>Capewell</t>
  </si>
  <si>
    <t>jcapewellpe@scientificamerican.com</t>
  </si>
  <si>
    <t>Chittleburgh</t>
  </si>
  <si>
    <t>achittleburghpf@youku.com</t>
  </si>
  <si>
    <t>Kamilah</t>
  </si>
  <si>
    <t>Pavlenko</t>
  </si>
  <si>
    <t>kpavlenkopg@paginegialle.it</t>
  </si>
  <si>
    <t>Gann</t>
  </si>
  <si>
    <t>mgannph@studiopress.com</t>
  </si>
  <si>
    <t>Selby</t>
  </si>
  <si>
    <t>Attaway</t>
  </si>
  <si>
    <t>sattawaypi@ocn.ne.jp</t>
  </si>
  <si>
    <t>Noemi</t>
  </si>
  <si>
    <t>Domenicone</t>
  </si>
  <si>
    <t>ndomeniconepj@homestead.com</t>
  </si>
  <si>
    <t>Marcellina</t>
  </si>
  <si>
    <t>Farquarson</t>
  </si>
  <si>
    <t>mfarquarsonpk@booking.com</t>
  </si>
  <si>
    <t>McMorland</t>
  </si>
  <si>
    <t>kmcmorlandpl@tumblr.com</t>
  </si>
  <si>
    <t>Deerdre</t>
  </si>
  <si>
    <t>Cowdrey</t>
  </si>
  <si>
    <t>dcowdreypm@infoseek.co.jp</t>
  </si>
  <si>
    <t>Alecia</t>
  </si>
  <si>
    <t>Bly</t>
  </si>
  <si>
    <t>ablypn@sciencedaily.com</t>
  </si>
  <si>
    <t>Allard</t>
  </si>
  <si>
    <t>Capron</t>
  </si>
  <si>
    <t>acapronpo@barnesandnoble.com</t>
  </si>
  <si>
    <t>Santostefano.</t>
  </si>
  <si>
    <t>bsantostefanopp@livejournal.com</t>
  </si>
  <si>
    <t>Jdavie</t>
  </si>
  <si>
    <t>Rossbrooke</t>
  </si>
  <si>
    <t>jrossbrookepq@usnews.com</t>
  </si>
  <si>
    <t>Merrily</t>
  </si>
  <si>
    <t>Sleford</t>
  </si>
  <si>
    <t>mslefordpr@hao123.com</t>
  </si>
  <si>
    <t>Eugine</t>
  </si>
  <si>
    <t>Cathro</t>
  </si>
  <si>
    <t>ecathrops@theatlantic.com</t>
  </si>
  <si>
    <t>Ewen</t>
  </si>
  <si>
    <t>Starbuck</t>
  </si>
  <si>
    <t>estarbuckpt@reverbnation.com</t>
  </si>
  <si>
    <t>Jinny</t>
  </si>
  <si>
    <t>Quemby</t>
  </si>
  <si>
    <t>jquembypu@yelp.com</t>
  </si>
  <si>
    <t>Kylie</t>
  </si>
  <si>
    <t>Martynov</t>
  </si>
  <si>
    <t>kmartynovpv@abc.net.au</t>
  </si>
  <si>
    <t>Saxon</t>
  </si>
  <si>
    <t>Ledington</t>
  </si>
  <si>
    <t>sledingtonpw@imageshack.us</t>
  </si>
  <si>
    <t>Zorana</t>
  </si>
  <si>
    <t>Cranson</t>
  </si>
  <si>
    <t>zcransonpx@cnbc.com</t>
  </si>
  <si>
    <t>Belle</t>
  </si>
  <si>
    <t>Goodlip</t>
  </si>
  <si>
    <t>bgoodlippy@army.mil</t>
  </si>
  <si>
    <t>Natal</t>
  </si>
  <si>
    <t>Pickthorn</t>
  </si>
  <si>
    <t>npickthornpz@mayoclinic.com</t>
  </si>
  <si>
    <t>Ludovico</t>
  </si>
  <si>
    <t>Smallcomb</t>
  </si>
  <si>
    <t>lsmallcombq0@sourceforge.net</t>
  </si>
  <si>
    <t>Thadeus</t>
  </si>
  <si>
    <t>McMorran</t>
  </si>
  <si>
    <t>tmcmorranq1@ft.com</t>
  </si>
  <si>
    <t>Okenfold</t>
  </si>
  <si>
    <t>aokenfoldq2@biblegateway.com</t>
  </si>
  <si>
    <t>Sambles</t>
  </si>
  <si>
    <t>fsamblesq3@jiathis.com</t>
  </si>
  <si>
    <t>Kingsley</t>
  </si>
  <si>
    <t>Watmore</t>
  </si>
  <si>
    <t>kwatmoreq4@comsenz.com</t>
  </si>
  <si>
    <t>Chevalier</t>
  </si>
  <si>
    <t>Fetherstonhaugh</t>
  </si>
  <si>
    <t>cfetherstonhaughq5@cbslocal.com</t>
  </si>
  <si>
    <t>Dallon</t>
  </si>
  <si>
    <t>Acedo</t>
  </si>
  <si>
    <t>dacedoq6@flavors.me</t>
  </si>
  <si>
    <t>Rinaldo</t>
  </si>
  <si>
    <t>Bogace</t>
  </si>
  <si>
    <t>rbogaceq7@reference.com</t>
  </si>
  <si>
    <t>Kristoffer</t>
  </si>
  <si>
    <t>Orae</t>
  </si>
  <si>
    <t>koraeq8@amazon.com</t>
  </si>
  <si>
    <t>Malamore</t>
  </si>
  <si>
    <t>pmalamoreq9@dell.com</t>
  </si>
  <si>
    <t>Bettina</t>
  </si>
  <si>
    <t>Dolden</t>
  </si>
  <si>
    <t>bdoldenqa@tamu.edu</t>
  </si>
  <si>
    <t>Georgie</t>
  </si>
  <si>
    <t>Kerfut</t>
  </si>
  <si>
    <t>gkerfutqb@mit.edu</t>
  </si>
  <si>
    <t>Bjorn</t>
  </si>
  <si>
    <t>Wickmann</t>
  </si>
  <si>
    <t>bwickmannqc@delicious.com</t>
  </si>
  <si>
    <t>Westley</t>
  </si>
  <si>
    <t>Lewry</t>
  </si>
  <si>
    <t>wlewryqd@hc360.com</t>
  </si>
  <si>
    <t>Glen</t>
  </si>
  <si>
    <t>Coltherd</t>
  </si>
  <si>
    <t>gcoltherdqe@hc360.com</t>
  </si>
  <si>
    <t>Fielding</t>
  </si>
  <si>
    <t>Viner</t>
  </si>
  <si>
    <t>fvinerqf@gov.uk</t>
  </si>
  <si>
    <t>Vincenty</t>
  </si>
  <si>
    <t>Longshaw</t>
  </si>
  <si>
    <t>vlongshawqg@hud.gov</t>
  </si>
  <si>
    <t>Tim</t>
  </si>
  <si>
    <t>Faunt</t>
  </si>
  <si>
    <t>tfauntqh@lulu.com</t>
  </si>
  <si>
    <t>Trumaine</t>
  </si>
  <si>
    <t>Heffer</t>
  </si>
  <si>
    <t>thefferqi@cornell.edu</t>
  </si>
  <si>
    <t>Johna</t>
  </si>
  <si>
    <t>Lockyear</t>
  </si>
  <si>
    <t>jlockyearqj@fotki.com</t>
  </si>
  <si>
    <t>Jonell</t>
  </si>
  <si>
    <t>Southerden</t>
  </si>
  <si>
    <t>jsoutherdenqk@ustream.tv</t>
  </si>
  <si>
    <t>Erny</t>
  </si>
  <si>
    <t>Gabriely</t>
  </si>
  <si>
    <t>egabrielyql@cisco.com</t>
  </si>
  <si>
    <t>Anson</t>
  </si>
  <si>
    <t>Ellesworthe</t>
  </si>
  <si>
    <t>aelleswortheqm@wunderground.com</t>
  </si>
  <si>
    <t>Marilee</t>
  </si>
  <si>
    <t>Glader</t>
  </si>
  <si>
    <t>mgladerqn@edublogs.org</t>
  </si>
  <si>
    <t>Etti</t>
  </si>
  <si>
    <t>Chasmar</t>
  </si>
  <si>
    <t>echasmarqo@yandex.ru</t>
  </si>
  <si>
    <t>Hailee</t>
  </si>
  <si>
    <t>Robet</t>
  </si>
  <si>
    <t>hrobetqp@newsvine.com</t>
  </si>
  <si>
    <t>Garald</t>
  </si>
  <si>
    <t>Howkins</t>
  </si>
  <si>
    <t>ghowkinsqq@hud.gov</t>
  </si>
  <si>
    <t>Fancie</t>
  </si>
  <si>
    <t>Fleming</t>
  </si>
  <si>
    <t>fflemingqr@t.co</t>
  </si>
  <si>
    <t>Marcille</t>
  </si>
  <si>
    <t>Simecek</t>
  </si>
  <si>
    <t>msimecekqs@smugmug.com</t>
  </si>
  <si>
    <t>Kelvin</t>
  </si>
  <si>
    <t>Braunston</t>
  </si>
  <si>
    <t>kbraunstonqt@altervista.org</t>
  </si>
  <si>
    <t>Dewie</t>
  </si>
  <si>
    <t>Urquhart</t>
  </si>
  <si>
    <t>durquhartqu@blinklist.com</t>
  </si>
  <si>
    <t>Maureen</t>
  </si>
  <si>
    <t>Nana</t>
  </si>
  <si>
    <t>mnanaqv@epa.gov</t>
  </si>
  <si>
    <t>Sigfrid</t>
  </si>
  <si>
    <t>Macek</t>
  </si>
  <si>
    <t>smacekqw@nytimes.com</t>
  </si>
  <si>
    <t>Kroon</t>
  </si>
  <si>
    <t>jkroonqx@g.co</t>
  </si>
  <si>
    <t>Wynnie</t>
  </si>
  <si>
    <t>Gillimgham</t>
  </si>
  <si>
    <t>wgillimghamqy@devhub.com</t>
  </si>
  <si>
    <t>Tod</t>
  </si>
  <si>
    <t>Pawsey</t>
  </si>
  <si>
    <t>tpawseyqz@jiathis.com</t>
  </si>
  <si>
    <t>Fran</t>
  </si>
  <si>
    <t>Wardlow</t>
  </si>
  <si>
    <t>fwardlowr0@oaic.gov.au</t>
  </si>
  <si>
    <t>Chere</t>
  </si>
  <si>
    <t>Eldrett</t>
  </si>
  <si>
    <t>celdrettr1@geocities.jp</t>
  </si>
  <si>
    <t>Emili</t>
  </si>
  <si>
    <t>Remer</t>
  </si>
  <si>
    <t>eremerr2@php.net</t>
  </si>
  <si>
    <t>Lula</t>
  </si>
  <si>
    <t>Mulhall</t>
  </si>
  <si>
    <t>lmulhallr3@tiny.cc</t>
  </si>
  <si>
    <t>Bromige</t>
  </si>
  <si>
    <t>abromiger4@google.it</t>
  </si>
  <si>
    <t>Cindy</t>
  </si>
  <si>
    <t>Swatton</t>
  </si>
  <si>
    <t>cswattonr5@lulu.com</t>
  </si>
  <si>
    <t>Stephenie</t>
  </si>
  <si>
    <t>Elsegood</t>
  </si>
  <si>
    <t>selsegoodr6@diigo.com</t>
  </si>
  <si>
    <t>Neysa</t>
  </si>
  <si>
    <t>Brackpool</t>
  </si>
  <si>
    <t>nbrackpoolr7@smugmug.com</t>
  </si>
  <si>
    <t>Jennee</t>
  </si>
  <si>
    <t>Brann</t>
  </si>
  <si>
    <t>jbrannr8@aol.com</t>
  </si>
  <si>
    <t>Haydock</t>
  </si>
  <si>
    <t>fhaydockr9@usda.gov</t>
  </si>
  <si>
    <t>Tamarah</t>
  </si>
  <si>
    <t>Dines</t>
  </si>
  <si>
    <t>tdinesra@google.com.hk</t>
  </si>
  <si>
    <t>Matushevitz</t>
  </si>
  <si>
    <t>mmatushevitzrb@china.com.cn</t>
  </si>
  <si>
    <t>Boshell</t>
  </si>
  <si>
    <t>cboshellrc@qq.com</t>
  </si>
  <si>
    <t>Estell</t>
  </si>
  <si>
    <t>Casella</t>
  </si>
  <si>
    <t>ecasellard@mayoclinic.com</t>
  </si>
  <si>
    <t>Mercy</t>
  </si>
  <si>
    <t>Grason</t>
  </si>
  <si>
    <t>mgrasonre@parallels.com</t>
  </si>
  <si>
    <t>Salomon</t>
  </si>
  <si>
    <t>Wiles</t>
  </si>
  <si>
    <t>swilesrf@com.com</t>
  </si>
  <si>
    <t>Jacinda</t>
  </si>
  <si>
    <t>Bownas</t>
  </si>
  <si>
    <t>jbownasrg@cpanel.net</t>
  </si>
  <si>
    <t>Weston</t>
  </si>
  <si>
    <t>Pym</t>
  </si>
  <si>
    <t>wpymrh@bluehost.com</t>
  </si>
  <si>
    <t>Belleny</t>
  </si>
  <si>
    <t>cbellenyri@ezinearticles.com</t>
  </si>
  <si>
    <t>Martita</t>
  </si>
  <si>
    <t>Hallam</t>
  </si>
  <si>
    <t>mhallamrj@nbcnews.com</t>
  </si>
  <si>
    <t>Carolin</t>
  </si>
  <si>
    <t>Rawsthorne</t>
  </si>
  <si>
    <t>crawsthornerk@gmpg.org</t>
  </si>
  <si>
    <t>Emilio</t>
  </si>
  <si>
    <t>Trank</t>
  </si>
  <si>
    <t>etrankrl@myspace.com</t>
  </si>
  <si>
    <t>Yvor</t>
  </si>
  <si>
    <t>Davey</t>
  </si>
  <si>
    <t>ydaveyrm@sciencedirect.com</t>
  </si>
  <si>
    <t>Orson</t>
  </si>
  <si>
    <t>Cawker</t>
  </si>
  <si>
    <t>ocawkerrn@washingtonpost.com</t>
  </si>
  <si>
    <t>Lela</t>
  </si>
  <si>
    <t>Camous</t>
  </si>
  <si>
    <t>lcamousro@shinystat.com</t>
  </si>
  <si>
    <t>Hastings</t>
  </si>
  <si>
    <t>Darnody</t>
  </si>
  <si>
    <t>hdarnodyrp@woothemes.com</t>
  </si>
  <si>
    <t>Godiva</t>
  </si>
  <si>
    <t>Swancott</t>
  </si>
  <si>
    <t>gswancottrq@webmd.com</t>
  </si>
  <si>
    <t>Kenneth</t>
  </si>
  <si>
    <t>Obert</t>
  </si>
  <si>
    <t>kobertrr@is.gd</t>
  </si>
  <si>
    <t>age limit</t>
  </si>
  <si>
    <t>Row Labels</t>
  </si>
  <si>
    <t>Grand Total</t>
  </si>
  <si>
    <t>Column Labels</t>
  </si>
  <si>
    <t>Sum of salary</t>
  </si>
  <si>
    <t>Asserts</t>
  </si>
  <si>
    <t>fine</t>
  </si>
  <si>
    <t>liablity</t>
  </si>
  <si>
    <t>old</t>
  </si>
  <si>
    <t>Count of location</t>
  </si>
  <si>
    <t>Qtr1</t>
  </si>
  <si>
    <t>Qtr2</t>
  </si>
  <si>
    <t>income of emplyees in defferent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</si>
</sst>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3"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407">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numFmt numFmtId="1" formatCode="0"/>
    </dxf>
    <dxf>
      <numFmt numFmtId="165" formatCode="0.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HR report.xlsx]pivot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Finance</c:v>
                </c:pt>
              </c:strCache>
            </c:strRef>
          </c:tx>
          <c:spPr>
            <a:solidFill>
              <a:schemeClr val="accent1"/>
            </a:solidFill>
            <a:ln>
              <a:noFill/>
            </a:ln>
            <a:effectLst/>
          </c:spPr>
          <c:invertIfNegative val="0"/>
          <c:cat>
            <c:strRef>
              <c:f>'pivot table'!$A$3:$A$7</c:f>
              <c:strCache>
                <c:ptCount val="4"/>
                <c:pt idx="0">
                  <c:v>Asserts</c:v>
                </c:pt>
                <c:pt idx="1">
                  <c:v>fine</c:v>
                </c:pt>
                <c:pt idx="2">
                  <c:v>liablity</c:v>
                </c:pt>
                <c:pt idx="3">
                  <c:v>old</c:v>
                </c:pt>
              </c:strCache>
            </c:strRef>
          </c:cat>
          <c:val>
            <c:numRef>
              <c:f>'pivot table'!$B$3:$B$7</c:f>
              <c:numCache>
                <c:formatCode>0</c:formatCode>
                <c:ptCount val="4"/>
                <c:pt idx="0">
                  <c:v>1437723.55</c:v>
                </c:pt>
                <c:pt idx="1">
                  <c:v>5392267.7600000026</c:v>
                </c:pt>
                <c:pt idx="2">
                  <c:v>6820765.4799999995</c:v>
                </c:pt>
                <c:pt idx="3">
                  <c:v>5141955.9099999974</c:v>
                </c:pt>
              </c:numCache>
            </c:numRef>
          </c:val>
          <c:extLst>
            <c:ext xmlns:c16="http://schemas.microsoft.com/office/drawing/2014/chart" uri="{C3380CC4-5D6E-409C-BE32-E72D297353CC}">
              <c16:uniqueId val="{00000000-1949-49D9-AB17-1740CD9C8B34}"/>
            </c:ext>
          </c:extLst>
        </c:ser>
        <c:ser>
          <c:idx val="1"/>
          <c:order val="1"/>
          <c:tx>
            <c:strRef>
              <c:f>'pivot table'!$C$1:$C$2</c:f>
              <c:strCache>
                <c:ptCount val="1"/>
                <c:pt idx="0">
                  <c:v>HR</c:v>
                </c:pt>
              </c:strCache>
            </c:strRef>
          </c:tx>
          <c:spPr>
            <a:solidFill>
              <a:schemeClr val="accent2"/>
            </a:solidFill>
            <a:ln>
              <a:noFill/>
            </a:ln>
            <a:effectLst/>
          </c:spPr>
          <c:invertIfNegative val="0"/>
          <c:cat>
            <c:strRef>
              <c:f>'pivot table'!$A$3:$A$7</c:f>
              <c:strCache>
                <c:ptCount val="4"/>
                <c:pt idx="0">
                  <c:v>Asserts</c:v>
                </c:pt>
                <c:pt idx="1">
                  <c:v>fine</c:v>
                </c:pt>
                <c:pt idx="2">
                  <c:v>liablity</c:v>
                </c:pt>
                <c:pt idx="3">
                  <c:v>old</c:v>
                </c:pt>
              </c:strCache>
            </c:strRef>
          </c:cat>
          <c:val>
            <c:numRef>
              <c:f>'pivot table'!$C$3:$C$7</c:f>
              <c:numCache>
                <c:formatCode>0</c:formatCode>
                <c:ptCount val="4"/>
                <c:pt idx="0">
                  <c:v>642692.02</c:v>
                </c:pt>
                <c:pt idx="1">
                  <c:v>4912968.47</c:v>
                </c:pt>
                <c:pt idx="2">
                  <c:v>5334337.040000001</c:v>
                </c:pt>
                <c:pt idx="3">
                  <c:v>4679138.589999998</c:v>
                </c:pt>
              </c:numCache>
            </c:numRef>
          </c:val>
          <c:extLst>
            <c:ext xmlns:c16="http://schemas.microsoft.com/office/drawing/2014/chart" uri="{C3380CC4-5D6E-409C-BE32-E72D297353CC}">
              <c16:uniqueId val="{00000008-E14F-4503-A369-223FB7504657}"/>
            </c:ext>
          </c:extLst>
        </c:ser>
        <c:ser>
          <c:idx val="2"/>
          <c:order val="2"/>
          <c:tx>
            <c:strRef>
              <c:f>'pivot table'!$D$1:$D$2</c:f>
              <c:strCache>
                <c:ptCount val="1"/>
                <c:pt idx="0">
                  <c:v>IT</c:v>
                </c:pt>
              </c:strCache>
            </c:strRef>
          </c:tx>
          <c:spPr>
            <a:solidFill>
              <a:schemeClr val="accent3"/>
            </a:solidFill>
            <a:ln>
              <a:noFill/>
            </a:ln>
            <a:effectLst/>
          </c:spPr>
          <c:invertIfNegative val="0"/>
          <c:cat>
            <c:strRef>
              <c:f>'pivot table'!$A$3:$A$7</c:f>
              <c:strCache>
                <c:ptCount val="4"/>
                <c:pt idx="0">
                  <c:v>Asserts</c:v>
                </c:pt>
                <c:pt idx="1">
                  <c:v>fine</c:v>
                </c:pt>
                <c:pt idx="2">
                  <c:v>liablity</c:v>
                </c:pt>
                <c:pt idx="3">
                  <c:v>old</c:v>
                </c:pt>
              </c:strCache>
            </c:strRef>
          </c:cat>
          <c:val>
            <c:numRef>
              <c:f>'pivot table'!$D$3:$D$7</c:f>
              <c:numCache>
                <c:formatCode>0</c:formatCode>
                <c:ptCount val="4"/>
                <c:pt idx="0">
                  <c:v>1505763.7999999998</c:v>
                </c:pt>
                <c:pt idx="1">
                  <c:v>4982059.3499999987</c:v>
                </c:pt>
                <c:pt idx="2">
                  <c:v>5793509.4500000011</c:v>
                </c:pt>
                <c:pt idx="3">
                  <c:v>5915067.6000000006</c:v>
                </c:pt>
              </c:numCache>
            </c:numRef>
          </c:val>
          <c:extLst>
            <c:ext xmlns:c16="http://schemas.microsoft.com/office/drawing/2014/chart" uri="{C3380CC4-5D6E-409C-BE32-E72D297353CC}">
              <c16:uniqueId val="{00000009-E14F-4503-A369-223FB7504657}"/>
            </c:ext>
          </c:extLst>
        </c:ser>
        <c:ser>
          <c:idx val="3"/>
          <c:order val="3"/>
          <c:tx>
            <c:strRef>
              <c:f>'pivot table'!$E$1:$E$2</c:f>
              <c:strCache>
                <c:ptCount val="1"/>
                <c:pt idx="0">
                  <c:v>Marketing</c:v>
                </c:pt>
              </c:strCache>
            </c:strRef>
          </c:tx>
          <c:spPr>
            <a:solidFill>
              <a:schemeClr val="accent4"/>
            </a:solidFill>
            <a:ln>
              <a:noFill/>
            </a:ln>
            <a:effectLst/>
          </c:spPr>
          <c:invertIfNegative val="0"/>
          <c:cat>
            <c:strRef>
              <c:f>'pivot table'!$A$3:$A$7</c:f>
              <c:strCache>
                <c:ptCount val="4"/>
                <c:pt idx="0">
                  <c:v>Asserts</c:v>
                </c:pt>
                <c:pt idx="1">
                  <c:v>fine</c:v>
                </c:pt>
                <c:pt idx="2">
                  <c:v>liablity</c:v>
                </c:pt>
                <c:pt idx="3">
                  <c:v>old</c:v>
                </c:pt>
              </c:strCache>
            </c:strRef>
          </c:cat>
          <c:val>
            <c:numRef>
              <c:f>'pivot table'!$E$3:$E$7</c:f>
              <c:numCache>
                <c:formatCode>0</c:formatCode>
                <c:ptCount val="4"/>
                <c:pt idx="0">
                  <c:v>544901.62</c:v>
                </c:pt>
                <c:pt idx="1">
                  <c:v>7712541.6099999994</c:v>
                </c:pt>
                <c:pt idx="2">
                  <c:v>5222901.3199999984</c:v>
                </c:pt>
                <c:pt idx="3">
                  <c:v>5416732.2199999988</c:v>
                </c:pt>
              </c:numCache>
            </c:numRef>
          </c:val>
          <c:extLst>
            <c:ext xmlns:c16="http://schemas.microsoft.com/office/drawing/2014/chart" uri="{C3380CC4-5D6E-409C-BE32-E72D297353CC}">
              <c16:uniqueId val="{0000000A-E14F-4503-A369-223FB7504657}"/>
            </c:ext>
          </c:extLst>
        </c:ser>
        <c:ser>
          <c:idx val="4"/>
          <c:order val="4"/>
          <c:tx>
            <c:strRef>
              <c:f>'pivot table'!$F$1:$F$2</c:f>
              <c:strCache>
                <c:ptCount val="1"/>
                <c:pt idx="0">
                  <c:v>Sales</c:v>
                </c:pt>
              </c:strCache>
            </c:strRef>
          </c:tx>
          <c:spPr>
            <a:solidFill>
              <a:schemeClr val="accent5"/>
            </a:solidFill>
            <a:ln>
              <a:noFill/>
            </a:ln>
            <a:effectLst/>
          </c:spPr>
          <c:invertIfNegative val="0"/>
          <c:cat>
            <c:strRef>
              <c:f>'pivot table'!$A$3:$A$7</c:f>
              <c:strCache>
                <c:ptCount val="4"/>
                <c:pt idx="0">
                  <c:v>Asserts</c:v>
                </c:pt>
                <c:pt idx="1">
                  <c:v>fine</c:v>
                </c:pt>
                <c:pt idx="2">
                  <c:v>liablity</c:v>
                </c:pt>
                <c:pt idx="3">
                  <c:v>old</c:v>
                </c:pt>
              </c:strCache>
            </c:strRef>
          </c:cat>
          <c:val>
            <c:numRef>
              <c:f>'pivot table'!$F$3:$F$7</c:f>
              <c:numCache>
                <c:formatCode>0</c:formatCode>
                <c:ptCount val="4"/>
                <c:pt idx="0">
                  <c:v>1769488.4400000002</c:v>
                </c:pt>
                <c:pt idx="1">
                  <c:v>4728526.419999999</c:v>
                </c:pt>
                <c:pt idx="2">
                  <c:v>5994576.7499999981</c:v>
                </c:pt>
                <c:pt idx="3">
                  <c:v>3914345.1300000004</c:v>
                </c:pt>
              </c:numCache>
            </c:numRef>
          </c:val>
          <c:extLst>
            <c:ext xmlns:c16="http://schemas.microsoft.com/office/drawing/2014/chart" uri="{C3380CC4-5D6E-409C-BE32-E72D297353CC}">
              <c16:uniqueId val="{0000000B-E14F-4503-A369-223FB7504657}"/>
            </c:ext>
          </c:extLst>
        </c:ser>
        <c:dLbls>
          <c:showLegendKey val="0"/>
          <c:showVal val="0"/>
          <c:showCatName val="0"/>
          <c:showSerName val="0"/>
          <c:showPercent val="0"/>
          <c:showBubbleSize val="0"/>
        </c:dLbls>
        <c:gapWidth val="219"/>
        <c:overlap val="-27"/>
        <c:axId val="401687960"/>
        <c:axId val="401695176"/>
      </c:barChart>
      <c:catAx>
        <c:axId val="40168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95176"/>
        <c:crosses val="autoZero"/>
        <c:auto val="1"/>
        <c:lblAlgn val="ctr"/>
        <c:lblOffset val="100"/>
        <c:noMultiLvlLbl val="0"/>
      </c:catAx>
      <c:valAx>
        <c:axId val="401695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87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HR report.xlsx]pivot table!PivotTable2</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table'!$B$25:$B$26</c:f>
              <c:strCache>
                <c:ptCount val="1"/>
                <c:pt idx="0">
                  <c:v>Finance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table'!$A$27:$A$29</c:f>
              <c:strCache>
                <c:ptCount val="2"/>
                <c:pt idx="0">
                  <c:v>Qtr1</c:v>
                </c:pt>
                <c:pt idx="1">
                  <c:v>Qtr2</c:v>
                </c:pt>
              </c:strCache>
            </c:strRef>
          </c:cat>
          <c:val>
            <c:numRef>
              <c:f>'pivot table'!$B$27:$B$29</c:f>
              <c:numCache>
                <c:formatCode>General</c:formatCode>
                <c:ptCount val="2"/>
                <c:pt idx="0">
                  <c:v>30</c:v>
                </c:pt>
                <c:pt idx="1">
                  <c:v>27</c:v>
                </c:pt>
              </c:numCache>
            </c:numRef>
          </c:val>
          <c:smooth val="0"/>
          <c:extLst>
            <c:ext xmlns:c16="http://schemas.microsoft.com/office/drawing/2014/chart" uri="{C3380CC4-5D6E-409C-BE32-E72D297353CC}">
              <c16:uniqueId val="{00000000-839C-43B5-8F31-22D4CC6A5C2C}"/>
            </c:ext>
          </c:extLst>
        </c:ser>
        <c:ser>
          <c:idx val="1"/>
          <c:order val="1"/>
          <c:tx>
            <c:strRef>
              <c:f>'pivot table'!$C$25:$C$26</c:f>
              <c:strCache>
                <c:ptCount val="1"/>
                <c:pt idx="0">
                  <c:v>HR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table'!$A$27:$A$29</c:f>
              <c:strCache>
                <c:ptCount val="2"/>
                <c:pt idx="0">
                  <c:v>Qtr1</c:v>
                </c:pt>
                <c:pt idx="1">
                  <c:v>Qtr2</c:v>
                </c:pt>
              </c:strCache>
            </c:strRef>
          </c:cat>
          <c:val>
            <c:numRef>
              <c:f>'pivot table'!$C$27:$C$29</c:f>
              <c:numCache>
                <c:formatCode>General</c:formatCode>
                <c:ptCount val="2"/>
                <c:pt idx="0">
                  <c:v>27</c:v>
                </c:pt>
                <c:pt idx="1">
                  <c:v>12</c:v>
                </c:pt>
              </c:numCache>
            </c:numRef>
          </c:val>
          <c:smooth val="0"/>
          <c:extLst>
            <c:ext xmlns:c16="http://schemas.microsoft.com/office/drawing/2014/chart" uri="{C3380CC4-5D6E-409C-BE32-E72D297353CC}">
              <c16:uniqueId val="{00000008-846F-4E0B-A728-C9AE91E67BF6}"/>
            </c:ext>
          </c:extLst>
        </c:ser>
        <c:ser>
          <c:idx val="2"/>
          <c:order val="2"/>
          <c:tx>
            <c:strRef>
              <c:f>'pivot table'!$D$25:$D$26</c:f>
              <c:strCache>
                <c:ptCount val="1"/>
                <c:pt idx="0">
                  <c:v>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table'!$A$27:$A$29</c:f>
              <c:strCache>
                <c:ptCount val="2"/>
                <c:pt idx="0">
                  <c:v>Qtr1</c:v>
                </c:pt>
                <c:pt idx="1">
                  <c:v>Qtr2</c:v>
                </c:pt>
              </c:strCache>
            </c:strRef>
          </c:cat>
          <c:val>
            <c:numRef>
              <c:f>'pivot table'!$D$27:$D$29</c:f>
              <c:numCache>
                <c:formatCode>General</c:formatCode>
                <c:ptCount val="2"/>
                <c:pt idx="0">
                  <c:v>40</c:v>
                </c:pt>
                <c:pt idx="1">
                  <c:v>18</c:v>
                </c:pt>
              </c:numCache>
            </c:numRef>
          </c:val>
          <c:smooth val="0"/>
          <c:extLst>
            <c:ext xmlns:c16="http://schemas.microsoft.com/office/drawing/2014/chart" uri="{C3380CC4-5D6E-409C-BE32-E72D297353CC}">
              <c16:uniqueId val="{00000009-846F-4E0B-A728-C9AE91E67BF6}"/>
            </c:ext>
          </c:extLst>
        </c:ser>
        <c:ser>
          <c:idx val="3"/>
          <c:order val="3"/>
          <c:tx>
            <c:strRef>
              <c:f>'pivot table'!$E$25:$E$26</c:f>
              <c:strCache>
                <c:ptCount val="1"/>
                <c:pt idx="0">
                  <c:v>Marketing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table'!$A$27:$A$29</c:f>
              <c:strCache>
                <c:ptCount val="2"/>
                <c:pt idx="0">
                  <c:v>Qtr1</c:v>
                </c:pt>
                <c:pt idx="1">
                  <c:v>Qtr2</c:v>
                </c:pt>
              </c:strCache>
            </c:strRef>
          </c:cat>
          <c:val>
            <c:numRef>
              <c:f>'pivot table'!$E$27:$E$29</c:f>
              <c:numCache>
                <c:formatCode>General</c:formatCode>
                <c:ptCount val="2"/>
                <c:pt idx="0">
                  <c:v>37</c:v>
                </c:pt>
                <c:pt idx="1">
                  <c:v>17</c:v>
                </c:pt>
              </c:numCache>
            </c:numRef>
          </c:val>
          <c:smooth val="0"/>
          <c:extLst>
            <c:ext xmlns:c16="http://schemas.microsoft.com/office/drawing/2014/chart" uri="{C3380CC4-5D6E-409C-BE32-E72D297353CC}">
              <c16:uniqueId val="{0000000A-846F-4E0B-A728-C9AE91E67BF6}"/>
            </c:ext>
          </c:extLst>
        </c:ser>
        <c:ser>
          <c:idx val="4"/>
          <c:order val="4"/>
          <c:tx>
            <c:strRef>
              <c:f>'pivot table'!$F$25:$F$26</c:f>
              <c:strCache>
                <c:ptCount val="1"/>
                <c:pt idx="0">
                  <c:v>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table'!$A$27:$A$29</c:f>
              <c:strCache>
                <c:ptCount val="2"/>
                <c:pt idx="0">
                  <c:v>Qtr1</c:v>
                </c:pt>
                <c:pt idx="1">
                  <c:v>Qtr2</c:v>
                </c:pt>
              </c:strCache>
            </c:strRef>
          </c:cat>
          <c:val>
            <c:numRef>
              <c:f>'pivot table'!$F$27:$F$29</c:f>
              <c:numCache>
                <c:formatCode>General</c:formatCode>
                <c:ptCount val="2"/>
                <c:pt idx="0">
                  <c:v>33</c:v>
                </c:pt>
                <c:pt idx="1">
                  <c:v>11</c:v>
                </c:pt>
              </c:numCache>
            </c:numRef>
          </c:val>
          <c:smooth val="0"/>
          <c:extLst>
            <c:ext xmlns:c16="http://schemas.microsoft.com/office/drawing/2014/chart" uri="{C3380CC4-5D6E-409C-BE32-E72D297353CC}">
              <c16:uniqueId val="{0000000B-846F-4E0B-A728-C9AE91E67BF6}"/>
            </c:ext>
          </c:extLst>
        </c:ser>
        <c:dLbls>
          <c:showLegendKey val="0"/>
          <c:showVal val="0"/>
          <c:showCatName val="0"/>
          <c:showSerName val="0"/>
          <c:showPercent val="0"/>
          <c:showBubbleSize val="0"/>
        </c:dLbls>
        <c:marker val="1"/>
        <c:smooth val="0"/>
        <c:axId val="490054760"/>
        <c:axId val="490045904"/>
      </c:lineChart>
      <c:catAx>
        <c:axId val="49005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45904"/>
        <c:crosses val="autoZero"/>
        <c:auto val="1"/>
        <c:lblAlgn val="ctr"/>
        <c:lblOffset val="100"/>
        <c:noMultiLvlLbl val="0"/>
      </c:catAx>
      <c:valAx>
        <c:axId val="4900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54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HR report.xlsx]pivot table!PivotTable4</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pieChart>
        <c:varyColors val="1"/>
        <c:ser>
          <c:idx val="0"/>
          <c:order val="0"/>
          <c:tx>
            <c:strRef>
              <c:f>'pivot table'!$B$35:$B$36</c:f>
              <c:strCache>
                <c:ptCount val="1"/>
                <c:pt idx="0">
                  <c:v>Chicago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table'!$A$37:$A$42</c:f>
              <c:strCache>
                <c:ptCount val="5"/>
                <c:pt idx="0">
                  <c:v>Finance</c:v>
                </c:pt>
                <c:pt idx="1">
                  <c:v>HR</c:v>
                </c:pt>
                <c:pt idx="2">
                  <c:v>IT</c:v>
                </c:pt>
                <c:pt idx="3">
                  <c:v>Marketing</c:v>
                </c:pt>
                <c:pt idx="4">
                  <c:v>Sales</c:v>
                </c:pt>
              </c:strCache>
            </c:strRef>
          </c:cat>
          <c:val>
            <c:numRef>
              <c:f>'pivot table'!$B$37:$B$42</c:f>
              <c:numCache>
                <c:formatCode>0</c:formatCode>
                <c:ptCount val="5"/>
                <c:pt idx="0">
                  <c:v>4240237.93</c:v>
                </c:pt>
                <c:pt idx="1">
                  <c:v>3309308.4899999998</c:v>
                </c:pt>
                <c:pt idx="2">
                  <c:v>3467472.540000001</c:v>
                </c:pt>
                <c:pt idx="3">
                  <c:v>4197401.379999999</c:v>
                </c:pt>
                <c:pt idx="4">
                  <c:v>3888775.649999999</c:v>
                </c:pt>
              </c:numCache>
            </c:numRef>
          </c:val>
          <c:extLst>
            <c:ext xmlns:c16="http://schemas.microsoft.com/office/drawing/2014/chart" uri="{C3380CC4-5D6E-409C-BE32-E72D297353CC}">
              <c16:uniqueId val="{00000000-0938-45D3-8BF2-934F8FD9EE39}"/>
            </c:ext>
          </c:extLst>
        </c:ser>
        <c:ser>
          <c:idx val="1"/>
          <c:order val="1"/>
          <c:tx>
            <c:strRef>
              <c:f>'pivot table'!$C$35:$C$36</c:f>
              <c:strCache>
                <c:ptCount val="1"/>
                <c:pt idx="0">
                  <c:v>Houston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table'!$A$37:$A$42</c:f>
              <c:strCache>
                <c:ptCount val="5"/>
                <c:pt idx="0">
                  <c:v>Finance</c:v>
                </c:pt>
                <c:pt idx="1">
                  <c:v>HR</c:v>
                </c:pt>
                <c:pt idx="2">
                  <c:v>IT</c:v>
                </c:pt>
                <c:pt idx="3">
                  <c:v>Marketing</c:v>
                </c:pt>
                <c:pt idx="4">
                  <c:v>Sales</c:v>
                </c:pt>
              </c:strCache>
            </c:strRef>
          </c:cat>
          <c:val>
            <c:numRef>
              <c:f>'pivot table'!$C$37:$C$42</c:f>
              <c:numCache>
                <c:formatCode>0</c:formatCode>
                <c:ptCount val="5"/>
                <c:pt idx="0">
                  <c:v>3639120.1699999995</c:v>
                </c:pt>
                <c:pt idx="1">
                  <c:v>2570726.2000000002</c:v>
                </c:pt>
                <c:pt idx="2">
                  <c:v>2798821.0100000007</c:v>
                </c:pt>
                <c:pt idx="3">
                  <c:v>3714220.54</c:v>
                </c:pt>
                <c:pt idx="4">
                  <c:v>2760072.2900000005</c:v>
                </c:pt>
              </c:numCache>
            </c:numRef>
          </c:val>
          <c:extLst>
            <c:ext xmlns:c16="http://schemas.microsoft.com/office/drawing/2014/chart" uri="{C3380CC4-5D6E-409C-BE32-E72D297353CC}">
              <c16:uniqueId val="{00000005-0938-45D3-8BF2-934F8FD9EE39}"/>
            </c:ext>
          </c:extLst>
        </c:ser>
        <c:ser>
          <c:idx val="2"/>
          <c:order val="2"/>
          <c:tx>
            <c:strRef>
              <c:f>'pivot table'!$D$35:$D$36</c:f>
              <c:strCache>
                <c:ptCount val="1"/>
                <c:pt idx="0">
                  <c:v>Los Angeles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table'!$A$37:$A$42</c:f>
              <c:strCache>
                <c:ptCount val="5"/>
                <c:pt idx="0">
                  <c:v>Finance</c:v>
                </c:pt>
                <c:pt idx="1">
                  <c:v>HR</c:v>
                </c:pt>
                <c:pt idx="2">
                  <c:v>IT</c:v>
                </c:pt>
                <c:pt idx="3">
                  <c:v>Marketing</c:v>
                </c:pt>
                <c:pt idx="4">
                  <c:v>Sales</c:v>
                </c:pt>
              </c:strCache>
            </c:strRef>
          </c:cat>
          <c:val>
            <c:numRef>
              <c:f>'pivot table'!$D$37:$D$42</c:f>
              <c:numCache>
                <c:formatCode>0</c:formatCode>
                <c:ptCount val="5"/>
                <c:pt idx="0">
                  <c:v>3734563.8100000005</c:v>
                </c:pt>
                <c:pt idx="1">
                  <c:v>3000702.9999999995</c:v>
                </c:pt>
                <c:pt idx="2">
                  <c:v>4097396.81</c:v>
                </c:pt>
                <c:pt idx="3">
                  <c:v>4873635.58</c:v>
                </c:pt>
                <c:pt idx="4">
                  <c:v>2710346.84</c:v>
                </c:pt>
              </c:numCache>
            </c:numRef>
          </c:val>
          <c:extLst>
            <c:ext xmlns:c16="http://schemas.microsoft.com/office/drawing/2014/chart" uri="{C3380CC4-5D6E-409C-BE32-E72D297353CC}">
              <c16:uniqueId val="{00000006-0938-45D3-8BF2-934F8FD9EE39}"/>
            </c:ext>
          </c:extLst>
        </c:ser>
        <c:ser>
          <c:idx val="3"/>
          <c:order val="3"/>
          <c:tx>
            <c:strRef>
              <c:f>'pivot table'!$E$35:$E$36</c:f>
              <c:strCache>
                <c:ptCount val="1"/>
                <c:pt idx="0">
                  <c:v>Miami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table'!$A$37:$A$42</c:f>
              <c:strCache>
                <c:ptCount val="5"/>
                <c:pt idx="0">
                  <c:v>Finance</c:v>
                </c:pt>
                <c:pt idx="1">
                  <c:v>HR</c:v>
                </c:pt>
                <c:pt idx="2">
                  <c:v>IT</c:v>
                </c:pt>
                <c:pt idx="3">
                  <c:v>Marketing</c:v>
                </c:pt>
                <c:pt idx="4">
                  <c:v>Sales</c:v>
                </c:pt>
              </c:strCache>
            </c:strRef>
          </c:cat>
          <c:val>
            <c:numRef>
              <c:f>'pivot table'!$E$37:$E$42</c:f>
              <c:numCache>
                <c:formatCode>0</c:formatCode>
                <c:ptCount val="5"/>
                <c:pt idx="0">
                  <c:v>3103378.3200000012</c:v>
                </c:pt>
                <c:pt idx="1">
                  <c:v>2989428.4899999998</c:v>
                </c:pt>
                <c:pt idx="2">
                  <c:v>4578153.4800000014</c:v>
                </c:pt>
                <c:pt idx="3">
                  <c:v>2916989.35</c:v>
                </c:pt>
                <c:pt idx="4">
                  <c:v>3304002.7100000004</c:v>
                </c:pt>
              </c:numCache>
            </c:numRef>
          </c:val>
          <c:extLst>
            <c:ext xmlns:c16="http://schemas.microsoft.com/office/drawing/2014/chart" uri="{C3380CC4-5D6E-409C-BE32-E72D297353CC}">
              <c16:uniqueId val="{00000007-0938-45D3-8BF2-934F8FD9EE39}"/>
            </c:ext>
          </c:extLst>
        </c:ser>
        <c:ser>
          <c:idx val="4"/>
          <c:order val="4"/>
          <c:tx>
            <c:strRef>
              <c:f>'pivot table'!$F$35:$F$36</c:f>
              <c:strCache>
                <c:ptCount val="1"/>
                <c:pt idx="0">
                  <c:v>New York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table'!$A$37:$A$42</c:f>
              <c:strCache>
                <c:ptCount val="5"/>
                <c:pt idx="0">
                  <c:v>Finance</c:v>
                </c:pt>
                <c:pt idx="1">
                  <c:v>HR</c:v>
                </c:pt>
                <c:pt idx="2">
                  <c:v>IT</c:v>
                </c:pt>
                <c:pt idx="3">
                  <c:v>Marketing</c:v>
                </c:pt>
                <c:pt idx="4">
                  <c:v>Sales</c:v>
                </c:pt>
              </c:strCache>
            </c:strRef>
          </c:cat>
          <c:val>
            <c:numRef>
              <c:f>'pivot table'!$F$37:$F$42</c:f>
              <c:numCache>
                <c:formatCode>0</c:formatCode>
                <c:ptCount val="5"/>
                <c:pt idx="0">
                  <c:v>4075412.4699999997</c:v>
                </c:pt>
                <c:pt idx="1">
                  <c:v>3698969.9400000004</c:v>
                </c:pt>
                <c:pt idx="2">
                  <c:v>3254556.3599999994</c:v>
                </c:pt>
                <c:pt idx="3">
                  <c:v>3194829.9200000009</c:v>
                </c:pt>
                <c:pt idx="4">
                  <c:v>3743739.2499999995</c:v>
                </c:pt>
              </c:numCache>
            </c:numRef>
          </c:val>
          <c:extLst>
            <c:ext xmlns:c16="http://schemas.microsoft.com/office/drawing/2014/chart" uri="{C3380CC4-5D6E-409C-BE32-E72D297353CC}">
              <c16:uniqueId val="{00000008-0938-45D3-8BF2-934F8FD9EE3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HR report.xlsx]pivot table!PivotTable2</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table'!$B$25:$B$26</c:f>
              <c:strCache>
                <c:ptCount val="1"/>
                <c:pt idx="0">
                  <c:v>Finance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table'!$A$27:$A$29</c:f>
              <c:strCache>
                <c:ptCount val="2"/>
                <c:pt idx="0">
                  <c:v>Qtr1</c:v>
                </c:pt>
                <c:pt idx="1">
                  <c:v>Qtr2</c:v>
                </c:pt>
              </c:strCache>
            </c:strRef>
          </c:cat>
          <c:val>
            <c:numRef>
              <c:f>'pivot table'!$B$27:$B$29</c:f>
              <c:numCache>
                <c:formatCode>General</c:formatCode>
                <c:ptCount val="2"/>
                <c:pt idx="0">
                  <c:v>30</c:v>
                </c:pt>
                <c:pt idx="1">
                  <c:v>27</c:v>
                </c:pt>
              </c:numCache>
            </c:numRef>
          </c:val>
          <c:smooth val="0"/>
          <c:extLst>
            <c:ext xmlns:c16="http://schemas.microsoft.com/office/drawing/2014/chart" uri="{C3380CC4-5D6E-409C-BE32-E72D297353CC}">
              <c16:uniqueId val="{00000000-53FB-45CC-9809-CE644BCAE9C0}"/>
            </c:ext>
          </c:extLst>
        </c:ser>
        <c:ser>
          <c:idx val="1"/>
          <c:order val="1"/>
          <c:tx>
            <c:strRef>
              <c:f>'pivot table'!$C$25:$C$26</c:f>
              <c:strCache>
                <c:ptCount val="1"/>
                <c:pt idx="0">
                  <c:v>HR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table'!$A$27:$A$29</c:f>
              <c:strCache>
                <c:ptCount val="2"/>
                <c:pt idx="0">
                  <c:v>Qtr1</c:v>
                </c:pt>
                <c:pt idx="1">
                  <c:v>Qtr2</c:v>
                </c:pt>
              </c:strCache>
            </c:strRef>
          </c:cat>
          <c:val>
            <c:numRef>
              <c:f>'pivot table'!$C$27:$C$29</c:f>
              <c:numCache>
                <c:formatCode>General</c:formatCode>
                <c:ptCount val="2"/>
                <c:pt idx="0">
                  <c:v>27</c:v>
                </c:pt>
                <c:pt idx="1">
                  <c:v>12</c:v>
                </c:pt>
              </c:numCache>
            </c:numRef>
          </c:val>
          <c:smooth val="0"/>
          <c:extLst>
            <c:ext xmlns:c16="http://schemas.microsoft.com/office/drawing/2014/chart" uri="{C3380CC4-5D6E-409C-BE32-E72D297353CC}">
              <c16:uniqueId val="{00000009-53FB-45CC-9809-CE644BCAE9C0}"/>
            </c:ext>
          </c:extLst>
        </c:ser>
        <c:ser>
          <c:idx val="2"/>
          <c:order val="2"/>
          <c:tx>
            <c:strRef>
              <c:f>'pivot table'!$D$25:$D$26</c:f>
              <c:strCache>
                <c:ptCount val="1"/>
                <c:pt idx="0">
                  <c:v>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table'!$A$27:$A$29</c:f>
              <c:strCache>
                <c:ptCount val="2"/>
                <c:pt idx="0">
                  <c:v>Qtr1</c:v>
                </c:pt>
                <c:pt idx="1">
                  <c:v>Qtr2</c:v>
                </c:pt>
              </c:strCache>
            </c:strRef>
          </c:cat>
          <c:val>
            <c:numRef>
              <c:f>'pivot table'!$D$27:$D$29</c:f>
              <c:numCache>
                <c:formatCode>General</c:formatCode>
                <c:ptCount val="2"/>
                <c:pt idx="0">
                  <c:v>40</c:v>
                </c:pt>
                <c:pt idx="1">
                  <c:v>18</c:v>
                </c:pt>
              </c:numCache>
            </c:numRef>
          </c:val>
          <c:smooth val="0"/>
          <c:extLst>
            <c:ext xmlns:c16="http://schemas.microsoft.com/office/drawing/2014/chart" uri="{C3380CC4-5D6E-409C-BE32-E72D297353CC}">
              <c16:uniqueId val="{0000000A-53FB-45CC-9809-CE644BCAE9C0}"/>
            </c:ext>
          </c:extLst>
        </c:ser>
        <c:ser>
          <c:idx val="3"/>
          <c:order val="3"/>
          <c:tx>
            <c:strRef>
              <c:f>'pivot table'!$E$25:$E$26</c:f>
              <c:strCache>
                <c:ptCount val="1"/>
                <c:pt idx="0">
                  <c:v>Marketing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table'!$A$27:$A$29</c:f>
              <c:strCache>
                <c:ptCount val="2"/>
                <c:pt idx="0">
                  <c:v>Qtr1</c:v>
                </c:pt>
                <c:pt idx="1">
                  <c:v>Qtr2</c:v>
                </c:pt>
              </c:strCache>
            </c:strRef>
          </c:cat>
          <c:val>
            <c:numRef>
              <c:f>'pivot table'!$E$27:$E$29</c:f>
              <c:numCache>
                <c:formatCode>General</c:formatCode>
                <c:ptCount val="2"/>
                <c:pt idx="0">
                  <c:v>37</c:v>
                </c:pt>
                <c:pt idx="1">
                  <c:v>17</c:v>
                </c:pt>
              </c:numCache>
            </c:numRef>
          </c:val>
          <c:smooth val="0"/>
          <c:extLst>
            <c:ext xmlns:c16="http://schemas.microsoft.com/office/drawing/2014/chart" uri="{C3380CC4-5D6E-409C-BE32-E72D297353CC}">
              <c16:uniqueId val="{0000000B-53FB-45CC-9809-CE644BCAE9C0}"/>
            </c:ext>
          </c:extLst>
        </c:ser>
        <c:ser>
          <c:idx val="4"/>
          <c:order val="4"/>
          <c:tx>
            <c:strRef>
              <c:f>'pivot table'!$F$25:$F$26</c:f>
              <c:strCache>
                <c:ptCount val="1"/>
                <c:pt idx="0">
                  <c:v>Sales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table'!$A$27:$A$29</c:f>
              <c:strCache>
                <c:ptCount val="2"/>
                <c:pt idx="0">
                  <c:v>Qtr1</c:v>
                </c:pt>
                <c:pt idx="1">
                  <c:v>Qtr2</c:v>
                </c:pt>
              </c:strCache>
            </c:strRef>
          </c:cat>
          <c:val>
            <c:numRef>
              <c:f>'pivot table'!$F$27:$F$29</c:f>
              <c:numCache>
                <c:formatCode>General</c:formatCode>
                <c:ptCount val="2"/>
                <c:pt idx="0">
                  <c:v>33</c:v>
                </c:pt>
                <c:pt idx="1">
                  <c:v>11</c:v>
                </c:pt>
              </c:numCache>
            </c:numRef>
          </c:val>
          <c:smooth val="0"/>
          <c:extLst>
            <c:ext xmlns:c16="http://schemas.microsoft.com/office/drawing/2014/chart" uri="{C3380CC4-5D6E-409C-BE32-E72D297353CC}">
              <c16:uniqueId val="{0000000C-53FB-45CC-9809-CE644BCAE9C0}"/>
            </c:ext>
          </c:extLst>
        </c:ser>
        <c:dLbls>
          <c:showLegendKey val="0"/>
          <c:showVal val="0"/>
          <c:showCatName val="0"/>
          <c:showSerName val="0"/>
          <c:showPercent val="0"/>
          <c:showBubbleSize val="0"/>
        </c:dLbls>
        <c:marker val="1"/>
        <c:smooth val="0"/>
        <c:axId val="490054760"/>
        <c:axId val="490045904"/>
      </c:lineChart>
      <c:catAx>
        <c:axId val="49005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45904"/>
        <c:crosses val="autoZero"/>
        <c:auto val="1"/>
        <c:lblAlgn val="ctr"/>
        <c:lblOffset val="100"/>
        <c:noMultiLvlLbl val="0"/>
      </c:catAx>
      <c:valAx>
        <c:axId val="4900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54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HR report.xlsx]pivot table!PivotTable1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Finance</c:v>
                </c:pt>
              </c:strCache>
            </c:strRef>
          </c:tx>
          <c:spPr>
            <a:solidFill>
              <a:schemeClr val="accent1"/>
            </a:solidFill>
            <a:ln>
              <a:noFill/>
            </a:ln>
            <a:effectLst/>
          </c:spPr>
          <c:invertIfNegative val="0"/>
          <c:cat>
            <c:strRef>
              <c:f>'pivot table'!$A$3:$A$7</c:f>
              <c:strCache>
                <c:ptCount val="4"/>
                <c:pt idx="0">
                  <c:v>Asserts</c:v>
                </c:pt>
                <c:pt idx="1">
                  <c:v>fine</c:v>
                </c:pt>
                <c:pt idx="2">
                  <c:v>liablity</c:v>
                </c:pt>
                <c:pt idx="3">
                  <c:v>old</c:v>
                </c:pt>
              </c:strCache>
            </c:strRef>
          </c:cat>
          <c:val>
            <c:numRef>
              <c:f>'pivot table'!$B$3:$B$7</c:f>
              <c:numCache>
                <c:formatCode>0</c:formatCode>
                <c:ptCount val="4"/>
                <c:pt idx="0">
                  <c:v>1437723.55</c:v>
                </c:pt>
                <c:pt idx="1">
                  <c:v>5392267.7600000026</c:v>
                </c:pt>
                <c:pt idx="2">
                  <c:v>6820765.4799999995</c:v>
                </c:pt>
                <c:pt idx="3">
                  <c:v>5141955.9099999974</c:v>
                </c:pt>
              </c:numCache>
            </c:numRef>
          </c:val>
          <c:extLst>
            <c:ext xmlns:c16="http://schemas.microsoft.com/office/drawing/2014/chart" uri="{C3380CC4-5D6E-409C-BE32-E72D297353CC}">
              <c16:uniqueId val="{00000000-FB50-457E-9282-B23F8FE2FAB5}"/>
            </c:ext>
          </c:extLst>
        </c:ser>
        <c:ser>
          <c:idx val="1"/>
          <c:order val="1"/>
          <c:tx>
            <c:strRef>
              <c:f>'pivot table'!$C$1:$C$2</c:f>
              <c:strCache>
                <c:ptCount val="1"/>
                <c:pt idx="0">
                  <c:v>HR</c:v>
                </c:pt>
              </c:strCache>
            </c:strRef>
          </c:tx>
          <c:spPr>
            <a:solidFill>
              <a:schemeClr val="accent2"/>
            </a:solidFill>
            <a:ln>
              <a:noFill/>
            </a:ln>
            <a:effectLst/>
          </c:spPr>
          <c:invertIfNegative val="0"/>
          <c:cat>
            <c:strRef>
              <c:f>'pivot table'!$A$3:$A$7</c:f>
              <c:strCache>
                <c:ptCount val="4"/>
                <c:pt idx="0">
                  <c:v>Asserts</c:v>
                </c:pt>
                <c:pt idx="1">
                  <c:v>fine</c:v>
                </c:pt>
                <c:pt idx="2">
                  <c:v>liablity</c:v>
                </c:pt>
                <c:pt idx="3">
                  <c:v>old</c:v>
                </c:pt>
              </c:strCache>
            </c:strRef>
          </c:cat>
          <c:val>
            <c:numRef>
              <c:f>'pivot table'!$C$3:$C$7</c:f>
              <c:numCache>
                <c:formatCode>0</c:formatCode>
                <c:ptCount val="4"/>
                <c:pt idx="0">
                  <c:v>642692.02</c:v>
                </c:pt>
                <c:pt idx="1">
                  <c:v>4912968.47</c:v>
                </c:pt>
                <c:pt idx="2">
                  <c:v>5334337.040000001</c:v>
                </c:pt>
                <c:pt idx="3">
                  <c:v>4679138.589999998</c:v>
                </c:pt>
              </c:numCache>
            </c:numRef>
          </c:val>
          <c:extLst>
            <c:ext xmlns:c16="http://schemas.microsoft.com/office/drawing/2014/chart" uri="{C3380CC4-5D6E-409C-BE32-E72D297353CC}">
              <c16:uniqueId val="{00000009-FB50-457E-9282-B23F8FE2FAB5}"/>
            </c:ext>
          </c:extLst>
        </c:ser>
        <c:ser>
          <c:idx val="2"/>
          <c:order val="2"/>
          <c:tx>
            <c:strRef>
              <c:f>'pivot table'!$D$1:$D$2</c:f>
              <c:strCache>
                <c:ptCount val="1"/>
                <c:pt idx="0">
                  <c:v>IT</c:v>
                </c:pt>
              </c:strCache>
            </c:strRef>
          </c:tx>
          <c:spPr>
            <a:solidFill>
              <a:schemeClr val="accent3"/>
            </a:solidFill>
            <a:ln>
              <a:noFill/>
            </a:ln>
            <a:effectLst/>
          </c:spPr>
          <c:invertIfNegative val="0"/>
          <c:cat>
            <c:strRef>
              <c:f>'pivot table'!$A$3:$A$7</c:f>
              <c:strCache>
                <c:ptCount val="4"/>
                <c:pt idx="0">
                  <c:v>Asserts</c:v>
                </c:pt>
                <c:pt idx="1">
                  <c:v>fine</c:v>
                </c:pt>
                <c:pt idx="2">
                  <c:v>liablity</c:v>
                </c:pt>
                <c:pt idx="3">
                  <c:v>old</c:v>
                </c:pt>
              </c:strCache>
            </c:strRef>
          </c:cat>
          <c:val>
            <c:numRef>
              <c:f>'pivot table'!$D$3:$D$7</c:f>
              <c:numCache>
                <c:formatCode>0</c:formatCode>
                <c:ptCount val="4"/>
                <c:pt idx="0">
                  <c:v>1505763.7999999998</c:v>
                </c:pt>
                <c:pt idx="1">
                  <c:v>4982059.3499999987</c:v>
                </c:pt>
                <c:pt idx="2">
                  <c:v>5793509.4500000011</c:v>
                </c:pt>
                <c:pt idx="3">
                  <c:v>5915067.6000000006</c:v>
                </c:pt>
              </c:numCache>
            </c:numRef>
          </c:val>
          <c:extLst>
            <c:ext xmlns:c16="http://schemas.microsoft.com/office/drawing/2014/chart" uri="{C3380CC4-5D6E-409C-BE32-E72D297353CC}">
              <c16:uniqueId val="{0000000A-FB50-457E-9282-B23F8FE2FAB5}"/>
            </c:ext>
          </c:extLst>
        </c:ser>
        <c:ser>
          <c:idx val="3"/>
          <c:order val="3"/>
          <c:tx>
            <c:strRef>
              <c:f>'pivot table'!$E$1:$E$2</c:f>
              <c:strCache>
                <c:ptCount val="1"/>
                <c:pt idx="0">
                  <c:v>Marketing</c:v>
                </c:pt>
              </c:strCache>
            </c:strRef>
          </c:tx>
          <c:spPr>
            <a:solidFill>
              <a:schemeClr val="accent4"/>
            </a:solidFill>
            <a:ln>
              <a:noFill/>
            </a:ln>
            <a:effectLst/>
          </c:spPr>
          <c:invertIfNegative val="0"/>
          <c:cat>
            <c:strRef>
              <c:f>'pivot table'!$A$3:$A$7</c:f>
              <c:strCache>
                <c:ptCount val="4"/>
                <c:pt idx="0">
                  <c:v>Asserts</c:v>
                </c:pt>
                <c:pt idx="1">
                  <c:v>fine</c:v>
                </c:pt>
                <c:pt idx="2">
                  <c:v>liablity</c:v>
                </c:pt>
                <c:pt idx="3">
                  <c:v>old</c:v>
                </c:pt>
              </c:strCache>
            </c:strRef>
          </c:cat>
          <c:val>
            <c:numRef>
              <c:f>'pivot table'!$E$3:$E$7</c:f>
              <c:numCache>
                <c:formatCode>0</c:formatCode>
                <c:ptCount val="4"/>
                <c:pt idx="0">
                  <c:v>544901.62</c:v>
                </c:pt>
                <c:pt idx="1">
                  <c:v>7712541.6099999994</c:v>
                </c:pt>
                <c:pt idx="2">
                  <c:v>5222901.3199999984</c:v>
                </c:pt>
                <c:pt idx="3">
                  <c:v>5416732.2199999988</c:v>
                </c:pt>
              </c:numCache>
            </c:numRef>
          </c:val>
          <c:extLst>
            <c:ext xmlns:c16="http://schemas.microsoft.com/office/drawing/2014/chart" uri="{C3380CC4-5D6E-409C-BE32-E72D297353CC}">
              <c16:uniqueId val="{0000000B-FB50-457E-9282-B23F8FE2FAB5}"/>
            </c:ext>
          </c:extLst>
        </c:ser>
        <c:ser>
          <c:idx val="4"/>
          <c:order val="4"/>
          <c:tx>
            <c:strRef>
              <c:f>'pivot table'!$F$1:$F$2</c:f>
              <c:strCache>
                <c:ptCount val="1"/>
                <c:pt idx="0">
                  <c:v>Sales</c:v>
                </c:pt>
              </c:strCache>
            </c:strRef>
          </c:tx>
          <c:spPr>
            <a:solidFill>
              <a:schemeClr val="accent5"/>
            </a:solidFill>
            <a:ln>
              <a:noFill/>
            </a:ln>
            <a:effectLst/>
          </c:spPr>
          <c:invertIfNegative val="0"/>
          <c:cat>
            <c:strRef>
              <c:f>'pivot table'!$A$3:$A$7</c:f>
              <c:strCache>
                <c:ptCount val="4"/>
                <c:pt idx="0">
                  <c:v>Asserts</c:v>
                </c:pt>
                <c:pt idx="1">
                  <c:v>fine</c:v>
                </c:pt>
                <c:pt idx="2">
                  <c:v>liablity</c:v>
                </c:pt>
                <c:pt idx="3">
                  <c:v>old</c:v>
                </c:pt>
              </c:strCache>
            </c:strRef>
          </c:cat>
          <c:val>
            <c:numRef>
              <c:f>'pivot table'!$F$3:$F$7</c:f>
              <c:numCache>
                <c:formatCode>0</c:formatCode>
                <c:ptCount val="4"/>
                <c:pt idx="0">
                  <c:v>1769488.4400000002</c:v>
                </c:pt>
                <c:pt idx="1">
                  <c:v>4728526.419999999</c:v>
                </c:pt>
                <c:pt idx="2">
                  <c:v>5994576.7499999981</c:v>
                </c:pt>
                <c:pt idx="3">
                  <c:v>3914345.1300000004</c:v>
                </c:pt>
              </c:numCache>
            </c:numRef>
          </c:val>
          <c:extLst>
            <c:ext xmlns:c16="http://schemas.microsoft.com/office/drawing/2014/chart" uri="{C3380CC4-5D6E-409C-BE32-E72D297353CC}">
              <c16:uniqueId val="{0000000C-FB50-457E-9282-B23F8FE2FAB5}"/>
            </c:ext>
          </c:extLst>
        </c:ser>
        <c:dLbls>
          <c:showLegendKey val="0"/>
          <c:showVal val="0"/>
          <c:showCatName val="0"/>
          <c:showSerName val="0"/>
          <c:showPercent val="0"/>
          <c:showBubbleSize val="0"/>
        </c:dLbls>
        <c:gapWidth val="219"/>
        <c:overlap val="-27"/>
        <c:axId val="401687960"/>
        <c:axId val="401695176"/>
      </c:barChart>
      <c:catAx>
        <c:axId val="40168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95176"/>
        <c:crosses val="autoZero"/>
        <c:auto val="1"/>
        <c:lblAlgn val="ctr"/>
        <c:lblOffset val="100"/>
        <c:noMultiLvlLbl val="0"/>
      </c:catAx>
      <c:valAx>
        <c:axId val="401695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687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HR report.xlsx]pivot table!PivotTable4</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s>
    <c:plotArea>
      <c:layout/>
      <c:pieChart>
        <c:varyColors val="1"/>
        <c:ser>
          <c:idx val="0"/>
          <c:order val="0"/>
          <c:tx>
            <c:strRef>
              <c:f>'pivot table'!$B$35:$B$36</c:f>
              <c:strCache>
                <c:ptCount val="1"/>
                <c:pt idx="0">
                  <c:v>Chicago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7C-4074-9337-58EDBE77A4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7C-4074-9337-58EDBE77A4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7C-4074-9337-58EDBE77A4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7C-4074-9337-58EDBE77A4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7C-4074-9337-58EDBE77A406}"/>
              </c:ext>
            </c:extLst>
          </c:dPt>
          <c:cat>
            <c:strRef>
              <c:f>'pivot table'!$A$37:$A$42</c:f>
              <c:strCache>
                <c:ptCount val="5"/>
                <c:pt idx="0">
                  <c:v>Finance</c:v>
                </c:pt>
                <c:pt idx="1">
                  <c:v>HR</c:v>
                </c:pt>
                <c:pt idx="2">
                  <c:v>IT</c:v>
                </c:pt>
                <c:pt idx="3">
                  <c:v>Marketing</c:v>
                </c:pt>
                <c:pt idx="4">
                  <c:v>Sales</c:v>
                </c:pt>
              </c:strCache>
            </c:strRef>
          </c:cat>
          <c:val>
            <c:numRef>
              <c:f>'pivot table'!$B$37:$B$42</c:f>
              <c:numCache>
                <c:formatCode>0</c:formatCode>
                <c:ptCount val="5"/>
                <c:pt idx="0">
                  <c:v>4240237.93</c:v>
                </c:pt>
                <c:pt idx="1">
                  <c:v>3309308.4899999998</c:v>
                </c:pt>
                <c:pt idx="2">
                  <c:v>3467472.540000001</c:v>
                </c:pt>
                <c:pt idx="3">
                  <c:v>4197401.379999999</c:v>
                </c:pt>
                <c:pt idx="4">
                  <c:v>3888775.649999999</c:v>
                </c:pt>
              </c:numCache>
            </c:numRef>
          </c:val>
          <c:extLst>
            <c:ext xmlns:c16="http://schemas.microsoft.com/office/drawing/2014/chart" uri="{C3380CC4-5D6E-409C-BE32-E72D297353CC}">
              <c16:uniqueId val="{0000000A-347C-4074-9337-58EDBE77A406}"/>
            </c:ext>
          </c:extLst>
        </c:ser>
        <c:ser>
          <c:idx val="1"/>
          <c:order val="1"/>
          <c:tx>
            <c:strRef>
              <c:f>'pivot table'!$C$35:$C$36</c:f>
              <c:strCache>
                <c:ptCount val="1"/>
                <c:pt idx="0">
                  <c:v>Houston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table'!$A$37:$A$42</c:f>
              <c:strCache>
                <c:ptCount val="5"/>
                <c:pt idx="0">
                  <c:v>Finance</c:v>
                </c:pt>
                <c:pt idx="1">
                  <c:v>HR</c:v>
                </c:pt>
                <c:pt idx="2">
                  <c:v>IT</c:v>
                </c:pt>
                <c:pt idx="3">
                  <c:v>Marketing</c:v>
                </c:pt>
                <c:pt idx="4">
                  <c:v>Sales</c:v>
                </c:pt>
              </c:strCache>
            </c:strRef>
          </c:cat>
          <c:val>
            <c:numRef>
              <c:f>'pivot table'!$C$37:$C$42</c:f>
              <c:numCache>
                <c:formatCode>0</c:formatCode>
                <c:ptCount val="5"/>
                <c:pt idx="0">
                  <c:v>3639120.1699999995</c:v>
                </c:pt>
                <c:pt idx="1">
                  <c:v>2570726.2000000002</c:v>
                </c:pt>
                <c:pt idx="2">
                  <c:v>2798821.0100000007</c:v>
                </c:pt>
                <c:pt idx="3">
                  <c:v>3714220.54</c:v>
                </c:pt>
                <c:pt idx="4">
                  <c:v>2760072.2900000005</c:v>
                </c:pt>
              </c:numCache>
            </c:numRef>
          </c:val>
          <c:extLst>
            <c:ext xmlns:c16="http://schemas.microsoft.com/office/drawing/2014/chart" uri="{C3380CC4-5D6E-409C-BE32-E72D297353CC}">
              <c16:uniqueId val="{0000000B-347C-4074-9337-58EDBE77A406}"/>
            </c:ext>
          </c:extLst>
        </c:ser>
        <c:ser>
          <c:idx val="2"/>
          <c:order val="2"/>
          <c:tx>
            <c:strRef>
              <c:f>'pivot table'!$D$35:$D$36</c:f>
              <c:strCache>
                <c:ptCount val="1"/>
                <c:pt idx="0">
                  <c:v>Los Angeles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table'!$A$37:$A$42</c:f>
              <c:strCache>
                <c:ptCount val="5"/>
                <c:pt idx="0">
                  <c:v>Finance</c:v>
                </c:pt>
                <c:pt idx="1">
                  <c:v>HR</c:v>
                </c:pt>
                <c:pt idx="2">
                  <c:v>IT</c:v>
                </c:pt>
                <c:pt idx="3">
                  <c:v>Marketing</c:v>
                </c:pt>
                <c:pt idx="4">
                  <c:v>Sales</c:v>
                </c:pt>
              </c:strCache>
            </c:strRef>
          </c:cat>
          <c:val>
            <c:numRef>
              <c:f>'pivot table'!$D$37:$D$42</c:f>
              <c:numCache>
                <c:formatCode>0</c:formatCode>
                <c:ptCount val="5"/>
                <c:pt idx="0">
                  <c:v>3734563.8100000005</c:v>
                </c:pt>
                <c:pt idx="1">
                  <c:v>3000702.9999999995</c:v>
                </c:pt>
                <c:pt idx="2">
                  <c:v>4097396.81</c:v>
                </c:pt>
                <c:pt idx="3">
                  <c:v>4873635.58</c:v>
                </c:pt>
                <c:pt idx="4">
                  <c:v>2710346.84</c:v>
                </c:pt>
              </c:numCache>
            </c:numRef>
          </c:val>
          <c:extLst>
            <c:ext xmlns:c16="http://schemas.microsoft.com/office/drawing/2014/chart" uri="{C3380CC4-5D6E-409C-BE32-E72D297353CC}">
              <c16:uniqueId val="{0000000C-347C-4074-9337-58EDBE77A406}"/>
            </c:ext>
          </c:extLst>
        </c:ser>
        <c:ser>
          <c:idx val="3"/>
          <c:order val="3"/>
          <c:tx>
            <c:strRef>
              <c:f>'pivot table'!$E$35:$E$36</c:f>
              <c:strCache>
                <c:ptCount val="1"/>
                <c:pt idx="0">
                  <c:v>Miami</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table'!$A$37:$A$42</c:f>
              <c:strCache>
                <c:ptCount val="5"/>
                <c:pt idx="0">
                  <c:v>Finance</c:v>
                </c:pt>
                <c:pt idx="1">
                  <c:v>HR</c:v>
                </c:pt>
                <c:pt idx="2">
                  <c:v>IT</c:v>
                </c:pt>
                <c:pt idx="3">
                  <c:v>Marketing</c:v>
                </c:pt>
                <c:pt idx="4">
                  <c:v>Sales</c:v>
                </c:pt>
              </c:strCache>
            </c:strRef>
          </c:cat>
          <c:val>
            <c:numRef>
              <c:f>'pivot table'!$E$37:$E$42</c:f>
              <c:numCache>
                <c:formatCode>0</c:formatCode>
                <c:ptCount val="5"/>
                <c:pt idx="0">
                  <c:v>3103378.3200000012</c:v>
                </c:pt>
                <c:pt idx="1">
                  <c:v>2989428.4899999998</c:v>
                </c:pt>
                <c:pt idx="2">
                  <c:v>4578153.4800000014</c:v>
                </c:pt>
                <c:pt idx="3">
                  <c:v>2916989.35</c:v>
                </c:pt>
                <c:pt idx="4">
                  <c:v>3304002.7100000004</c:v>
                </c:pt>
              </c:numCache>
            </c:numRef>
          </c:val>
          <c:extLst>
            <c:ext xmlns:c16="http://schemas.microsoft.com/office/drawing/2014/chart" uri="{C3380CC4-5D6E-409C-BE32-E72D297353CC}">
              <c16:uniqueId val="{0000000D-347C-4074-9337-58EDBE77A406}"/>
            </c:ext>
          </c:extLst>
        </c:ser>
        <c:ser>
          <c:idx val="4"/>
          <c:order val="4"/>
          <c:tx>
            <c:strRef>
              <c:f>'pivot table'!$F$35:$F$36</c:f>
              <c:strCache>
                <c:ptCount val="1"/>
                <c:pt idx="0">
                  <c:v>New York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table'!$A$37:$A$42</c:f>
              <c:strCache>
                <c:ptCount val="5"/>
                <c:pt idx="0">
                  <c:v>Finance</c:v>
                </c:pt>
                <c:pt idx="1">
                  <c:v>HR</c:v>
                </c:pt>
                <c:pt idx="2">
                  <c:v>IT</c:v>
                </c:pt>
                <c:pt idx="3">
                  <c:v>Marketing</c:v>
                </c:pt>
                <c:pt idx="4">
                  <c:v>Sales</c:v>
                </c:pt>
              </c:strCache>
            </c:strRef>
          </c:cat>
          <c:val>
            <c:numRef>
              <c:f>'pivot table'!$F$37:$F$42</c:f>
              <c:numCache>
                <c:formatCode>0</c:formatCode>
                <c:ptCount val="5"/>
                <c:pt idx="0">
                  <c:v>4075412.4699999997</c:v>
                </c:pt>
                <c:pt idx="1">
                  <c:v>3698969.9400000004</c:v>
                </c:pt>
                <c:pt idx="2">
                  <c:v>3254556.3599999994</c:v>
                </c:pt>
                <c:pt idx="3">
                  <c:v>3194829.9200000009</c:v>
                </c:pt>
                <c:pt idx="4">
                  <c:v>3743739.2499999995</c:v>
                </c:pt>
              </c:numCache>
            </c:numRef>
          </c:val>
          <c:extLst>
            <c:ext xmlns:c16="http://schemas.microsoft.com/office/drawing/2014/chart" uri="{C3380CC4-5D6E-409C-BE32-E72D297353CC}">
              <c16:uniqueId val="{0000000E-347C-4074-9337-58EDBE77A40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704850</xdr:colOff>
      <xdr:row>0</xdr:row>
      <xdr:rowOff>0</xdr:rowOff>
    </xdr:from>
    <xdr:to>
      <xdr:col>14</xdr:col>
      <xdr:colOff>242887</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728662</xdr:colOff>
      <xdr:row>21</xdr:row>
      <xdr:rowOff>0</xdr:rowOff>
    </xdr:from>
    <xdr:to>
      <xdr:col>16</xdr:col>
      <xdr:colOff>109537</xdr:colOff>
      <xdr:row>35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566737</xdr:colOff>
      <xdr:row>37</xdr:row>
      <xdr:rowOff>9524</xdr:rowOff>
    </xdr:from>
    <xdr:to>
      <xdr:col>14</xdr:col>
      <xdr:colOff>47625</xdr:colOff>
      <xdr:row>47</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323850</xdr:colOff>
      <xdr:row>1</xdr:row>
      <xdr:rowOff>152400</xdr:rowOff>
    </xdr:from>
    <xdr:to>
      <xdr:col>13</xdr:col>
      <xdr:colOff>504825</xdr:colOff>
      <xdr:row>15</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714375</xdr:colOff>
      <xdr:row>1</xdr:row>
      <xdr:rowOff>161925</xdr:rowOff>
    </xdr:from>
    <xdr:to>
      <xdr:col>6</xdr:col>
      <xdr:colOff>128587</xdr:colOff>
      <xdr:row>16</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504825</xdr:colOff>
      <xdr:row>17</xdr:row>
      <xdr:rowOff>161925</xdr:rowOff>
    </xdr:from>
    <xdr:to>
      <xdr:col>9</xdr:col>
      <xdr:colOff>300038</xdr:colOff>
      <xdr:row>28</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2</xdr:row>
      <xdr:rowOff>85725</xdr:rowOff>
    </xdr:from>
    <xdr:to>
      <xdr:col>2</xdr:col>
      <xdr:colOff>685800</xdr:colOff>
      <xdr:row>15</xdr:row>
      <xdr:rowOff>133350</xdr:rowOff>
    </xdr:to>
    <mc:AlternateContent xmlns:mc="http://schemas.openxmlformats.org/markup-compatibility/2006">
      <mc:Choice xmlns:a14="http://schemas.microsoft.com/office/drawing/2010/main" Requires="a14">
        <xdr:graphicFrame macro="">
          <xdr:nvGraphicFramePr>
            <xdr:cNvPr id="11"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6200"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75.461850115738" createdVersion="6" refreshedVersion="6" minRefreshableVersion="3" recordCount="1000">
  <cacheSource type="worksheet">
    <worksheetSource ref="A1:L1001" sheet="working sheet"/>
  </cacheSource>
  <cacheFields count="14">
    <cacheField name="employee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first_name" numFmtId="0">
      <sharedItems count="940">
        <s v="Gilly"/>
        <s v="Ingamar"/>
        <s v="Yolanthe"/>
        <s v="Germayne"/>
        <s v="Eddy"/>
        <s v="Ola"/>
        <s v="Zabrina"/>
        <s v="Chelsey"/>
        <s v="Loree"/>
        <s v="Merill"/>
        <s v="Aileen"/>
        <s v="Caron"/>
        <s v="Meta"/>
        <s v="Silvan"/>
        <s v="Dehlia"/>
        <s v="Deck"/>
        <s v="Belia"/>
        <s v="Malva"/>
        <s v="Hetty"/>
        <s v="Herman"/>
        <s v="Adelaide"/>
        <s v="Jerri"/>
        <s v="Kacy"/>
        <s v="D'arcy"/>
        <s v="Philippe"/>
        <s v="Diannne"/>
        <s v="Kerstin"/>
        <s v="Cathlene"/>
        <s v="Wallie"/>
        <s v="Prinz"/>
        <s v="Doreen"/>
        <s v="Mordy"/>
        <s v="Weber"/>
        <s v="Marlane"/>
        <s v="Agna"/>
        <s v="Sunny"/>
        <s v="Gloriane"/>
        <s v="Christabella"/>
        <s v="Alix"/>
        <s v="Web"/>
        <s v="Georges"/>
        <s v="Kennith"/>
        <s v="Margit"/>
        <s v="Boot"/>
        <s v="Olympie"/>
        <s v="Blake"/>
        <s v="Ashli"/>
        <s v="Henri"/>
        <s v="Jillene"/>
        <s v="Fraze"/>
        <s v="Maurise"/>
        <s v="Chancey"/>
        <s v="Lorry"/>
        <s v="Sophronia"/>
        <s v="Grayce"/>
        <s v="Aleksandr"/>
        <s v="Maryjo"/>
        <s v="Hamlin"/>
        <s v="Demetri"/>
        <s v="Rubetta"/>
        <s v="Alonzo"/>
        <s v="Sharity"/>
        <s v="Row"/>
        <s v="Elli"/>
        <s v="Peggi"/>
        <s v="Eulalie"/>
        <s v="Cassandre"/>
        <s v="Pierre"/>
        <s v="Crosby"/>
        <s v="Drusie"/>
        <s v="Meris"/>
        <s v="Emalee"/>
        <s v="Alasdair"/>
        <s v="Tulley"/>
        <s v="Fin"/>
        <s v="Leone"/>
        <s v="Kimberli"/>
        <s v="Jemima"/>
        <s v="Lucas"/>
        <s v="Faustina"/>
        <s v="Berky"/>
        <s v="Aviva"/>
        <s v="Lishe"/>
        <s v="Marianna"/>
        <s v="Maybelle"/>
        <s v="Aguie"/>
        <s v="Eolanda"/>
        <s v="Gael"/>
        <s v="Claude"/>
        <s v="Arielle"/>
        <s v="Klement"/>
        <s v="Naomi"/>
        <s v="Chandra"/>
        <s v="Raddy"/>
        <s v="Pepita"/>
        <s v="Bartel"/>
        <s v="Leta"/>
        <s v="Humphrey"/>
        <s v="Guglielma"/>
        <s v="Karlotte"/>
        <s v="Ranee"/>
        <s v="Beret"/>
        <s v="Murdock"/>
        <s v="Ken"/>
        <s v="Roth"/>
        <s v="Robert"/>
        <s v="Gus"/>
        <s v="Lexie"/>
        <s v="Garek"/>
        <s v="Karlik"/>
        <s v="Duane"/>
        <s v="Harmony"/>
        <s v="Taryn"/>
        <s v="Philippa"/>
        <s v="Agustin"/>
        <s v="Riva"/>
        <s v="Harry"/>
        <s v="Lavena"/>
        <s v="Rutter"/>
        <s v="Modestine"/>
        <s v="Edin"/>
        <s v="Madelaine"/>
        <s v="Emeline"/>
        <s v="Teddie"/>
        <s v="Kendricks"/>
        <s v="Clifford"/>
        <s v="Marty"/>
        <s v="Sherwynd"/>
        <s v="Norma"/>
        <s v="Nedi"/>
        <s v="Shawn"/>
        <s v="Gavin"/>
        <s v="Sabrina"/>
        <s v="Damiano"/>
        <s v="Selia"/>
        <s v="Rosaleen"/>
        <s v="Eydie"/>
        <s v="Kirstin"/>
        <s v="Donalt"/>
        <s v="Jeana"/>
        <s v="Delores"/>
        <s v="Patrizio"/>
        <s v="Chicky"/>
        <s v="Charmain"/>
        <s v="Boonie"/>
        <s v="Zea"/>
        <s v="Ethelda"/>
        <s v="Raye"/>
        <s v="Sabine"/>
        <s v="Theodoric"/>
        <s v="Clarabelle"/>
        <s v="Otto"/>
        <s v="Cynthie"/>
        <s v="Aline"/>
        <s v="Lawrence"/>
        <s v="Guinna"/>
        <s v="Glynn"/>
        <s v="Monte"/>
        <s v="Joscelin"/>
        <s v="Martelle"/>
        <s v="Amos"/>
        <s v="Perren"/>
        <s v="Terri-jo"/>
        <s v="Eadie"/>
        <s v="Nixie"/>
        <s v="Teodora"/>
        <s v="Homere"/>
        <s v="Jaynell"/>
        <s v="Penrod"/>
        <s v="Lucienne"/>
        <s v="Bertha"/>
        <s v="Maighdiln"/>
        <s v="Kennett"/>
        <s v="Leonardo"/>
        <s v="Steward"/>
        <s v="Paulina"/>
        <s v="Felike"/>
        <s v="Maire"/>
        <s v="Jennilee"/>
        <s v="Cherish"/>
        <s v="Guido"/>
        <s v="Glynnis"/>
        <s v="Torey"/>
        <s v="Amalle"/>
        <s v="Giselbert"/>
        <s v="Curcio"/>
        <s v="Anselma"/>
        <s v="Joya"/>
        <s v="Ernestus"/>
        <s v="Kristal"/>
        <s v="Celestine"/>
        <s v="Hilda"/>
        <s v="Bernadene"/>
        <s v="Paco"/>
        <s v="Tracey"/>
        <s v="Enrico"/>
        <s v="Dorian"/>
        <s v="Nanice"/>
        <s v="Adele"/>
        <s v="Donavon"/>
        <s v="Adriana"/>
        <s v="Justis"/>
        <s v="Arlen"/>
        <s v="Gregoor"/>
        <s v="Sollie"/>
        <s v="Etta"/>
        <s v="Cymbre"/>
        <s v="Wayne"/>
        <s v="Becky"/>
        <s v="Jozef"/>
        <s v="Kaspar"/>
        <s v="Milo"/>
        <s v="Yoko"/>
        <s v="Haze"/>
        <s v="Nikaniki"/>
        <s v="Dino"/>
        <s v="Ariela"/>
        <s v="Angele"/>
        <s v="Karalynn"/>
        <s v="Arluene"/>
        <s v="Saw"/>
        <s v="Tammy"/>
        <s v="Marilin"/>
        <s v="Shelly"/>
        <s v="Pall"/>
        <s v="Peri"/>
        <s v="Ceciley"/>
        <s v="Toma"/>
        <s v="Shirl"/>
        <s v="Will"/>
        <s v="Mischa"/>
        <s v="Prudi"/>
        <s v="Sonnie"/>
        <s v="Joletta"/>
        <s v="Babb"/>
        <s v="Sue"/>
        <s v="Venita"/>
        <s v="Riley"/>
        <s v="Fidelia"/>
        <s v="Cecil"/>
        <s v="John"/>
        <s v="Stearne"/>
        <s v="Raff"/>
        <s v="Piggy"/>
        <s v="Joellen"/>
        <s v="Uri"/>
        <s v="Godard"/>
        <s v="Elsie"/>
        <s v="Gray"/>
        <s v="Delcina"/>
        <s v="Lorna"/>
        <s v="Care"/>
        <s v="Marketa"/>
        <s v="Margaret"/>
        <s v="Trish"/>
        <s v="Nikolaos"/>
        <s v="Jethro"/>
        <s v="Saidee"/>
        <s v="Zared"/>
        <s v="Oralee"/>
        <s v="Gerri"/>
        <s v="Roch"/>
        <s v="Skipton"/>
        <s v="Brunhilda"/>
        <s v="Levy"/>
        <s v="Elayne"/>
        <s v="Ambrosi"/>
        <s v="Gunther"/>
        <s v="Alexina"/>
        <s v="Shelton"/>
        <s v="Darsey"/>
        <s v="Dulce"/>
        <s v="Katlin"/>
        <s v="Marisa"/>
        <s v="Junie"/>
        <s v="Celene"/>
        <s v="Damaris"/>
        <s v="Andros"/>
        <s v="Timmi"/>
        <s v="Noak"/>
        <s v="Gusta"/>
        <s v="Andie"/>
        <s v="Aubine"/>
        <s v="Demetria"/>
        <s v="Katya"/>
        <s v="Morse"/>
        <s v="Maryann"/>
        <s v="Jeni"/>
        <s v="Reese"/>
        <s v="Vanya"/>
        <s v="Orly"/>
        <s v="Mollee"/>
        <s v="Constantina"/>
        <s v="Ulberto"/>
        <s v="Kylynn"/>
        <s v="Denny"/>
        <s v="Kristo"/>
        <s v="Priscilla"/>
        <s v="Valentine"/>
        <s v="Andriette"/>
        <s v="Ashely"/>
        <s v="Pip"/>
        <s v="Roxana"/>
        <s v="Janith"/>
        <s v="Flory"/>
        <s v="Tripp"/>
        <s v="Jilli"/>
        <s v="Idalia"/>
        <s v="Akim"/>
        <s v="Kathie"/>
        <s v="Major"/>
        <s v="Sibeal"/>
        <s v="Megen"/>
        <s v="Bondie"/>
        <s v="Sabina"/>
        <s v="Cathi"/>
        <s v="Dorette"/>
        <s v="Lois"/>
        <s v="Efrem"/>
        <s v="Rafaela"/>
        <s v="Eveleen"/>
        <s v="Katusha"/>
        <s v="Wrennie"/>
        <s v="Erika"/>
        <s v="Hastie"/>
        <s v="Marlin"/>
        <s v="Miles"/>
        <s v="Frederic"/>
        <s v="Gillie"/>
        <s v="Graeme"/>
        <s v="Aliza"/>
        <s v="Issiah"/>
        <s v="Bruis"/>
        <s v="Dianemarie"/>
        <s v="Mignon"/>
        <s v="Shina"/>
        <s v="Nanine"/>
        <s v="Engracia"/>
        <s v="Idaline"/>
        <s v="Millard"/>
        <s v="Edan"/>
        <s v="Waly"/>
        <s v="Maje"/>
        <s v="Tabitha"/>
        <s v="Brandon"/>
        <s v="Dalli"/>
        <s v="Roarke"/>
        <s v="Joana"/>
        <s v="Ethelin"/>
        <s v="Wendy"/>
        <s v="Timothea"/>
        <s v="Constancia"/>
        <s v="Madelene"/>
        <s v="Barthel"/>
        <s v="Ricca"/>
        <s v="Leigh"/>
        <s v="Tatum"/>
        <s v="Rollins"/>
        <s v="Fonzie"/>
        <s v="Garrek"/>
        <s v="Jeniffer"/>
        <s v="Tessa"/>
        <s v="Godfry"/>
        <s v="Anthiathia"/>
        <s v="Roda"/>
        <s v="Nappie"/>
        <s v="Harwell"/>
        <s v="Jarad"/>
        <s v="Tony"/>
        <s v="Patsy"/>
        <s v="Luci"/>
        <s v="Jobey"/>
        <s v="Staffard"/>
        <s v="Kassie"/>
        <s v="Clem"/>
        <s v="Bonita"/>
        <s v="Trista"/>
        <s v="Hertha"/>
        <s v="Clarence"/>
        <s v="Wilden"/>
        <s v="Antonio"/>
        <s v="Amalia"/>
        <s v="Leisha"/>
        <s v="Atlanta"/>
        <s v="Queenie"/>
        <s v="Annamarie"/>
        <s v="Fianna"/>
        <s v="Shirline"/>
        <s v="Alleen"/>
        <s v="Maddalena"/>
        <s v="Koenraad"/>
        <s v="Marlo"/>
        <s v="Kirsten"/>
        <s v="Kessiah"/>
        <s v="Briana"/>
        <s v="Hanny"/>
        <s v="Christiano"/>
        <s v="Rianon"/>
        <s v="Lindsey"/>
        <s v="Yank"/>
        <s v="Francesca"/>
        <s v="Arte"/>
        <s v="Federica"/>
        <s v="Wadsworth"/>
        <s v="Ninnette"/>
        <s v="Mei"/>
        <s v="Frayda"/>
        <s v="Glenna"/>
        <s v="Ellynn"/>
        <s v="Lorenzo"/>
        <s v="Kory"/>
        <s v="Dorey"/>
        <s v="Shep"/>
        <s v="Brinn"/>
        <s v="Husain"/>
        <s v="Marti"/>
        <s v="Desdemona"/>
        <s v="Hali"/>
        <s v="Hally"/>
        <s v="Frederik"/>
        <s v="Cloe"/>
        <s v="Leicester"/>
        <s v="Reynard"/>
        <s v="Kiah"/>
        <s v="Abbey"/>
        <s v="Cindi"/>
        <s v="Etty"/>
        <s v="Annelise"/>
        <s v="Charlot"/>
        <s v="Ker"/>
        <s v="Loralee"/>
        <s v="Alastair"/>
        <s v="Jaquelin"/>
        <s v="Alayne"/>
        <s v="Lissy"/>
        <s v="Krisha"/>
        <s v="Adelle"/>
        <s v="Lauren"/>
        <s v="Jere"/>
        <s v="Ros"/>
        <s v="Reine"/>
        <s v="Donica"/>
        <s v="Nev"/>
        <s v="Alina"/>
        <s v="Valma"/>
        <s v="Hettie"/>
        <s v="Porty"/>
        <s v="Joice"/>
        <s v="Birgit"/>
        <s v="Andrej"/>
        <s v="Gabi"/>
        <s v="Javier"/>
        <s v="Horton"/>
        <s v="Jacki"/>
        <s v="Odelia"/>
        <s v="Garner"/>
        <s v="Godfree"/>
        <s v="Alberto"/>
        <s v="Mandi"/>
        <s v="Tom"/>
        <s v="Lowell"/>
        <s v="Lance"/>
        <s v="Arlee"/>
        <s v="Koren"/>
        <s v="Isa"/>
        <s v="Julissa"/>
        <s v="Osborn"/>
        <s v="Ansell"/>
        <s v="Krystalle"/>
        <s v="Gregoire"/>
        <s v="Marlie"/>
        <s v="Randee"/>
        <s v="Ogdan"/>
        <s v="Friedrich"/>
        <s v="Tricia"/>
        <s v="Rhoda"/>
        <s v="Marley"/>
        <s v="Wyndham"/>
        <s v="Darcee"/>
        <s v="Terrye"/>
        <s v="Hiram"/>
        <s v="Chariot"/>
        <s v="Willi"/>
        <s v="Kristine"/>
        <s v="Salvador"/>
        <s v="Lurlene"/>
        <s v="Olivie"/>
        <s v="Halsey"/>
        <s v="Sherrie"/>
        <s v="Aluino"/>
        <s v="Joelly"/>
        <s v="Tillie"/>
        <s v="Merwin"/>
        <s v="Kimble"/>
        <s v="Stevy"/>
        <s v="Glory"/>
        <s v="Philip"/>
        <s v="Carine"/>
        <s v="Enos"/>
        <s v="Gilberta"/>
        <s v="Rosanna"/>
        <s v="Theda"/>
        <s v="Haily"/>
        <s v="Kilian"/>
        <s v="Nester"/>
        <s v="Micheil"/>
        <s v="Austina"/>
        <s v="Frasco"/>
        <s v="Frasier"/>
        <s v="Netti"/>
        <s v="Kevin"/>
        <s v="Nickolai"/>
        <s v="Kim"/>
        <s v="Codi"/>
        <s v="Curry"/>
        <s v="Ann"/>
        <s v="Ciro"/>
        <s v="Alverta"/>
        <s v="Agatha"/>
        <s v="Pernell"/>
        <s v="Hazel"/>
        <s v="Jobyna"/>
        <s v="Odetta"/>
        <s v="Vallie"/>
        <s v="Hobard"/>
        <s v="Hirsch"/>
        <s v="Niles"/>
        <s v="Jaine"/>
        <s v="Gabbie"/>
        <s v="Cooper"/>
        <s v="Rustie"/>
        <s v="Frances"/>
        <s v="Tadio"/>
        <s v="Clerc"/>
        <s v="Ralph"/>
        <s v="Guillermo"/>
        <s v="Guthrey"/>
        <s v="Fay"/>
        <s v="Austen"/>
        <s v="Nell"/>
        <s v="Tammie"/>
        <s v="Lauretta"/>
        <s v="Nicolle"/>
        <s v="Emera"/>
        <s v="Minerva"/>
        <s v="Husein"/>
        <s v="Tawsha"/>
        <s v="Adam"/>
        <s v="Stinky"/>
        <s v="Brodie"/>
        <s v="Lilith"/>
        <s v="Shawnee"/>
        <s v="Rebecca"/>
        <s v="Dulcine"/>
        <s v="Byram"/>
        <s v="Marlyn"/>
        <s v="Krystal"/>
        <s v="Shoshanna"/>
        <s v="Cody"/>
        <s v="Page"/>
        <s v="Jacobo"/>
        <s v="Garvey"/>
        <s v="Clevey"/>
        <s v="Sarette"/>
        <s v="Bastian"/>
        <s v="Noland"/>
        <s v="Yvette"/>
        <s v="Suzann"/>
        <s v="Ulrike"/>
        <s v="Lynelle"/>
        <s v="Andrei"/>
        <s v="Anita"/>
        <s v="Ardene"/>
        <s v="Alf"/>
        <s v="Rhonda"/>
        <s v="Debor"/>
        <s v="Brittan"/>
        <s v="Rosy"/>
        <s v="Maura"/>
        <s v="Joly"/>
        <s v="Kathlin"/>
        <s v="Alan"/>
        <s v="Ysabel"/>
        <s v="Albrecht"/>
        <s v="Sheila-kathryn"/>
        <s v="Adolphe"/>
        <s v="Torry"/>
        <s v="Dallas"/>
        <s v="Murdoch"/>
        <s v="Roze"/>
        <s v="Abby"/>
        <s v="Gretal"/>
        <s v="Jenda"/>
        <s v="Gradeigh"/>
        <s v="Joann"/>
        <s v="Edsel"/>
        <s v="Sukey"/>
        <s v="Delinda"/>
        <s v="Curran"/>
        <s v="Tanya"/>
        <s v="Wendall"/>
        <s v="Gnni"/>
        <s v="Fredelia"/>
        <s v="Fiorenze"/>
        <s v="Kendre"/>
        <s v="Danna"/>
        <s v="Shannon"/>
        <s v="Hephzibah"/>
        <s v="Eberhard"/>
        <s v="Woodie"/>
        <s v="Bertram"/>
        <s v="Wally"/>
        <s v="Shari"/>
        <s v="Boyce"/>
        <s v="Ottilie"/>
        <s v="Valene"/>
        <s v="Jilly"/>
        <s v="Goddard"/>
        <s v="Even"/>
        <s v="Aloise"/>
        <s v="Mady"/>
        <s v="Ortensia"/>
        <s v="Arabela"/>
        <s v="Lazare"/>
        <s v="Gerladina"/>
        <s v="Lydie"/>
        <s v="Kimmi"/>
        <s v="Diahann"/>
        <s v="Halli"/>
        <s v="Corny"/>
        <s v="Patty"/>
        <s v="Frasquito"/>
        <s v="Birdie"/>
        <s v="Tove"/>
        <s v="Wendye"/>
        <s v="Ashleigh"/>
        <s v="Cart"/>
        <s v="Darrin"/>
        <s v="Tades"/>
        <s v="Gerhardt"/>
        <s v="Carlynn"/>
        <s v="Michaeline"/>
        <s v="Isidora"/>
        <s v="Paula"/>
        <s v="Spencer"/>
        <s v="Cathe"/>
        <s v="Clari"/>
        <s v="Estrella"/>
        <s v="Dredi"/>
        <s v="Blakelee"/>
        <s v="Ruy"/>
        <s v="Anastasie"/>
        <s v="Malinda"/>
        <s v="Hewett"/>
        <s v="Izzy"/>
        <s v="Suzie"/>
        <s v="Emelina"/>
        <s v="Liam"/>
        <s v="Gennifer"/>
        <s v="Godwin"/>
        <s v="Althea"/>
        <s v="Michel"/>
        <s v="Renell"/>
        <s v="Neale"/>
        <s v="Dawna"/>
        <s v="Rubin"/>
        <s v="Theadora"/>
        <s v="Lyssa"/>
        <s v="Rhett"/>
        <s v="Sarge"/>
        <s v="Barrie"/>
        <s v="Fleurette"/>
        <s v="Perri"/>
        <s v="Jeramie"/>
        <s v="Carver"/>
        <s v="Gavan"/>
        <s v="Keene"/>
        <s v="Parsifal"/>
        <s v="Robinson"/>
        <s v="Cyrill"/>
        <s v="Sydney"/>
        <s v="Bertrando"/>
        <s v="Alphonse"/>
        <s v="Brena"/>
        <s v="Gayle"/>
        <s v="Jeremiah"/>
        <s v="Stanley"/>
        <s v="Minne"/>
        <s v="Teodoor"/>
        <s v="Laurens"/>
        <s v="Emmye"/>
        <s v="Jocko"/>
        <s v="Adela"/>
        <s v="Nat"/>
        <s v="Opalina"/>
        <s v="Zebulon"/>
        <s v="Marius"/>
        <s v="Mark"/>
        <s v="Gaile"/>
        <s v="Ellerey"/>
        <s v="Ode"/>
        <s v="Bernarr"/>
        <s v="Chas"/>
        <s v="Fanny"/>
        <s v="Edwin"/>
        <s v="Quinn"/>
        <s v="Rube"/>
        <s v="Amalee"/>
        <s v="Mariel"/>
        <s v="Rosalie"/>
        <s v="Colette"/>
        <s v="Ezekiel"/>
        <s v="Kellen"/>
        <s v="Timmy"/>
        <s v="Seward"/>
        <s v="Guthrie"/>
        <s v="Tresa"/>
        <s v="Nicola"/>
        <s v="Tilda"/>
        <s v="Corina"/>
        <s v="Eugenius"/>
        <s v="Alex"/>
        <s v="Vyky"/>
        <s v="Olag"/>
        <s v="Joyce"/>
        <s v="Sashenka"/>
        <s v="Felisha"/>
        <s v="Delmore"/>
        <s v="Lenora"/>
        <s v="Georgiana"/>
        <s v="Stu"/>
        <s v="Lyndel"/>
        <s v="Wilhelm"/>
        <s v="Hammad"/>
        <s v="Judith"/>
        <s v="Matthias"/>
        <s v="Markos"/>
        <s v="Ced"/>
        <s v="Letta"/>
        <s v="Tamar"/>
        <s v="Mannie"/>
        <s v="Mari"/>
        <s v="Sibby"/>
        <s v="Cate"/>
        <s v="Lorelle"/>
        <s v="Annalee"/>
        <s v="Cornelius"/>
        <s v="Ozzy"/>
        <s v="Dorolisa"/>
        <s v="Benedict"/>
        <s v="Binni"/>
        <s v="Bernice"/>
        <s v="Trixie"/>
        <s v="Yelena"/>
        <s v="Rowan"/>
        <s v="Jodie"/>
        <s v="Keven"/>
        <s v="Ardine"/>
        <s v="Erminia"/>
        <s v="Byran"/>
        <s v="Alanah"/>
        <s v="Townie"/>
        <s v="Patrick"/>
        <s v="Forest"/>
        <s v="Marylinda"/>
        <s v="Cornelia"/>
        <s v="Kelsy"/>
        <s v="Dixie"/>
        <s v="Floris"/>
        <s v="Ewan"/>
        <s v="Far"/>
        <s v="Mason"/>
        <s v="Boyd"/>
        <s v="Rockey"/>
        <s v="Patricia"/>
        <s v="Bethanne"/>
        <s v="Lindy"/>
        <s v="Cam"/>
        <s v="Gardy"/>
        <s v="Griselda"/>
        <s v="Biron"/>
        <s v="Cos"/>
        <s v="Clair"/>
        <s v="Denyse"/>
        <s v="Zondra"/>
        <s v="Adella"/>
        <s v="Kattie"/>
        <s v="Deeanne"/>
        <s v="Anthony"/>
        <s v="Stanislaus"/>
        <s v="Nert"/>
        <s v="Idell"/>
        <s v="Jaymie"/>
        <s v="Lynn"/>
        <s v="Lissa"/>
        <s v="Percival"/>
        <s v="Philis"/>
        <s v="Marne"/>
        <s v="Jude"/>
        <s v="Ariella"/>
        <s v="Hildagarde"/>
        <s v="Lorilyn"/>
        <s v="Rayshell"/>
        <s v="Fenelia"/>
        <s v="Lida"/>
        <s v="Odell"/>
        <s v="Ruttger"/>
        <s v="Rollie"/>
        <s v="Natka"/>
        <s v="Sherry"/>
        <s v="Nikos"/>
        <s v="Baron"/>
        <s v="Klara"/>
        <s v="Kara"/>
        <s v="Eimile"/>
        <s v="Maribel"/>
        <s v="Julita"/>
        <s v="Drucill"/>
        <s v="Kiersten"/>
        <s v="Dasya"/>
        <s v="Melisent"/>
        <s v="Archy"/>
        <s v="Travis"/>
        <s v="Braden"/>
        <s v="Carlos"/>
        <s v="Cheri"/>
        <s v="Faunie"/>
        <s v="Davida"/>
        <s v="Abrahan"/>
        <s v="Rhona"/>
        <s v="Johanna"/>
        <s v="Carly"/>
        <s v="Lisa"/>
        <s v="Jonah"/>
        <s v="Cully"/>
        <s v="Danny"/>
        <s v="Kayne"/>
        <s v="Erek"/>
        <s v="Nelly"/>
        <s v="Delmar"/>
        <s v="Samuel"/>
        <s v="Hyatt"/>
        <s v="Gibb"/>
        <s v="Pyotr"/>
        <s v="Courtnay"/>
        <s v="Lani"/>
        <s v="Dani"/>
        <s v="Carl"/>
        <s v="Heath"/>
        <s v="Valencia"/>
        <s v="Fanya"/>
        <s v="Flinn"/>
        <s v="Lothario"/>
        <s v="Balduin"/>
        <s v="Norean"/>
        <s v="Chevy"/>
        <s v="Beale"/>
        <s v="Upton"/>
        <s v="Yancey"/>
        <s v="Grazia"/>
        <s v="Candie"/>
        <s v="Quent"/>
        <s v="Chelsea"/>
        <s v="Cora"/>
        <s v="Patrice"/>
        <s v="Gerardo"/>
        <s v="Amii"/>
        <s v="Jayme"/>
        <s v="Kamilah"/>
        <s v="Selby"/>
        <s v="Noemi"/>
        <s v="Marcellina"/>
        <s v="Deerdre"/>
        <s v="Alecia"/>
        <s v="Allard"/>
        <s v="Jdavie"/>
        <s v="Merrily"/>
        <s v="Eugine"/>
        <s v="Ewen"/>
        <s v="Jinny"/>
        <s v="Kylie"/>
        <s v="Saxon"/>
        <s v="Zorana"/>
        <s v="Belle"/>
        <s v="Natal"/>
        <s v="Ludovico"/>
        <s v="Thadeus"/>
        <s v="Kingsley"/>
        <s v="Chevalier"/>
        <s v="Dallon"/>
        <s v="Rinaldo"/>
        <s v="Kristoffer"/>
        <s v="Bettina"/>
        <s v="Georgie"/>
        <s v="Bjorn"/>
        <s v="Westley"/>
        <s v="Glen"/>
        <s v="Fielding"/>
        <s v="Vincenty"/>
        <s v="Tim"/>
        <s v="Trumaine"/>
        <s v="Johna"/>
        <s v="Jonell"/>
        <s v="Erny"/>
        <s v="Anson"/>
        <s v="Marilee"/>
        <s v="Etti"/>
        <s v="Hailee"/>
        <s v="Garald"/>
        <s v="Fancie"/>
        <s v="Marcille"/>
        <s v="Kelvin"/>
        <s v="Dewie"/>
        <s v="Maureen"/>
        <s v="Sigfrid"/>
        <s v="Wynnie"/>
        <s v="Tod"/>
        <s v="Fran"/>
        <s v="Chere"/>
        <s v="Emili"/>
        <s v="Lula"/>
        <s v="Cindy"/>
        <s v="Stephenie"/>
        <s v="Neysa"/>
        <s v="Jennee"/>
        <s v="Tamarah"/>
        <s v="Estell"/>
        <s v="Mercy"/>
        <s v="Salomon"/>
        <s v="Jacinda"/>
        <s v="Weston"/>
        <s v="Martita"/>
        <s v="Carolin"/>
        <s v="Emilio"/>
        <s v="Yvor"/>
        <s v="Orson"/>
        <s v="Lela"/>
        <s v="Hastings"/>
        <s v="Godiva"/>
        <s v="Kenneth"/>
      </sharedItems>
    </cacheField>
    <cacheField name="last_name" numFmtId="0">
      <sharedItems/>
    </cacheField>
    <cacheField name="age" numFmtId="0">
      <sharedItems containsSemiMixedTypes="0" containsString="0" containsNumber="1" containsInteger="1" minValue="18" maxValue="65" count="48">
        <n v="59"/>
        <n v="29"/>
        <n v="32"/>
        <n v="21"/>
        <n v="50"/>
        <n v="48"/>
        <n v="25"/>
        <n v="28"/>
        <n v="37"/>
        <n v="46"/>
        <n v="54"/>
        <n v="40"/>
        <n v="65"/>
        <n v="49"/>
        <n v="44"/>
        <n v="20"/>
        <n v="19"/>
        <n v="33"/>
        <n v="45"/>
        <n v="22"/>
        <n v="27"/>
        <n v="18"/>
        <n v="26"/>
        <n v="35"/>
        <n v="64"/>
        <n v="24"/>
        <n v="41"/>
        <n v="36"/>
        <n v="60"/>
        <n v="47"/>
        <n v="42"/>
        <n v="31"/>
        <n v="57"/>
        <n v="34"/>
        <n v="56"/>
        <n v="23"/>
        <n v="39"/>
        <n v="62"/>
        <n v="63"/>
        <n v="43"/>
        <n v="30"/>
        <n v="55"/>
        <n v="53"/>
        <n v="58"/>
        <n v="51"/>
        <n v="38"/>
        <n v="61"/>
        <n v="52"/>
      </sharedItems>
    </cacheField>
    <cacheField name="age limit" numFmtId="0">
      <sharedItems count="4">
        <s v="old"/>
        <s v="fine"/>
        <s v="Asserts"/>
        <s v="liablity"/>
      </sharedItems>
    </cacheField>
    <cacheField name="email" numFmtId="0">
      <sharedItems/>
    </cacheField>
    <cacheField name="department" numFmtId="0">
      <sharedItems count="5">
        <s v="Finance"/>
        <s v="Marketing"/>
        <s v="HR"/>
        <s v="Sales"/>
        <s v="IT"/>
      </sharedItems>
    </cacheField>
    <cacheField name="salary" numFmtId="164">
      <sharedItems containsSemiMixedTypes="0" containsString="0" containsNumber="1" minValue="30040.799999999999" maxValue="149999.19" count="1000">
        <n v="101922.92"/>
        <n v="94464.71"/>
        <n v="76685.39"/>
        <n v="104233.24"/>
        <n v="141820.97"/>
        <n v="147963.32"/>
        <n v="57187.93"/>
        <n v="74141.66"/>
        <n v="99796.5"/>
        <n v="131535.78"/>
        <n v="48488.639999999999"/>
        <n v="141947.60999999999"/>
        <n v="61056.76"/>
        <n v="126821.85"/>
        <n v="66672.429999999993"/>
        <n v="40983.21"/>
        <n v="136870.1"/>
        <n v="128425.1"/>
        <n v="118394.85"/>
        <n v="49711.6"/>
        <n v="33691.15"/>
        <n v="60436.76"/>
        <n v="123108.17"/>
        <n v="31769.360000000001"/>
        <n v="36845.35"/>
        <n v="33343.18"/>
        <n v="62825.57"/>
        <n v="41070.65"/>
        <n v="67628.100000000006"/>
        <n v="59513.38"/>
        <n v="93895.15"/>
        <n v="146777.56"/>
        <n v="50088.32"/>
        <n v="113227.75"/>
        <n v="124045.45"/>
        <n v="148809.07999999999"/>
        <n v="146750.07"/>
        <n v="107389.94"/>
        <n v="58974.21"/>
        <n v="109589.09"/>
        <n v="47671.07"/>
        <n v="123912.27"/>
        <n v="95692.29"/>
        <n v="83015.490000000005"/>
        <n v="45009.75"/>
        <n v="114324.48"/>
        <n v="84820.63"/>
        <n v="106119.91"/>
        <n v="90201.71"/>
        <n v="54554.93"/>
        <n v="91866.36"/>
        <n v="45310.43"/>
        <n v="39491.42"/>
        <n v="112456.17"/>
        <n v="94304.26"/>
        <n v="88762.16"/>
        <n v="111094.77"/>
        <n v="108338.51"/>
        <n v="91273.97"/>
        <n v="137877.5"/>
        <n v="78837.06"/>
        <n v="128744.89"/>
        <n v="68426.81"/>
        <n v="77999.899999999994"/>
        <n v="94995.44"/>
        <n v="79538.070000000007"/>
        <n v="87198.79"/>
        <n v="134956.79"/>
        <n v="133743.47"/>
        <n v="89478.26"/>
        <n v="103149.63"/>
        <n v="36553.47"/>
        <n v="33667.49"/>
        <n v="51305.15"/>
        <n v="56178.31"/>
        <n v="61439.24"/>
        <n v="80178.710000000006"/>
        <n v="32108.76"/>
        <n v="36251.980000000003"/>
        <n v="48210.2"/>
        <n v="130100.34"/>
        <n v="53882.6"/>
        <n v="110141.36"/>
        <n v="108615.18"/>
        <n v="82168.570000000007"/>
        <n v="76910.78"/>
        <n v="47382.06"/>
        <n v="110480.95"/>
        <n v="136424.79999999999"/>
        <n v="109489.38"/>
        <n v="32205.95"/>
        <n v="145615.29999999999"/>
        <n v="76079.66"/>
        <n v="33669.15"/>
        <n v="112545.58"/>
        <n v="109402.99"/>
        <n v="108841.38"/>
        <n v="139426.5"/>
        <n v="129752.49"/>
        <n v="95818.22"/>
        <n v="113990.97"/>
        <n v="91240.26"/>
        <n v="106856.82"/>
        <n v="65449.51"/>
        <n v="53655.44"/>
        <n v="30272.05"/>
        <n v="59268.52"/>
        <n v="93496.95"/>
        <n v="93060.86"/>
        <n v="146139.85"/>
        <n v="117187.67"/>
        <n v="59521.61"/>
        <n v="54233.47"/>
        <n v="39774.39"/>
        <n v="130544.59"/>
        <n v="119463.99"/>
        <n v="89014.47"/>
        <n v="142747.37"/>
        <n v="95776.65"/>
        <n v="32211.26"/>
        <n v="111151.57"/>
        <n v="51364.84"/>
        <n v="137622.48000000001"/>
        <n v="56614.45"/>
        <n v="136582.07"/>
        <n v="66936.509999999995"/>
        <n v="140596.04999999999"/>
        <n v="112762.16"/>
        <n v="63844.04"/>
        <n v="61036.88"/>
        <n v="114309.18"/>
        <n v="47639.14"/>
        <n v="109834.98"/>
        <n v="136531.71"/>
        <n v="141048.42000000001"/>
        <n v="126625.03"/>
        <n v="57398.1"/>
        <n v="148602.17000000001"/>
        <n v="54910.58"/>
        <n v="137103.59"/>
        <n v="97443.41"/>
        <n v="80153.119999999995"/>
        <n v="112497.97"/>
        <n v="63087.040000000001"/>
        <n v="47111.44"/>
        <n v="64049.48"/>
        <n v="113868.18"/>
        <n v="63132.45"/>
        <n v="114260.66"/>
        <n v="92726.25"/>
        <n v="135655.70000000001"/>
        <n v="108448.02"/>
        <n v="46693.59"/>
        <n v="101540.19"/>
        <n v="116779.4"/>
        <n v="71848.87"/>
        <n v="100040.13"/>
        <n v="41855.160000000003"/>
        <n v="142142.92000000001"/>
        <n v="102792.56"/>
        <n v="33893.01"/>
        <n v="101032.53"/>
        <n v="121015.1"/>
        <n v="135525.65"/>
        <n v="102330.31"/>
        <n v="88691.47"/>
        <n v="110627.32"/>
        <n v="101904.18"/>
        <n v="62547.88"/>
        <n v="69230.539999999994"/>
        <n v="67919.27"/>
        <n v="126275.45"/>
        <n v="114238.83"/>
        <n v="106381.84"/>
        <n v="71996.710000000006"/>
        <n v="95932.99"/>
        <n v="42365.06"/>
        <n v="59302.37"/>
        <n v="115112.47"/>
        <n v="85335.58"/>
        <n v="138336.70000000001"/>
        <n v="61012.959999999999"/>
        <n v="135609.15"/>
        <n v="97810.76"/>
        <n v="103795.44"/>
        <n v="149506.70000000001"/>
        <n v="84312.59"/>
        <n v="116899.47"/>
        <n v="80742.33"/>
        <n v="144030.70000000001"/>
        <n v="57103.11"/>
        <n v="55500.86"/>
        <n v="113921.75"/>
        <n v="99021.440000000002"/>
        <n v="149058.15"/>
        <n v="128506.84"/>
        <n v="101776.93"/>
        <n v="149812.6"/>
        <n v="50376.34"/>
        <n v="79013.86"/>
        <n v="36298.44"/>
        <n v="83023.649999999994"/>
        <n v="81752.92"/>
        <n v="38730.29"/>
        <n v="120658.98"/>
        <n v="103107.22"/>
        <n v="40279.25"/>
        <n v="97163.95"/>
        <n v="108514.05"/>
        <n v="62692.1"/>
        <n v="52629.75"/>
        <n v="48281.01"/>
        <n v="114435.48"/>
        <n v="85544.11"/>
        <n v="38191.57"/>
        <n v="84978.84"/>
        <n v="80401.289999999994"/>
        <n v="86425.29"/>
        <n v="146785.37"/>
        <n v="95455.07"/>
        <n v="77233.2"/>
        <n v="137523.25"/>
        <n v="84850.12"/>
        <n v="43086.26"/>
        <n v="147694.22"/>
        <n v="40454.15"/>
        <n v="124877.89"/>
        <n v="105449.28"/>
        <n v="136883.03"/>
        <n v="148443.92000000001"/>
        <n v="145993.25"/>
        <n v="81986.06"/>
        <n v="79206.490000000005"/>
        <n v="149287.57"/>
        <n v="89807.9"/>
        <n v="65305.11"/>
        <n v="121156.15"/>
        <n v="33217.050000000003"/>
        <n v="139016.39000000001"/>
        <n v="68567.02"/>
        <n v="32221.52"/>
        <n v="71251.95"/>
        <n v="113135.49"/>
        <n v="135197.1"/>
        <n v="116536.4"/>
        <n v="119510.24"/>
        <n v="37557.03"/>
        <n v="40373"/>
        <n v="115713.86"/>
        <n v="90461.39"/>
        <n v="104095.48"/>
        <n v="127501.09"/>
        <n v="57755.97"/>
        <n v="91422.58"/>
        <n v="34683.01"/>
        <n v="41261.72"/>
        <n v="34595.54"/>
        <n v="38216.69"/>
        <n v="62169.78"/>
        <n v="47032.13"/>
        <n v="140001.39000000001"/>
        <n v="84046.09"/>
        <n v="89414.24"/>
        <n v="90400.09"/>
        <n v="121128.25"/>
        <n v="41968.53"/>
        <n v="148451.20000000001"/>
        <n v="56866.559999999998"/>
        <n v="85733.81"/>
        <n v="100960.28"/>
        <n v="96592.81"/>
        <n v="99908.04"/>
        <n v="145018.98000000001"/>
        <n v="66636.06"/>
        <n v="61866.45"/>
        <n v="59138.04"/>
        <n v="76172.84"/>
        <n v="102459.16"/>
        <n v="81052.160000000003"/>
        <n v="46447.519999999997"/>
        <n v="36953.4"/>
        <n v="58810.52"/>
        <n v="74646.95"/>
        <n v="32865.949999999997"/>
        <n v="52009.74"/>
        <n v="58383.3"/>
        <n v="81105.84"/>
        <n v="56888.37"/>
        <n v="85714.21"/>
        <n v="82987.22"/>
        <n v="145195.43"/>
        <n v="84373.83"/>
        <n v="60947.96"/>
        <n v="87604.08"/>
        <n v="67298.81"/>
        <n v="125287.84"/>
        <n v="120252.62"/>
        <n v="73124.05"/>
        <n v="131404"/>
        <n v="106965.36"/>
        <n v="63818.28"/>
        <n v="93863.44"/>
        <n v="37032.589999999997"/>
        <n v="68756.78"/>
        <n v="103851.17"/>
        <n v="53312.41"/>
        <n v="138356.95000000001"/>
        <n v="49519.45"/>
        <n v="70205.440000000002"/>
        <n v="121024.43"/>
        <n v="139417.43"/>
        <n v="50218.2"/>
        <n v="91131.78"/>
        <n v="58832.87"/>
        <n v="132910.10999999999"/>
        <n v="75145.58"/>
        <n v="70036.78"/>
        <n v="50817.21"/>
        <n v="40656.980000000003"/>
        <n v="99568.33"/>
        <n v="105302.64"/>
        <n v="101173.18"/>
        <n v="89680.06"/>
        <n v="128901.22"/>
        <n v="146335.51999999999"/>
        <n v="34723.65"/>
        <n v="40580.89"/>
        <n v="34130.410000000003"/>
        <n v="84158.87"/>
        <n v="142935.07"/>
        <n v="122498.37"/>
        <n v="73695.929999999993"/>
        <n v="39810.94"/>
        <n v="100601.12"/>
        <n v="132170.22"/>
        <n v="125151.8"/>
        <n v="135072.81"/>
        <n v="146809.26999999999"/>
        <n v="92376.72"/>
        <n v="67317.7"/>
        <n v="73689.8"/>
        <n v="30040.799999999999"/>
        <n v="48287.360000000001"/>
        <n v="32078.639999999999"/>
        <n v="40188.93"/>
        <n v="38447.08"/>
        <n v="33082.800000000003"/>
        <n v="51558.559999999998"/>
        <n v="105899.36"/>
        <n v="139041.51999999999"/>
        <n v="94800.44"/>
        <n v="116283.12"/>
        <n v="92292.76"/>
        <n v="83388.320000000007"/>
        <n v="148026.23000000001"/>
        <n v="93342.87"/>
        <n v="66973.240000000005"/>
        <n v="79186.28"/>
        <n v="50863.98"/>
        <n v="106932.5"/>
        <n v="49952.02"/>
        <n v="88563.88"/>
        <n v="92474.08"/>
        <n v="128640.32000000001"/>
        <n v="124026.65"/>
        <n v="46077.87"/>
        <n v="133218.98000000001"/>
        <n v="87520.03"/>
        <n v="54524.87"/>
        <n v="64628.15"/>
        <n v="75190.22"/>
        <n v="58425.03"/>
        <n v="90847.86"/>
        <n v="133408.13"/>
        <n v="109690.18"/>
        <n v="80079.210000000006"/>
        <n v="90718.7"/>
        <n v="58368.75"/>
        <n v="63326.16"/>
        <n v="65172.87"/>
        <n v="82319.39"/>
        <n v="56708.65"/>
        <n v="138973.74"/>
        <n v="45934.36"/>
        <n v="36368.93"/>
        <n v="85622.91"/>
        <n v="78349.5"/>
        <n v="95803.59"/>
        <n v="37652.379999999997"/>
        <n v="120058.02"/>
        <n v="48272.34"/>
        <n v="138423.67000000001"/>
        <n v="50767.38"/>
        <n v="145936.76999999999"/>
        <n v="81041.37"/>
        <n v="100477.46"/>
        <n v="31810.03"/>
        <n v="47296.19"/>
        <n v="37222.550000000003"/>
        <n v="143614.49"/>
        <n v="121731.42"/>
        <n v="123715.89"/>
        <n v="74956.59"/>
        <n v="44467.77"/>
        <n v="55016.22"/>
        <n v="44567.32"/>
        <n v="48028.63"/>
        <n v="32045.91"/>
        <n v="80996.490000000005"/>
        <n v="69574.05"/>
        <n v="31441.68"/>
        <n v="40125.82"/>
        <n v="128103.26"/>
        <n v="85930.64"/>
        <n v="74845.490000000005"/>
        <n v="115382.89"/>
        <n v="50579.11"/>
        <n v="48678.97"/>
        <n v="31474.63"/>
        <n v="97859.41"/>
        <n v="60872.07"/>
        <n v="47763.99"/>
        <n v="45268.85"/>
        <n v="93812.1"/>
        <n v="136991.03"/>
        <n v="114059.08"/>
        <n v="89663.039999999994"/>
        <n v="73101.960000000006"/>
        <n v="121861.8"/>
        <n v="59741.75"/>
        <n v="109408.77"/>
        <n v="70204.62"/>
        <n v="39533.75"/>
        <n v="73679.320000000007"/>
        <n v="93875.47"/>
        <n v="96559.86"/>
        <n v="65343.78"/>
        <n v="83754.91"/>
        <n v="95936.81"/>
        <n v="66218.22"/>
        <n v="88800.54"/>
        <n v="129989.61"/>
        <n v="97883.34"/>
        <n v="76318.63"/>
        <n v="101815.12"/>
        <n v="139305.17000000001"/>
        <n v="45601.35"/>
        <n v="43709.64"/>
        <n v="88325.22"/>
        <n v="69450.710000000006"/>
        <n v="75185.84"/>
        <n v="46348.42"/>
        <n v="144947.85999999999"/>
        <n v="41768.94"/>
        <n v="79704.83"/>
        <n v="146529.81"/>
        <n v="105684.32"/>
        <n v="42151.77"/>
        <n v="129116.78"/>
        <n v="65468.95"/>
        <n v="135855.85999999999"/>
        <n v="101575.38"/>
        <n v="93009.46"/>
        <n v="40134.660000000003"/>
        <n v="71143.28"/>
        <n v="138196.01999999999"/>
        <n v="30392.19"/>
        <n v="124299.86"/>
        <n v="63186.48"/>
        <n v="34144.33"/>
        <n v="145815.92000000001"/>
        <n v="108210.93"/>
        <n v="43539.38"/>
        <n v="143169.20000000001"/>
        <n v="119308.98"/>
        <n v="100900.77"/>
        <n v="140073.84"/>
        <n v="42555.28"/>
        <n v="71302.14"/>
        <n v="82640.39"/>
        <n v="32515.48"/>
        <n v="56568.79"/>
        <n v="87079.07"/>
        <n v="142392.95999999999"/>
        <n v="138359.1"/>
        <n v="52363.7"/>
        <n v="132709.69"/>
        <n v="120816.98"/>
        <n v="127195.16"/>
        <n v="100268.98"/>
        <n v="55737.07"/>
        <n v="71154.880000000005"/>
        <n v="88493.75"/>
        <n v="97910.63"/>
        <n v="50332.87"/>
        <n v="110780.45"/>
        <n v="46507.53"/>
        <n v="148751.48000000001"/>
        <n v="132949.5"/>
        <n v="135785.57"/>
        <n v="110100.98"/>
        <n v="39020.199999999997"/>
        <n v="112292.34"/>
        <n v="45686.87"/>
        <n v="44262.21"/>
        <n v="89934.81"/>
        <n v="94051.78"/>
        <n v="117399.24"/>
        <n v="102713.9"/>
        <n v="137364.14000000001"/>
        <n v="58656.09"/>
        <n v="132160.66"/>
        <n v="114772.07"/>
        <n v="46834.17"/>
        <n v="37865.32"/>
        <n v="39875.72"/>
        <n v="82747.320000000007"/>
        <n v="142369.46"/>
        <n v="47648.68"/>
        <n v="39775.75"/>
        <n v="136493.51999999999"/>
        <n v="79757.22"/>
        <n v="86991.1"/>
        <n v="137463.06"/>
        <n v="144019.48000000001"/>
        <n v="39448.160000000003"/>
        <n v="64799.57"/>
        <n v="42075.45"/>
        <n v="56331.85"/>
        <n v="100506.5"/>
        <n v="58516.19"/>
        <n v="105734.37"/>
        <n v="76944.75"/>
        <n v="141112.82999999999"/>
        <n v="59082.33"/>
        <n v="87835.520000000004"/>
        <n v="145883.28"/>
        <n v="36900.42"/>
        <n v="98992.99"/>
        <n v="53628.21"/>
        <n v="86264.02"/>
        <n v="104758.49"/>
        <n v="51305.01"/>
        <n v="125097.84"/>
        <n v="30869.360000000001"/>
        <n v="70572.55"/>
        <n v="112728.63"/>
        <n v="100584.71"/>
        <n v="86935.64"/>
        <n v="149132.85"/>
        <n v="86625.14"/>
        <n v="74738.7"/>
        <n v="73218.31"/>
        <n v="94771.61"/>
        <n v="44171.23"/>
        <n v="51142.400000000001"/>
        <n v="111546.18"/>
        <n v="70366.52"/>
        <n v="98512.97"/>
        <n v="145543.67999999999"/>
        <n v="34071.86"/>
        <n v="58753.7"/>
        <n v="42803.74"/>
        <n v="106045.2"/>
        <n v="84225.919999999998"/>
        <n v="43731.22"/>
        <n v="38029.9"/>
        <n v="105385.51"/>
        <n v="123147.13"/>
        <n v="51129.96"/>
        <n v="116050.61"/>
        <n v="83455.520000000004"/>
        <n v="127154.88"/>
        <n v="59608.32"/>
        <n v="57101.62"/>
        <n v="88845.84"/>
        <n v="106152.27"/>
        <n v="134038.93"/>
        <n v="91390.88"/>
        <n v="102939.43"/>
        <n v="117404.06"/>
        <n v="36774.730000000003"/>
        <n v="142906.74"/>
        <n v="142190.22"/>
        <n v="63504.6"/>
        <n v="80436.03"/>
        <n v="47109.88"/>
        <n v="122652.53"/>
        <n v="114446.77"/>
        <n v="134803.39000000001"/>
        <n v="112943.41"/>
        <n v="123979.19"/>
        <n v="72472.899999999994"/>
        <n v="87403.07"/>
        <n v="146533.76000000001"/>
        <n v="117335.95"/>
        <n v="90175.78"/>
        <n v="36831.29"/>
        <n v="93053.47"/>
        <n v="74969.22"/>
        <n v="136744.31"/>
        <n v="111166.99"/>
        <n v="99278.13"/>
        <n v="89620.96"/>
        <n v="75851.66"/>
        <n v="80835.899999999994"/>
        <n v="51097.8"/>
        <n v="81955.240000000005"/>
        <n v="100668.31"/>
        <n v="103338.46"/>
        <n v="138132.62"/>
        <n v="85763.87"/>
        <n v="124369.98"/>
        <n v="90857.53"/>
        <n v="115905.14"/>
        <n v="69226.710000000006"/>
        <n v="71110.259999999995"/>
        <n v="41019.279999999999"/>
        <n v="39215.06"/>
        <n v="122355.71"/>
        <n v="143180.34"/>
        <n v="56981.83"/>
        <n v="83569.78"/>
        <n v="90296.51"/>
        <n v="34633.67"/>
        <n v="140311.20000000001"/>
        <n v="44278.89"/>
        <n v="50256.5"/>
        <n v="30051.16"/>
        <n v="73432.62"/>
        <n v="36770.99"/>
        <n v="54782.54"/>
        <n v="85511.21"/>
        <n v="48976.22"/>
        <n v="36911.42"/>
        <n v="46784.09"/>
        <n v="116714.5"/>
        <n v="35113.85"/>
        <n v="89968.01"/>
        <n v="79169.789999999994"/>
        <n v="65696.570000000007"/>
        <n v="147499.04999999999"/>
        <n v="33082.51"/>
        <n v="141084.35999999999"/>
        <n v="34584.39"/>
        <n v="92607.07"/>
        <n v="54183.53"/>
        <n v="71618.17"/>
        <n v="34243.57"/>
        <n v="134731.23000000001"/>
        <n v="31385.87"/>
        <n v="70265.09"/>
        <n v="36837.279999999999"/>
        <n v="54956.29"/>
        <n v="49582.76"/>
        <n v="54430.15"/>
        <n v="60904.91"/>
        <n v="84531.23"/>
        <n v="142538.04999999999"/>
        <n v="125486.95"/>
        <n v="38368.9"/>
        <n v="74758.06"/>
        <n v="87929.27"/>
        <n v="103264.76"/>
        <n v="90944.76"/>
        <n v="128795.74"/>
        <n v="146421.76999999999"/>
        <n v="84890.07"/>
        <n v="115288.64"/>
        <n v="85521.97"/>
        <n v="41297.31"/>
        <n v="61012.2"/>
        <n v="123543.39"/>
        <n v="96089.44"/>
        <n v="35971.31"/>
        <n v="63153.72"/>
        <n v="81727"/>
        <n v="135736.87"/>
        <n v="100381.42"/>
        <n v="94228.58"/>
        <n v="142564.9"/>
        <n v="132329.43"/>
        <n v="105554.6"/>
        <n v="111541.59"/>
        <n v="107232.64"/>
        <n v="79423.149999999994"/>
        <n v="111683.07"/>
        <n v="94508.99"/>
        <n v="105153.67"/>
        <n v="110144.09"/>
        <n v="133509.73000000001"/>
        <n v="33359.97"/>
        <n v="107717.49"/>
        <n v="34729.78"/>
        <n v="39950.61"/>
        <n v="118033.2"/>
        <n v="128268.57"/>
        <n v="61861.36"/>
        <n v="128510.64"/>
        <n v="70255.81"/>
        <n v="142590.89000000001"/>
        <n v="123424.35"/>
        <n v="135793.62"/>
        <n v="127488.48"/>
        <n v="73611.929999999993"/>
        <n v="66175.539999999994"/>
        <n v="90534.86"/>
        <n v="64990.04"/>
        <n v="40297.25"/>
        <n v="134452.68"/>
        <n v="143168.82999999999"/>
        <n v="74010.5"/>
        <n v="39859.51"/>
        <n v="144304.99"/>
        <n v="37341.64"/>
        <n v="143461.62"/>
        <n v="144683.1"/>
        <n v="138126.94"/>
        <n v="141229.37"/>
        <n v="106897.82"/>
        <n v="43600.84"/>
        <n v="45025"/>
        <n v="63904.79"/>
        <n v="108094.74"/>
        <n v="58779.64"/>
        <n v="91737.86"/>
        <n v="105892.6"/>
        <n v="37355.230000000003"/>
        <n v="131402.56"/>
        <n v="89802.62"/>
        <n v="60526.3"/>
        <n v="142264.81"/>
        <n v="101738.47"/>
        <n v="40989.730000000003"/>
        <n v="90441.47"/>
        <n v="131447.32"/>
        <n v="78266.679999999993"/>
        <n v="68351.17"/>
        <n v="73046.25"/>
        <n v="119867.03"/>
        <n v="30973.05"/>
        <n v="85686.399999999994"/>
        <n v="60260.46"/>
        <n v="64727.31"/>
        <n v="63427.97"/>
        <n v="127555.57"/>
        <n v="136999.13"/>
        <n v="130206.57"/>
        <n v="140882.64000000001"/>
        <n v="68241.240000000005"/>
        <n v="149744.06"/>
        <n v="113420.01"/>
        <n v="136659.04999999999"/>
        <n v="112281.75"/>
        <n v="94839.31"/>
        <n v="101585.28"/>
        <n v="59232.63"/>
        <n v="114751.37"/>
        <n v="77343.820000000007"/>
        <n v="71470.83"/>
        <n v="79232.34"/>
        <n v="81788.41"/>
        <n v="119025.74"/>
        <n v="104483.28"/>
        <n v="54754.42"/>
        <n v="97392.48"/>
        <n v="109402.26"/>
        <n v="84514.06"/>
        <n v="33619.51"/>
        <n v="66879.66"/>
        <n v="85897.63"/>
        <n v="81585.05"/>
        <n v="129170.48"/>
        <n v="81637.33"/>
        <n v="81650.2"/>
        <n v="149217.22"/>
        <n v="50698.98"/>
        <n v="44109.49"/>
        <n v="95401.69"/>
        <n v="85556.86"/>
        <n v="105769.28"/>
        <n v="130219.81"/>
        <n v="84881.06"/>
        <n v="90125.31"/>
        <n v="74466.52"/>
        <n v="103223.09"/>
        <n v="36850.33"/>
        <n v="111894.71"/>
        <n v="36054.129999999997"/>
        <n v="81252.88"/>
        <n v="148990.37"/>
        <n v="31080.91"/>
        <n v="117462.61"/>
        <n v="136331.69"/>
        <n v="149999.19"/>
        <n v="114695.49"/>
        <n v="131565.01"/>
        <n v="135087.32"/>
        <n v="115861.3"/>
        <n v="59619.01"/>
        <n v="94463.79"/>
        <n v="71254.41"/>
        <n v="59711.15"/>
        <n v="93982.5"/>
        <n v="130239.76"/>
        <n v="61339.11"/>
        <n v="134573.82999999999"/>
        <n v="33361.67"/>
        <n v="131697.81"/>
        <n v="46626.28"/>
        <n v="130236.63"/>
        <n v="86774.59"/>
        <n v="74102.77"/>
        <n v="37695.339999999997"/>
        <n v="120256.24"/>
        <n v="123199.78"/>
        <n v="136593.19"/>
        <n v="81319.02"/>
        <n v="79124.75"/>
        <n v="55097.31"/>
        <n v="83189.679999999993"/>
        <n v="52961.38"/>
        <n v="65506.02"/>
        <n v="78579.66"/>
        <n v="99310.84"/>
        <n v="89231.7"/>
        <n v="81287.34"/>
        <n v="46248.68"/>
        <n v="137412.22"/>
        <n v="35985.769999999997"/>
        <n v="111150.58"/>
        <n v="75441.070000000007"/>
        <n v="130684.65"/>
        <n v="113602.64"/>
        <n v="133297.82"/>
        <n v="120825.92"/>
        <n v="66258.53"/>
        <n v="149098.49"/>
        <n v="46965.49"/>
        <n v="84045.43"/>
        <n v="132506.91"/>
        <n v="123747.38"/>
        <n v="127575.38"/>
        <n v="85710.78"/>
        <n v="79919.87"/>
        <n v="47563.33"/>
        <n v="85681.17"/>
        <n v="50037.02"/>
        <n v="115264.56"/>
        <n v="107195.2"/>
        <n v="88675.71"/>
        <n v="92122.12"/>
        <n v="58140.52"/>
        <n v="129867.27"/>
        <n v="136559.91"/>
        <n v="86377.43"/>
        <n v="53937.07"/>
        <n v="145242.56"/>
        <n v="81906.81"/>
        <n v="54017.85"/>
        <n v="78219.039999999994"/>
        <n v="44174.61"/>
        <n v="50544.97"/>
        <n v="62217.39"/>
        <n v="147499.54"/>
        <n v="128935.74"/>
        <n v="55694.03"/>
        <n v="83044.41"/>
        <n v="137740.57"/>
        <n v="40356.83"/>
        <n v="47908.639999999999"/>
        <n v="47629.2"/>
        <n v="71503.350000000006"/>
        <n v="124805.07"/>
        <n v="126818.81"/>
        <n v="48513.62"/>
        <n v="147642.51999999999"/>
        <n v="91107.24"/>
        <n v="99296.74"/>
        <n v="36430.82"/>
        <n v="138693.45000000001"/>
        <n v="84605.41"/>
        <n v="34917.14"/>
        <n v="52537.83"/>
        <n v="148162.74"/>
        <n v="31041.08"/>
        <n v="61305.61"/>
        <n v="135009.29"/>
        <n v="40444.69"/>
        <n v="127658.66"/>
        <n v="63089.919999999998"/>
        <n v="65680.929999999993"/>
        <n v="96189.31"/>
        <n v="47400.7"/>
        <n v="102999.96"/>
        <n v="50869.97"/>
        <n v="116204.05"/>
        <n v="42962.89"/>
        <n v="66902.600000000006"/>
        <n v="49251.19"/>
        <n v="118914.29"/>
        <n v="128295.59"/>
        <n v="62430.38"/>
        <n v="145690.70000000001"/>
        <n v="131601.13"/>
        <n v="88043.34"/>
        <n v="111488.29"/>
        <n v="46822.26"/>
        <n v="116397.19"/>
        <n v="100738.06"/>
        <n v="38816.15"/>
        <n v="107149.12"/>
        <n v="120006.67"/>
        <n v="141092.81"/>
        <n v="84494.53"/>
        <n v="33953.75"/>
        <n v="51631.79"/>
        <n v="114303.41"/>
        <n v="135571.49"/>
        <n v="148337.60999999999"/>
        <n v="128851.53"/>
        <n v="33402.43"/>
        <n v="46732.29"/>
        <n v="107827.75"/>
        <n v="78392.06"/>
        <n v="76093.91"/>
        <n v="121915.17"/>
        <n v="108375.21"/>
        <n v="84148.24"/>
        <n v="77758.87"/>
        <n v="146915.78"/>
        <n v="41288.050000000003"/>
        <n v="113817.67"/>
        <n v="80398.95"/>
        <n v="40961.360000000001"/>
        <n v="122363.56"/>
        <n v="39632.22"/>
        <n v="138119.49"/>
        <n v="56537.67"/>
        <n v="46795.02"/>
        <n v="126955.55"/>
        <n v="42356.06"/>
        <n v="62836.81"/>
        <n v="37806.81"/>
        <n v="60236.89"/>
        <n v="52274.77"/>
        <n v="90177.2"/>
        <n v="87975.75"/>
        <n v="33695.51"/>
        <n v="145968.12"/>
        <n v="56796.41"/>
        <n v="104564.45"/>
        <n v="72017.679999999993"/>
        <n v="49616.41"/>
        <n v="125983.2"/>
        <n v="126103.79"/>
        <n v="75503.28"/>
        <n v="119776.6"/>
        <n v="110803.46"/>
        <n v="46876.72"/>
        <n v="96850.86"/>
        <n v="58385.22"/>
        <n v="139338.09"/>
        <n v="90076.77"/>
        <n v="34531.39"/>
        <n v="42743.16"/>
        <n v="95683.37"/>
        <n v="146288.28"/>
        <n v="112203.91"/>
        <n v="33475.67"/>
        <n v="55883.07"/>
        <n v="35397.97"/>
        <n v="67982.41"/>
        <n v="122153.08"/>
        <n v="72172.25"/>
        <n v="47433.93"/>
        <n v="45409.58"/>
        <n v="114091.2"/>
        <n v="59269.599999999999"/>
        <n v="136705.49"/>
        <n v="90060.03"/>
        <n v="135617.01"/>
        <n v="40720.339999999997"/>
        <n v="42103.46"/>
        <n v="94464.34"/>
        <n v="147037.96"/>
        <n v="53108.2"/>
        <n v="90163.35"/>
        <n v="77080.72"/>
        <n v="83660.63"/>
        <n v="79762.070000000007"/>
        <n v="69004.75"/>
        <n v="60146.5"/>
        <n v="57272.959999999999"/>
        <n v="132458.04"/>
        <n v="83336.490000000005"/>
        <n v="57514.32"/>
        <n v="124250.91"/>
        <n v="104194.58"/>
        <n v="133596.10999999999"/>
      </sharedItems>
    </cacheField>
    <cacheField name="salary2" numFmtId="164">
      <sharedItems containsSemiMixedTypes="0" containsString="0" containsNumber="1" minValue="30040.799999999999" maxValue="149999.19"/>
    </cacheField>
    <cacheField name="hire_date" numFmtId="14">
      <sharedItems containsSemiMixedTypes="0" containsNonDate="0" containsDate="1" containsString="0" minDate="2010-01-03T00:00:00" maxDate="2022-12-28T00:00:00" count="897">
        <d v="2017-07-11T00:00:00"/>
        <d v="2015-11-01T00:00:00"/>
        <d v="2011-06-29T00:00:00"/>
        <d v="2021-04-03T00:00:00"/>
        <d v="2014-01-14T00:00:00"/>
        <d v="2020-12-05T00:00:00"/>
        <d v="2022-03-29T00:00:00"/>
        <d v="2011-06-01T00:00:00"/>
        <d v="2017-12-21T00:00:00"/>
        <d v="2013-02-23T00:00:00"/>
        <d v="2022-09-24T00:00:00"/>
        <d v="2020-12-17T00:00:00"/>
        <d v="2022-06-12T00:00:00"/>
        <d v="2022-09-22T00:00:00"/>
        <d v="2020-02-13T00:00:00"/>
        <d v="2011-11-03T00:00:00"/>
        <d v="2018-07-10T00:00:00"/>
        <d v="2019-10-09T00:00:00"/>
        <d v="2017-08-25T00:00:00"/>
        <d v="2022-06-04T00:00:00"/>
        <d v="2019-07-11T00:00:00"/>
        <d v="2010-01-17T00:00:00"/>
        <d v="2020-04-18T00:00:00"/>
        <d v="2018-11-24T00:00:00"/>
        <d v="2021-07-08T00:00:00"/>
        <d v="2015-07-30T00:00:00"/>
        <d v="2018-08-01T00:00:00"/>
        <d v="2022-02-22T00:00:00"/>
        <d v="2016-01-28T00:00:00"/>
        <d v="2013-09-18T00:00:00"/>
        <d v="2022-09-21T00:00:00"/>
        <d v="2021-05-09T00:00:00"/>
        <d v="2011-12-23T00:00:00"/>
        <d v="2014-09-24T00:00:00"/>
        <d v="2015-05-14T00:00:00"/>
        <d v="2017-10-31T00:00:00"/>
        <d v="2018-04-03T00:00:00"/>
        <d v="2010-03-05T00:00:00"/>
        <d v="2017-04-05T00:00:00"/>
        <d v="2013-03-28T00:00:00"/>
        <d v="2021-02-04T00:00:00"/>
        <d v="2019-11-24T00:00:00"/>
        <d v="2016-10-04T00:00:00"/>
        <d v="2012-04-08T00:00:00"/>
        <d v="2022-03-10T00:00:00"/>
        <d v="2018-02-18T00:00:00"/>
        <d v="2015-06-05T00:00:00"/>
        <d v="2020-05-07T00:00:00"/>
        <d v="2015-03-12T00:00:00"/>
        <d v="2019-02-13T00:00:00"/>
        <d v="2012-04-10T00:00:00"/>
        <d v="2021-09-03T00:00:00"/>
        <d v="2021-02-03T00:00:00"/>
        <d v="2010-10-20T00:00:00"/>
        <d v="2022-01-06T00:00:00"/>
        <d v="2022-04-24T00:00:00"/>
        <d v="2015-12-14T00:00:00"/>
        <d v="2020-11-18T00:00:00"/>
        <d v="2016-08-21T00:00:00"/>
        <d v="2011-07-29T00:00:00"/>
        <d v="2018-10-11T00:00:00"/>
        <d v="2020-03-24T00:00:00"/>
        <d v="2022-03-01T00:00:00"/>
        <d v="2019-04-26T00:00:00"/>
        <d v="2012-11-16T00:00:00"/>
        <d v="2017-04-14T00:00:00"/>
        <d v="2019-10-27T00:00:00"/>
        <d v="2022-11-17T00:00:00"/>
        <d v="2019-07-26T00:00:00"/>
        <d v="2021-04-04T00:00:00"/>
        <d v="2017-05-03T00:00:00"/>
        <d v="2013-12-05T00:00:00"/>
        <d v="2016-06-14T00:00:00"/>
        <d v="2012-02-19T00:00:00"/>
        <d v="2020-05-04T00:00:00"/>
        <d v="2014-12-31T00:00:00"/>
        <d v="2020-11-04T00:00:00"/>
        <d v="2021-09-30T00:00:00"/>
        <d v="2015-10-25T00:00:00"/>
        <d v="2014-03-12T00:00:00"/>
        <d v="2011-06-03T00:00:00"/>
        <d v="2015-03-15T00:00:00"/>
        <d v="2016-11-22T00:00:00"/>
        <d v="2012-03-02T00:00:00"/>
        <d v="2018-10-18T00:00:00"/>
        <d v="2013-08-13T00:00:00"/>
        <d v="2022-11-14T00:00:00"/>
        <d v="2015-06-25T00:00:00"/>
        <d v="2015-04-08T00:00:00"/>
        <d v="2010-03-28T00:00:00"/>
        <d v="2020-08-01T00:00:00"/>
        <d v="2022-04-07T00:00:00"/>
        <d v="2012-11-05T00:00:00"/>
        <d v="2019-07-19T00:00:00"/>
        <d v="2012-03-21T00:00:00"/>
        <d v="2014-08-19T00:00:00"/>
        <d v="2015-08-03T00:00:00"/>
        <d v="2013-10-04T00:00:00"/>
        <d v="2021-01-04T00:00:00"/>
        <d v="2021-05-13T00:00:00"/>
        <d v="2015-09-30T00:00:00"/>
        <d v="2012-12-20T00:00:00"/>
        <d v="2011-01-17T00:00:00"/>
        <d v="2010-09-08T00:00:00"/>
        <d v="2010-12-28T00:00:00"/>
        <d v="2012-08-15T00:00:00"/>
        <d v="2021-06-16T00:00:00"/>
        <d v="2020-05-05T00:00:00"/>
        <d v="2015-05-16T00:00:00"/>
        <d v="2019-08-29T00:00:00"/>
        <d v="2013-10-27T00:00:00"/>
        <d v="2011-12-26T00:00:00"/>
        <d v="2022-06-30T00:00:00"/>
        <d v="2020-04-15T00:00:00"/>
        <d v="2010-03-07T00:00:00"/>
        <d v="2017-12-30T00:00:00"/>
        <d v="2021-04-25T00:00:00"/>
        <d v="2022-11-18T00:00:00"/>
        <d v="2013-01-06T00:00:00"/>
        <d v="2019-03-23T00:00:00"/>
        <d v="2022-11-07T00:00:00"/>
        <d v="2012-06-29T00:00:00"/>
        <d v="2020-09-29T00:00:00"/>
        <d v="2011-05-06T00:00:00"/>
        <d v="2010-11-01T00:00:00"/>
        <d v="2022-09-27T00:00:00"/>
        <d v="2014-05-12T00:00:00"/>
        <d v="2021-03-14T00:00:00"/>
        <d v="2018-01-16T00:00:00"/>
        <d v="2017-10-25T00:00:00"/>
        <d v="2014-05-15T00:00:00"/>
        <d v="2012-11-09T00:00:00"/>
        <d v="2012-09-09T00:00:00"/>
        <d v="2019-05-03T00:00:00"/>
        <d v="2012-11-20T00:00:00"/>
        <d v="2016-05-28T00:00:00"/>
        <d v="2016-08-24T00:00:00"/>
        <d v="2020-10-08T00:00:00"/>
        <d v="2011-12-30T00:00:00"/>
        <d v="2011-04-01T00:00:00"/>
        <d v="2016-04-18T00:00:00"/>
        <d v="2017-12-14T00:00:00"/>
        <d v="2013-12-28T00:00:00"/>
        <d v="2019-08-23T00:00:00"/>
        <d v="2017-02-12T00:00:00"/>
        <d v="2022-03-27T00:00:00"/>
        <d v="2017-03-24T00:00:00"/>
        <d v="2022-03-20T00:00:00"/>
        <d v="2010-03-18T00:00:00"/>
        <d v="2022-09-28T00:00:00"/>
        <d v="2010-04-16T00:00:00"/>
        <d v="2022-08-23T00:00:00"/>
        <d v="2015-03-04T00:00:00"/>
        <d v="2016-02-12T00:00:00"/>
        <d v="2022-01-24T00:00:00"/>
        <d v="2019-04-05T00:00:00"/>
        <d v="2010-05-31T00:00:00"/>
        <d v="2015-01-13T00:00:00"/>
        <d v="2012-07-10T00:00:00"/>
        <d v="2016-10-25T00:00:00"/>
        <d v="2014-03-27T00:00:00"/>
        <d v="2014-07-22T00:00:00"/>
        <d v="2021-08-29T00:00:00"/>
        <d v="2021-08-05T00:00:00"/>
        <d v="2011-07-01T00:00:00"/>
        <d v="2016-12-09T00:00:00"/>
        <d v="2013-03-30T00:00:00"/>
        <d v="2016-01-30T00:00:00"/>
        <d v="2020-04-22T00:00:00"/>
        <d v="2011-10-13T00:00:00"/>
        <d v="2014-12-11T00:00:00"/>
        <d v="2010-02-09T00:00:00"/>
        <d v="2010-11-22T00:00:00"/>
        <d v="2013-11-17T00:00:00"/>
        <d v="2019-01-17T00:00:00"/>
        <d v="2015-09-01T00:00:00"/>
        <d v="2014-10-08T00:00:00"/>
        <d v="2012-05-05T00:00:00"/>
        <d v="2014-04-04T00:00:00"/>
        <d v="2021-12-07T00:00:00"/>
        <d v="2012-12-06T00:00:00"/>
        <d v="2018-04-27T00:00:00"/>
        <d v="2016-05-11T00:00:00"/>
        <d v="2020-11-03T00:00:00"/>
        <d v="2016-12-04T00:00:00"/>
        <d v="2018-11-16T00:00:00"/>
        <d v="2015-02-07T00:00:00"/>
        <d v="2020-04-27T00:00:00"/>
        <d v="2015-11-28T00:00:00"/>
        <d v="2011-07-15T00:00:00"/>
        <d v="2018-05-27T00:00:00"/>
        <d v="2014-01-20T00:00:00"/>
        <d v="2022-06-17T00:00:00"/>
        <d v="2019-06-16T00:00:00"/>
        <d v="2019-01-18T00:00:00"/>
        <d v="2012-10-03T00:00:00"/>
        <d v="2012-09-12T00:00:00"/>
        <d v="2013-05-17T00:00:00"/>
        <d v="2019-08-24T00:00:00"/>
        <d v="2012-06-14T00:00:00"/>
        <d v="2018-07-02T00:00:00"/>
        <d v="2020-06-24T00:00:00"/>
        <d v="2018-07-24T00:00:00"/>
        <d v="2010-02-15T00:00:00"/>
        <d v="2016-12-20T00:00:00"/>
        <d v="2014-04-28T00:00:00"/>
        <d v="2012-05-11T00:00:00"/>
        <d v="2012-10-28T00:00:00"/>
        <d v="2016-11-20T00:00:00"/>
        <d v="2019-04-12T00:00:00"/>
        <d v="2014-02-12T00:00:00"/>
        <d v="2017-09-23T00:00:00"/>
        <d v="2017-11-28T00:00:00"/>
        <d v="2014-02-19T00:00:00"/>
        <d v="2021-09-28T00:00:00"/>
        <d v="2015-05-02T00:00:00"/>
        <d v="2013-05-31T00:00:00"/>
        <d v="2010-04-06T00:00:00"/>
        <d v="2012-08-18T00:00:00"/>
        <d v="2020-01-17T00:00:00"/>
        <d v="2019-10-16T00:00:00"/>
        <d v="2017-02-15T00:00:00"/>
        <d v="2018-06-20T00:00:00"/>
        <d v="2021-06-21T00:00:00"/>
        <d v="2013-10-12T00:00:00"/>
        <d v="2022-04-09T00:00:00"/>
        <d v="2018-07-18T00:00:00"/>
        <d v="2017-12-09T00:00:00"/>
        <d v="2017-10-21T00:00:00"/>
        <d v="2019-04-24T00:00:00"/>
        <d v="2011-05-10T00:00:00"/>
        <d v="2020-01-30T00:00:00"/>
        <d v="2014-12-02T00:00:00"/>
        <d v="2012-11-06T00:00:00"/>
        <d v="2018-06-09T00:00:00"/>
        <d v="2018-11-06T00:00:00"/>
        <d v="2020-02-05T00:00:00"/>
        <d v="2012-05-18T00:00:00"/>
        <d v="2016-12-05T00:00:00"/>
        <d v="2014-03-15T00:00:00"/>
        <d v="2011-08-31T00:00:00"/>
        <d v="2016-09-22T00:00:00"/>
        <d v="2012-02-11T00:00:00"/>
        <d v="2019-06-01T00:00:00"/>
        <d v="2019-11-22T00:00:00"/>
        <d v="2021-03-02T00:00:00"/>
        <d v="2019-10-02T00:00:00"/>
        <d v="2018-10-20T00:00:00"/>
        <d v="2011-09-29T00:00:00"/>
        <d v="2010-05-21T00:00:00"/>
        <d v="2017-02-04T00:00:00"/>
        <d v="2010-08-16T00:00:00"/>
        <d v="2021-10-26T00:00:00"/>
        <d v="2014-04-07T00:00:00"/>
        <d v="2022-02-23T00:00:00"/>
        <d v="2013-09-29T00:00:00"/>
        <d v="2020-09-20T00:00:00"/>
        <d v="2021-06-23T00:00:00"/>
        <d v="2020-11-06T00:00:00"/>
        <d v="2021-01-03T00:00:00"/>
        <d v="2016-07-23T00:00:00"/>
        <d v="2020-11-22T00:00:00"/>
        <d v="2015-01-21T00:00:00"/>
        <d v="2017-12-26T00:00:00"/>
        <d v="2011-01-05T00:00:00"/>
        <d v="2012-07-30T00:00:00"/>
        <d v="2015-05-04T00:00:00"/>
        <d v="2013-11-08T00:00:00"/>
        <d v="2021-03-06T00:00:00"/>
        <d v="2021-09-07T00:00:00"/>
        <d v="2017-02-22T00:00:00"/>
        <d v="2016-11-07T00:00:00"/>
        <d v="2013-02-11T00:00:00"/>
        <d v="2011-10-26T00:00:00"/>
        <d v="2021-05-03T00:00:00"/>
        <d v="2011-06-25T00:00:00"/>
        <d v="2021-10-04T00:00:00"/>
        <d v="2017-05-11T00:00:00"/>
        <d v="2014-05-30T00:00:00"/>
        <d v="2018-12-12T00:00:00"/>
        <d v="2021-04-15T00:00:00"/>
        <d v="2016-09-19T00:00:00"/>
        <d v="2014-07-24T00:00:00"/>
        <d v="2017-04-03T00:00:00"/>
        <d v="2012-02-06T00:00:00"/>
        <d v="2014-02-27T00:00:00"/>
        <d v="2022-09-16T00:00:00"/>
        <d v="2021-09-19T00:00:00"/>
        <d v="2020-07-18T00:00:00"/>
        <d v="2010-08-17T00:00:00"/>
        <d v="2017-09-20T00:00:00"/>
        <d v="2010-03-11T00:00:00"/>
        <d v="2016-08-09T00:00:00"/>
        <d v="2020-09-16T00:00:00"/>
        <d v="2021-12-28T00:00:00"/>
        <d v="2012-10-09T00:00:00"/>
        <d v="2015-08-16T00:00:00"/>
        <d v="2019-06-18T00:00:00"/>
        <d v="2015-11-13T00:00:00"/>
        <d v="2010-08-06T00:00:00"/>
        <d v="2015-02-17T00:00:00"/>
        <d v="2015-04-22T00:00:00"/>
        <d v="2018-11-27T00:00:00"/>
        <d v="2021-10-11T00:00:00"/>
        <d v="2019-03-13T00:00:00"/>
        <d v="2013-05-16T00:00:00"/>
        <d v="2017-05-02T00:00:00"/>
        <d v="2012-09-28T00:00:00"/>
        <d v="2012-02-29T00:00:00"/>
        <d v="2014-02-06T00:00:00"/>
        <d v="2011-05-16T00:00:00"/>
        <d v="2015-01-02T00:00:00"/>
        <d v="2021-10-23T00:00:00"/>
        <d v="2016-04-19T00:00:00"/>
        <d v="2016-10-01T00:00:00"/>
        <d v="2021-05-01T00:00:00"/>
        <d v="2016-04-17T00:00:00"/>
        <d v="2012-06-22T00:00:00"/>
        <d v="2013-05-25T00:00:00"/>
        <d v="2021-12-11T00:00:00"/>
        <d v="2015-05-26T00:00:00"/>
        <d v="2011-02-11T00:00:00"/>
        <d v="2011-10-07T00:00:00"/>
        <d v="2014-12-22T00:00:00"/>
        <d v="2010-09-09T00:00:00"/>
        <d v="2013-12-03T00:00:00"/>
        <d v="2011-01-22T00:00:00"/>
        <d v="2019-12-20T00:00:00"/>
        <d v="2017-03-27T00:00:00"/>
        <d v="2014-06-24T00:00:00"/>
        <d v="2019-11-09T00:00:00"/>
        <d v="2014-09-20T00:00:00"/>
        <d v="2011-01-28T00:00:00"/>
        <d v="2011-02-02T00:00:00"/>
        <d v="2017-01-18T00:00:00"/>
        <d v="2015-02-04T00:00:00"/>
        <d v="2018-10-07T00:00:00"/>
        <d v="2015-09-21T00:00:00"/>
        <d v="2020-11-26T00:00:00"/>
        <d v="2017-02-09T00:00:00"/>
        <d v="2019-07-20T00:00:00"/>
        <d v="2013-01-04T00:00:00"/>
        <d v="2022-04-08T00:00:00"/>
        <d v="2012-10-19T00:00:00"/>
        <d v="2020-07-04T00:00:00"/>
        <d v="2016-09-08T00:00:00"/>
        <d v="2014-05-04T00:00:00"/>
        <d v="2013-12-06T00:00:00"/>
        <d v="2022-09-15T00:00:00"/>
        <d v="2019-12-04T00:00:00"/>
        <d v="2020-07-19T00:00:00"/>
        <d v="2019-08-09T00:00:00"/>
        <d v="2021-05-19T00:00:00"/>
        <d v="2012-12-05T00:00:00"/>
        <d v="2019-03-04T00:00:00"/>
        <d v="2014-09-13T00:00:00"/>
        <d v="2011-12-10T00:00:00"/>
        <d v="2010-01-03T00:00:00"/>
        <d v="2014-03-17T00:00:00"/>
        <d v="2010-07-16T00:00:00"/>
        <d v="2011-03-12T00:00:00"/>
        <d v="2014-07-08T00:00:00"/>
        <d v="2017-10-20T00:00:00"/>
        <d v="2017-05-20T00:00:00"/>
        <d v="2013-02-22T00:00:00"/>
        <d v="2020-09-25T00:00:00"/>
        <d v="2010-03-19T00:00:00"/>
        <d v="2014-06-03T00:00:00"/>
        <d v="2015-04-21T00:00:00"/>
        <d v="2011-05-09T00:00:00"/>
        <d v="2022-01-20T00:00:00"/>
        <d v="2022-01-18T00:00:00"/>
        <d v="2017-04-19T00:00:00"/>
        <d v="2017-09-06T00:00:00"/>
        <d v="2013-05-24T00:00:00"/>
        <d v="2017-02-06T00:00:00"/>
        <d v="2016-06-04T00:00:00"/>
        <d v="2018-04-28T00:00:00"/>
        <d v="2012-08-27T00:00:00"/>
        <d v="2020-10-26T00:00:00"/>
        <d v="2017-03-05T00:00:00"/>
        <d v="2013-06-19T00:00:00"/>
        <d v="2015-08-20T00:00:00"/>
        <d v="2021-08-24T00:00:00"/>
        <d v="2012-06-24T00:00:00"/>
        <d v="2014-11-02T00:00:00"/>
        <d v="2011-02-08T00:00:00"/>
        <d v="2013-06-17T00:00:00"/>
        <d v="2022-08-06T00:00:00"/>
        <d v="2019-07-05T00:00:00"/>
        <d v="2020-08-07T00:00:00"/>
        <d v="2011-07-11T00:00:00"/>
        <d v="2019-05-21T00:00:00"/>
        <d v="2018-12-25T00:00:00"/>
        <d v="2016-06-28T00:00:00"/>
        <d v="2018-02-13T00:00:00"/>
        <d v="2014-01-13T00:00:00"/>
        <d v="2014-07-18T00:00:00"/>
        <d v="2014-07-01T00:00:00"/>
        <d v="2013-06-03T00:00:00"/>
        <d v="2015-09-23T00:00:00"/>
        <d v="2012-12-26T00:00:00"/>
        <d v="2012-11-07T00:00:00"/>
        <d v="2018-10-31T00:00:00"/>
        <d v="2021-08-22T00:00:00"/>
        <d v="2014-10-21T00:00:00"/>
        <d v="2013-11-05T00:00:00"/>
        <d v="2018-11-26T00:00:00"/>
        <d v="2018-02-02T00:00:00"/>
        <d v="2016-05-30T00:00:00"/>
        <d v="2015-04-05T00:00:00"/>
        <d v="2011-08-22T00:00:00"/>
        <d v="2019-05-31T00:00:00"/>
        <d v="2018-01-26T00:00:00"/>
        <d v="2011-05-03T00:00:00"/>
        <d v="2012-04-22T00:00:00"/>
        <d v="2014-02-02T00:00:00"/>
        <d v="2016-03-11T00:00:00"/>
        <d v="2021-11-03T00:00:00"/>
        <d v="2010-08-19T00:00:00"/>
        <d v="2015-10-03T00:00:00"/>
        <d v="2018-09-12T00:00:00"/>
        <d v="2012-11-03T00:00:00"/>
        <d v="2021-12-31T00:00:00"/>
        <d v="2011-04-26T00:00:00"/>
        <d v="2013-02-10T00:00:00"/>
        <d v="2020-08-11T00:00:00"/>
        <d v="2018-03-21T00:00:00"/>
        <d v="2013-02-04T00:00:00"/>
        <d v="2012-01-06T00:00:00"/>
        <d v="2022-09-12T00:00:00"/>
        <d v="2012-05-29T00:00:00"/>
        <d v="2022-02-09T00:00:00"/>
        <d v="2018-04-24T00:00:00"/>
        <d v="2016-03-24T00:00:00"/>
        <d v="2021-12-19T00:00:00"/>
        <d v="2014-02-15T00:00:00"/>
        <d v="2010-03-06T00:00:00"/>
        <d v="2016-05-08T00:00:00"/>
        <d v="2012-07-07T00:00:00"/>
        <d v="2021-01-28T00:00:00"/>
        <d v="2019-02-19T00:00:00"/>
        <d v="2019-11-19T00:00:00"/>
        <d v="2010-07-17T00:00:00"/>
        <d v="2016-06-27T00:00:00"/>
        <d v="2020-05-26T00:00:00"/>
        <d v="2019-12-17T00:00:00"/>
        <d v="2011-11-26T00:00:00"/>
        <d v="2014-02-25T00:00:00"/>
        <d v="2022-10-16T00:00:00"/>
        <d v="2020-12-03T00:00:00"/>
        <d v="2010-10-24T00:00:00"/>
        <d v="2017-04-18T00:00:00"/>
        <d v="2015-12-02T00:00:00"/>
        <d v="2018-01-06T00:00:00"/>
        <d v="2019-09-07T00:00:00"/>
        <d v="2012-06-28T00:00:00"/>
        <d v="2019-07-09T00:00:00"/>
        <d v="2022-01-25T00:00:00"/>
        <d v="2015-02-21T00:00:00"/>
        <d v="2021-02-22T00:00:00"/>
        <d v="2015-01-01T00:00:00"/>
        <d v="2010-03-16T00:00:00"/>
        <d v="2015-11-19T00:00:00"/>
        <d v="2018-06-11T00:00:00"/>
        <d v="2010-09-03T00:00:00"/>
        <d v="2016-01-02T00:00:00"/>
        <d v="2010-11-19T00:00:00"/>
        <d v="2010-05-15T00:00:00"/>
        <d v="2015-12-17T00:00:00"/>
        <d v="2016-03-19T00:00:00"/>
        <d v="2015-10-24T00:00:00"/>
        <d v="2017-12-05T00:00:00"/>
        <d v="2019-03-06T00:00:00"/>
        <d v="2022-12-27T00:00:00"/>
        <d v="2019-11-21T00:00:00"/>
        <d v="2017-06-29T00:00:00"/>
        <d v="2010-04-30T00:00:00"/>
        <d v="2019-09-03T00:00:00"/>
        <d v="2014-03-14T00:00:00"/>
        <d v="2018-03-15T00:00:00"/>
        <d v="2020-04-21T00:00:00"/>
        <d v="2014-02-09T00:00:00"/>
        <d v="2014-01-27T00:00:00"/>
        <d v="2013-06-07T00:00:00"/>
        <d v="2020-07-15T00:00:00"/>
        <d v="2021-07-19T00:00:00"/>
        <d v="2016-12-13T00:00:00"/>
        <d v="2012-12-23T00:00:00"/>
        <d v="2020-12-15T00:00:00"/>
        <d v="2020-05-11T00:00:00"/>
        <d v="2013-07-10T00:00:00"/>
        <d v="2020-12-30T00:00:00"/>
        <d v="2015-07-18T00:00:00"/>
        <d v="2022-03-19T00:00:00"/>
        <d v="2012-09-29T00:00:00"/>
        <d v="2017-05-13T00:00:00"/>
        <d v="2021-09-23T00:00:00"/>
        <d v="2012-04-28T00:00:00"/>
        <d v="2015-10-13T00:00:00"/>
        <d v="2017-04-27T00:00:00"/>
        <d v="2014-12-07T00:00:00"/>
        <d v="2010-10-17T00:00:00"/>
        <d v="2017-05-05T00:00:00"/>
        <d v="2013-03-11T00:00:00"/>
        <d v="2014-05-02T00:00:00"/>
        <d v="2018-09-06T00:00:00"/>
        <d v="2015-10-04T00:00:00"/>
        <d v="2016-07-21T00:00:00"/>
        <d v="2011-12-17T00:00:00"/>
        <d v="2017-01-07T00:00:00"/>
        <d v="2016-04-06T00:00:00"/>
        <d v="2010-12-12T00:00:00"/>
        <d v="2015-09-15T00:00:00"/>
        <d v="2017-10-18T00:00:00"/>
        <d v="2010-09-10T00:00:00"/>
        <d v="2012-08-02T00:00:00"/>
        <d v="2018-01-12T00:00:00"/>
        <d v="2018-02-25T00:00:00"/>
        <d v="2010-06-18T00:00:00"/>
        <d v="2019-03-28T00:00:00"/>
        <d v="2022-02-07T00:00:00"/>
        <d v="2017-05-01T00:00:00"/>
        <d v="2010-05-25T00:00:00"/>
        <d v="2017-03-03T00:00:00"/>
        <d v="2018-12-22T00:00:00"/>
        <d v="2015-07-12T00:00:00"/>
        <d v="2014-11-12T00:00:00"/>
        <d v="2022-10-12T00:00:00"/>
        <d v="2015-12-22T00:00:00"/>
        <d v="2019-12-25T00:00:00"/>
        <d v="2016-05-03T00:00:00"/>
        <d v="2012-02-01T00:00:00"/>
        <d v="2011-03-30T00:00:00"/>
        <d v="2019-06-23T00:00:00"/>
        <d v="2013-08-01T00:00:00"/>
        <d v="2022-02-10T00:00:00"/>
        <d v="2017-08-03T00:00:00"/>
        <d v="2019-08-03T00:00:00"/>
        <d v="2017-08-18T00:00:00"/>
        <d v="2013-09-05T00:00:00"/>
        <d v="2017-08-24T00:00:00"/>
        <d v="2011-08-07T00:00:00"/>
        <d v="2010-07-09T00:00:00"/>
        <d v="2011-06-02T00:00:00"/>
        <d v="2022-07-11T00:00:00"/>
        <d v="2013-10-19T00:00:00"/>
        <d v="2013-04-14T00:00:00"/>
        <d v="2010-05-09T00:00:00"/>
        <d v="2013-09-06T00:00:00"/>
        <d v="2012-05-31T00:00:00"/>
        <d v="2014-08-10T00:00:00"/>
        <d v="2022-12-23T00:00:00"/>
        <d v="2018-10-16T00:00:00"/>
        <d v="2015-04-06T00:00:00"/>
        <d v="2021-07-30T00:00:00"/>
        <d v="2014-02-23T00:00:00"/>
        <d v="2013-06-29T00:00:00"/>
        <d v="2014-03-20T00:00:00"/>
        <d v="2017-07-21T00:00:00"/>
        <d v="2013-10-24T00:00:00"/>
        <d v="2010-05-30T00:00:00"/>
        <d v="2011-11-14T00:00:00"/>
        <d v="2014-12-14T00:00:00"/>
        <d v="2015-03-23T00:00:00"/>
        <d v="2019-05-29T00:00:00"/>
        <d v="2010-04-14T00:00:00"/>
        <d v="2020-01-05T00:00:00"/>
        <d v="2010-12-07T00:00:00"/>
        <d v="2019-12-11T00:00:00"/>
        <d v="2021-01-07T00:00:00"/>
        <d v="2016-05-31T00:00:00"/>
        <d v="2012-05-22T00:00:00"/>
        <d v="2014-12-15T00:00:00"/>
        <d v="2016-12-21T00:00:00"/>
        <d v="2018-04-09T00:00:00"/>
        <d v="2010-12-06T00:00:00"/>
        <d v="2022-06-20T00:00:00"/>
        <d v="2022-07-13T00:00:00"/>
        <d v="2021-06-03T00:00:00"/>
        <d v="2017-09-11T00:00:00"/>
        <d v="2013-10-18T00:00:00"/>
        <d v="2019-05-10T00:00:00"/>
        <d v="2011-04-09T00:00:00"/>
        <d v="2020-06-05T00:00:00"/>
        <d v="2022-01-01T00:00:00"/>
        <d v="2015-02-26T00:00:00"/>
        <d v="2010-05-18T00:00:00"/>
        <d v="2013-04-08T00:00:00"/>
        <d v="2013-07-17T00:00:00"/>
        <d v="2010-07-23T00:00:00"/>
        <d v="2011-08-26T00:00:00"/>
        <d v="2011-10-28T00:00:00"/>
        <d v="2021-05-30T00:00:00"/>
        <d v="2013-04-09T00:00:00"/>
        <d v="2016-03-28T00:00:00"/>
        <d v="2015-01-05T00:00:00"/>
        <d v="2014-08-14T00:00:00"/>
        <d v="2020-09-01T00:00:00"/>
        <d v="2019-12-23T00:00:00"/>
        <d v="2011-11-30T00:00:00"/>
        <d v="2014-01-05T00:00:00"/>
        <d v="2016-12-16T00:00:00"/>
        <d v="2011-10-01T00:00:00"/>
        <d v="2019-04-27T00:00:00"/>
        <d v="2013-09-25T00:00:00"/>
        <d v="2019-01-28T00:00:00"/>
        <d v="2016-11-30T00:00:00"/>
        <d v="2019-12-02T00:00:00"/>
        <d v="2011-04-05T00:00:00"/>
        <d v="2012-06-01T00:00:00"/>
        <d v="2010-12-02T00:00:00"/>
        <d v="2014-08-20T00:00:00"/>
        <d v="2017-04-07T00:00:00"/>
        <d v="2018-11-25T00:00:00"/>
        <d v="2016-02-09T00:00:00"/>
        <d v="2014-10-17T00:00:00"/>
        <d v="2015-12-06T00:00:00"/>
        <d v="2019-08-19T00:00:00"/>
        <d v="2014-11-19T00:00:00"/>
        <d v="2022-01-17T00:00:00"/>
        <d v="2021-11-25T00:00:00"/>
        <d v="2022-07-04T00:00:00"/>
        <d v="2014-10-13T00:00:00"/>
        <d v="2017-04-23T00:00:00"/>
        <d v="2015-10-20T00:00:00"/>
        <d v="2019-05-09T00:00:00"/>
        <d v="2012-01-11T00:00:00"/>
        <d v="2012-06-05T00:00:00"/>
        <d v="2018-11-18T00:00:00"/>
        <d v="2022-12-08T00:00:00"/>
        <d v="2013-01-13T00:00:00"/>
        <d v="2012-09-20T00:00:00"/>
        <d v="2014-11-01T00:00:00"/>
        <d v="2013-12-31T00:00:00"/>
        <d v="2011-06-10T00:00:00"/>
        <d v="2017-11-09T00:00:00"/>
        <d v="2012-09-25T00:00:00"/>
        <d v="2018-01-18T00:00:00"/>
        <d v="2013-11-02T00:00:00"/>
        <d v="2018-08-07T00:00:00"/>
        <d v="2011-10-12T00:00:00"/>
        <d v="2021-11-05T00:00:00"/>
        <d v="2012-01-19T00:00:00"/>
        <d v="2019-08-17T00:00:00"/>
        <d v="2015-04-29T00:00:00"/>
        <d v="2022-09-07T00:00:00"/>
        <d v="2021-05-29T00:00:00"/>
        <d v="2016-08-16T00:00:00"/>
        <d v="2013-03-22T00:00:00"/>
        <d v="2017-02-16T00:00:00"/>
        <d v="2012-05-24T00:00:00"/>
        <d v="2021-06-10T00:00:00"/>
        <d v="2017-11-06T00:00:00"/>
        <d v="2019-02-09T00:00:00"/>
        <d v="2020-06-25T00:00:00"/>
        <d v="2015-11-25T00:00:00"/>
        <d v="2010-12-20T00:00:00"/>
        <d v="2011-12-24T00:00:00"/>
        <d v="2020-08-09T00:00:00"/>
        <d v="2011-05-27T00:00:00"/>
        <d v="2010-08-12T00:00:00"/>
        <d v="2022-07-20T00:00:00"/>
        <d v="2012-06-13T00:00:00"/>
        <d v="2012-12-30T00:00:00"/>
        <d v="2019-04-29T00:00:00"/>
        <d v="2011-02-17T00:00:00"/>
        <d v="2020-02-12T00:00:00"/>
        <d v="2014-06-15T00:00:00"/>
        <d v="2016-01-06T00:00:00"/>
        <d v="2012-02-25T00:00:00"/>
        <d v="2010-09-27T00:00:00"/>
        <d v="2011-03-11T00:00:00"/>
        <d v="2020-08-17T00:00:00"/>
        <d v="2011-03-25T00:00:00"/>
        <d v="2016-08-30T00:00:00"/>
        <d v="2012-09-05T00:00:00"/>
        <d v="2022-02-27T00:00:00"/>
        <d v="2014-05-20T00:00:00"/>
        <d v="2012-04-27T00:00:00"/>
        <d v="2022-01-28T00:00:00"/>
        <d v="2018-08-28T00:00:00"/>
        <d v="2015-05-03T00:00:00"/>
        <d v="2011-08-19T00:00:00"/>
        <d v="2022-03-21T00:00:00"/>
        <d v="2011-03-08T00:00:00"/>
        <d v="2010-06-02T00:00:00"/>
        <d v="2014-10-16T00:00:00"/>
        <d v="2019-08-25T00:00:00"/>
        <d v="2010-04-24T00:00:00"/>
        <d v="2014-06-18T00:00:00"/>
        <d v="2013-02-09T00:00:00"/>
        <d v="2018-06-30T00:00:00"/>
        <d v="2011-12-06T00:00:00"/>
        <d v="2016-09-01T00:00:00"/>
        <d v="2017-03-25T00:00:00"/>
        <d v="2016-08-15T00:00:00"/>
        <d v="2018-04-13T00:00:00"/>
        <d v="2012-08-04T00:00:00"/>
        <d v="2019-01-22T00:00:00"/>
        <d v="2019-04-13T00:00:00"/>
        <d v="2014-05-17T00:00:00"/>
        <d v="2016-07-06T00:00:00"/>
        <d v="2012-04-02T00:00:00"/>
        <d v="2022-07-31T00:00:00"/>
        <d v="2021-09-01T00:00:00"/>
        <d v="2017-01-14T00:00:00"/>
        <d v="2020-08-08T00:00:00"/>
        <d v="2011-02-12T00:00:00"/>
        <d v="2019-04-23T00:00:00"/>
        <d v="2014-02-11T00:00:00"/>
        <d v="2015-07-17T00:00:00"/>
        <d v="2022-08-19T00:00:00"/>
        <d v="2021-11-18T00:00:00"/>
        <d v="2010-08-21T00:00:00"/>
        <d v="2012-02-23T00:00:00"/>
        <d v="2022-11-28T00:00:00"/>
        <d v="2020-07-13T00:00:00"/>
        <d v="2020-12-18T00:00:00"/>
        <d v="2020-08-03T00:00:00"/>
        <d v="2017-12-22T00:00:00"/>
        <d v="2013-01-31T00:00:00"/>
        <d v="2022-07-24T00:00:00"/>
        <d v="2011-05-08T00:00:00"/>
        <d v="2014-12-03T00:00:00"/>
        <d v="2022-07-12T00:00:00"/>
        <d v="2013-10-13T00:00:00"/>
        <d v="2021-10-17T00:00:00"/>
        <d v="2022-08-13T00:00:00"/>
        <d v="2013-02-19T00:00:00"/>
        <d v="2014-07-14T00:00:00"/>
        <d v="2019-12-16T00:00:00"/>
        <d v="2020-01-18T00:00:00"/>
        <d v="2012-06-15T00:00:00"/>
        <d v="2016-04-23T00:00:00"/>
        <d v="2011-08-14T00:00:00"/>
        <d v="2021-03-29T00:00:00"/>
        <d v="2016-08-06T00:00:00"/>
        <d v="2011-03-18T00:00:00"/>
        <d v="2015-11-11T00:00:00"/>
        <d v="2021-08-16T00:00:00"/>
        <d v="2010-06-15T00:00:00"/>
        <d v="2018-08-12T00:00:00"/>
        <d v="2013-05-26T00:00:00"/>
        <d v="2018-05-10T00:00:00"/>
        <d v="2010-11-11T00:00:00"/>
        <d v="2015-06-30T00:00:00"/>
        <d v="2022-01-08T00:00:00"/>
        <d v="2018-05-07T00:00:00"/>
        <d v="2015-02-11T00:00:00"/>
        <d v="2014-03-23T00:00:00"/>
        <d v="2014-06-13T00:00:00"/>
        <d v="2021-07-14T00:00:00"/>
        <d v="2014-10-03T00:00:00"/>
        <d v="2015-11-29T00:00:00"/>
        <d v="2017-02-25T00:00:00"/>
        <d v="2021-02-01T00:00:00"/>
        <d v="2019-12-31T00:00:00"/>
        <d v="2020-09-02T00:00:00"/>
        <d v="2014-11-11T00:00:00"/>
        <d v="2015-12-24T00:00:00"/>
        <d v="2012-04-11T00:00:00"/>
        <d v="2017-11-24T00:00:00"/>
        <d v="2018-05-20T00:00:00"/>
        <d v="2015-08-26T00:00:00"/>
        <d v="2018-04-10T00:00:00"/>
        <d v="2017-01-12T00:00:00"/>
        <d v="2021-12-16T00:00:00"/>
        <d v="2014-06-12T00:00:00"/>
        <d v="2019-10-26T00:00:00"/>
        <d v="2014-11-08T00:00:00"/>
        <d v="2011-02-04T00:00:00"/>
        <d v="2014-06-28T00:00:00"/>
        <d v="2014-11-29T00:00:00"/>
        <d v="2019-12-15T00:00:00"/>
        <d v="2021-10-12T00:00:00"/>
        <d v="2015-07-20T00:00:00"/>
        <d v="2011-10-15T00:00:00"/>
        <d v="2012-03-10T00:00:00"/>
        <d v="2015-05-17T00:00:00"/>
        <d v="2018-10-03T00:00:00"/>
        <d v="2011-10-23T00:00:00"/>
        <d v="2010-02-18T00:00:00"/>
        <d v="2022-03-04T00:00:00"/>
        <d v="2017-03-28T00:00:00"/>
        <d v="2021-10-29T00:00:00"/>
        <d v="2022-06-24T00:00:00"/>
        <d v="2022-10-01T00:00:00"/>
        <d v="2015-03-03T00:00:00"/>
        <d v="2021-05-14T00:00:00"/>
        <d v="2019-08-14T00:00:00"/>
        <d v="2014-04-03T00:00:00"/>
        <d v="2020-06-29T00:00:00"/>
        <d v="2012-08-25T00:00:00"/>
        <d v="2011-08-08T00:00:00"/>
        <d v="2019-09-29T00:00:00"/>
        <d v="2014-09-17T00:00:00"/>
        <d v="2011-05-11T00:00:00"/>
        <d v="2016-08-27T00:00:00"/>
        <d v="2021-11-23T00:00:00"/>
        <d v="2022-07-25T00:00:00"/>
        <d v="2016-10-18T00:00:00"/>
        <d v="2015-01-17T00:00:00"/>
        <d v="2012-03-24T00:00:00"/>
        <d v="2016-11-12T00:00:00"/>
        <d v="2016-03-26T00:00:00"/>
        <d v="2020-08-25T00:00:00"/>
        <d v="2011-06-17T00:00:00"/>
        <d v="2010-06-16T00:00:00"/>
        <d v="2018-03-29T00:00:00"/>
        <d v="2019-02-20T00:00:00"/>
        <d v="2016-10-23T00:00:00"/>
        <d v="2021-10-31T00:00:00"/>
        <d v="2015-07-06T00:00:00"/>
        <d v="2012-11-15T00:00:00"/>
        <d v="2014-05-09T00:00:00"/>
        <d v="2020-04-14T00:00:00"/>
        <d v="2010-02-04T00:00:00"/>
        <d v="2012-11-08T00:00:00"/>
        <d v="2010-08-13T00:00:00"/>
        <d v="2021-12-26T00:00:00"/>
        <d v="2010-08-15T00:00:00"/>
        <d v="2011-07-07T00:00:00"/>
        <d v="2014-10-12T00:00:00"/>
        <d v="2022-03-15T00:00:00"/>
        <d v="2020-12-21T00:00:00"/>
        <d v="2017-12-17T00:00:00"/>
        <d v="2013-05-29T00:00:00"/>
        <d v="2016-01-26T00:00:00"/>
        <d v="2021-08-14T00:00:00"/>
        <d v="2010-06-21T00:00:00"/>
        <d v="2014-01-11T00:00:00"/>
        <d v="2018-04-14T00:00:00"/>
        <d v="2021-06-09T00:00:00"/>
        <d v="2015-08-24T00:00:00"/>
        <d v="2010-11-21T00:00:00"/>
        <d v="2022-07-18T00:00:00"/>
        <d v="2012-04-16T00:00:00"/>
        <d v="2014-02-26T00:00:00"/>
        <d v="2021-10-01T00:00:00"/>
        <d v="2016-09-17T00:00:00"/>
        <d v="2010-01-21T00:00:00"/>
        <d v="2013-05-27T00:00:00"/>
        <d v="2015-01-08T00:00:00"/>
        <d v="2020-10-20T00:00:00"/>
        <d v="2010-02-16T00:00:00"/>
        <d v="2019-06-07T00:00:00"/>
        <d v="2021-05-11T00:00:00"/>
        <d v="2019-10-07T00:00:00"/>
        <d v="2010-05-26T00:00:00"/>
        <d v="2014-08-29T00:00:00"/>
        <d v="2019-09-28T00:00:00"/>
        <d v="2017-12-28T00:00:00"/>
        <d v="2012-06-12T00:00:00"/>
        <d v="2011-04-18T00:00:00"/>
        <d v="2017-09-25T00:00:00"/>
        <d v="2021-01-12T00:00:00"/>
        <d v="2012-07-15T00:00:00"/>
        <d v="2016-12-29T00:00:00"/>
        <d v="2019-03-11T00:00:00"/>
        <d v="2011-12-14T00:00:00"/>
        <d v="2017-08-01T00:00:00"/>
        <d v="2022-02-02T00:00:00"/>
        <d v="2018-07-17T00:00:00"/>
        <d v="2016-12-14T00:00:00"/>
        <d v="2016-01-29T00:00:00"/>
        <d v="2020-11-23T00:00:00"/>
        <d v="2011-04-19T00:00:00"/>
        <d v="2017-07-01T00:00:00"/>
        <d v="2015-12-29T00:00:00"/>
        <d v="2016-08-23T00:00:00"/>
        <d v="2022-05-25T00:00:00"/>
        <d v="2010-02-14T00:00:00"/>
        <d v="2022-07-10T00:00:00"/>
        <d v="2018-08-11T00:00:00"/>
        <d v="2022-10-08T00:00:00"/>
        <d v="2014-02-16T00:00:00"/>
        <d v="2011-04-17T00:00:00"/>
        <d v="2022-01-26T00:00:00"/>
        <d v="2014-11-07T00:00:00"/>
        <d v="2021-04-10T00:00:00"/>
        <d v="2018-04-18T00:00:00"/>
        <d v="2018-07-29T00:00:00"/>
        <d v="2012-06-11T00:00:00"/>
        <d v="2013-04-20T00:00:00"/>
        <d v="2014-02-08T00:00:00"/>
        <d v="2010-05-27T00:00:00"/>
        <d v="2010-11-03T00:00:00"/>
        <d v="2015-10-14T00:00:00"/>
        <d v="2018-04-06T00:00:00"/>
        <d v="2017-03-21T00:00:00"/>
        <d v="2016-01-23T00:00:00"/>
        <d v="2016-10-05T00:00:00"/>
        <d v="2015-09-20T00:00:00"/>
        <d v="2016-08-18T00:00:00"/>
        <d v="2018-09-18T00:00:00"/>
        <d v="2017-07-20T00:00:00"/>
      </sharedItems>
      <fieldGroup par="13" base="9">
        <rangePr groupBy="months" startDate="2010-01-03T00:00:00" endDate="2022-12-28T00:00:00"/>
        <groupItems count="14">
          <s v="&lt;1/3/2010"/>
          <s v="Jan"/>
          <s v="Feb"/>
          <s v="Mar"/>
          <s v="Apr"/>
          <s v="May"/>
          <s v="Jun"/>
          <s v="Jul"/>
          <s v="Aug"/>
          <s v="Sep"/>
          <s v="Oct"/>
          <s v="Nov"/>
          <s v="Dec"/>
          <s v="&gt;12/28/2022"/>
        </groupItems>
      </fieldGroup>
    </cacheField>
    <cacheField name="manager_id" numFmtId="0">
      <sharedItems containsSemiMixedTypes="0" containsString="0" containsNumber="1" containsInteger="1" minValue="1" maxValue="1000"/>
    </cacheField>
    <cacheField name="location" numFmtId="0">
      <sharedItems count="5">
        <s v="Miami"/>
        <s v="Los Angeles"/>
        <s v="Chicago"/>
        <s v="New York"/>
        <s v="Houston"/>
      </sharedItems>
    </cacheField>
    <cacheField name="Quarters" numFmtId="0" databaseField="0">
      <fieldGroup base="9">
        <rangePr groupBy="quarters" startDate="2010-01-03T00:00:00" endDate="2022-12-28T00:00:00"/>
        <groupItems count="6">
          <s v="&lt;1/3/2010"/>
          <s v="Qtr1"/>
          <s v="Qtr2"/>
          <s v="Qtr3"/>
          <s v="Qtr4"/>
          <s v="&gt;12/28/2022"/>
        </groupItems>
      </fieldGroup>
    </cacheField>
    <cacheField name="Years" numFmtId="0" databaseField="0">
      <fieldGroup base="9">
        <rangePr groupBy="years" startDate="2010-01-03T00:00:00" endDate="2022-12-28T00:00:00"/>
        <groupItems count="15">
          <s v="&lt;1/3/2010"/>
          <s v="2010"/>
          <s v="2011"/>
          <s v="2012"/>
          <s v="2013"/>
          <s v="2014"/>
          <s v="2015"/>
          <s v="2016"/>
          <s v="2017"/>
          <s v="2018"/>
          <s v="2019"/>
          <s v="2020"/>
          <s v="2021"/>
          <s v="2022"/>
          <s v="&gt;12/2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s v="Gontier"/>
    <x v="0"/>
    <x v="0"/>
    <s v="ggontier0@istockphoto.com"/>
    <x v="0"/>
    <x v="0"/>
    <n v="101922.92"/>
    <x v="0"/>
    <n v="1"/>
    <x v="0"/>
  </r>
  <r>
    <x v="1"/>
    <x v="1"/>
    <s v="Hedde"/>
    <x v="1"/>
    <x v="1"/>
    <s v="ihedde1@jugem.jp"/>
    <x v="1"/>
    <x v="1"/>
    <n v="94464.71"/>
    <x v="1"/>
    <n v="2"/>
    <x v="1"/>
  </r>
  <r>
    <x v="2"/>
    <x v="2"/>
    <s v="Phinnis"/>
    <x v="2"/>
    <x v="2"/>
    <s v="yphinnis2@ifeng.com"/>
    <x v="2"/>
    <x v="2"/>
    <n v="76685.39"/>
    <x v="2"/>
    <n v="3"/>
    <x v="1"/>
  </r>
  <r>
    <x v="3"/>
    <x v="3"/>
    <s v="Mulford"/>
    <x v="0"/>
    <x v="0"/>
    <s v="gmulford3@amazon.com"/>
    <x v="0"/>
    <x v="3"/>
    <n v="104233.24"/>
    <x v="3"/>
    <n v="4"/>
    <x v="2"/>
  </r>
  <r>
    <x v="4"/>
    <x v="4"/>
    <s v="Elderkin"/>
    <x v="3"/>
    <x v="1"/>
    <s v="eelderkin4@businessinsider.com"/>
    <x v="0"/>
    <x v="4"/>
    <n v="141820.97"/>
    <x v="4"/>
    <n v="5"/>
    <x v="2"/>
  </r>
  <r>
    <x v="5"/>
    <x v="5"/>
    <s v="Marshland"/>
    <x v="4"/>
    <x v="3"/>
    <s v="omarshland5@harvard.edu"/>
    <x v="3"/>
    <x v="5"/>
    <n v="147963.32"/>
    <x v="5"/>
    <n v="6"/>
    <x v="1"/>
  </r>
  <r>
    <x v="6"/>
    <x v="6"/>
    <s v="Hehir"/>
    <x v="5"/>
    <x v="3"/>
    <s v="zhehir6@reverbnation.com"/>
    <x v="4"/>
    <x v="6"/>
    <n v="57187.93"/>
    <x v="6"/>
    <n v="7"/>
    <x v="3"/>
  </r>
  <r>
    <x v="7"/>
    <x v="7"/>
    <s v="Peteri"/>
    <x v="6"/>
    <x v="1"/>
    <s v="cpeteri7@dell.com"/>
    <x v="4"/>
    <x v="7"/>
    <n v="74141.66"/>
    <x v="7"/>
    <n v="8"/>
    <x v="1"/>
  </r>
  <r>
    <x v="8"/>
    <x v="8"/>
    <s v="Greatham"/>
    <x v="4"/>
    <x v="3"/>
    <s v="lgreatham8@geocities.jp"/>
    <x v="2"/>
    <x v="8"/>
    <n v="99796.5"/>
    <x v="8"/>
    <n v="9"/>
    <x v="0"/>
  </r>
  <r>
    <x v="9"/>
    <x v="9"/>
    <s v="Benwell"/>
    <x v="7"/>
    <x v="1"/>
    <s v="mbenwell9@indiegogo.com"/>
    <x v="3"/>
    <x v="9"/>
    <n v="131535.78"/>
    <x v="9"/>
    <n v="10"/>
    <x v="0"/>
  </r>
  <r>
    <x v="10"/>
    <x v="10"/>
    <s v="Woollaston"/>
    <x v="8"/>
    <x v="3"/>
    <s v="awoollastona@whitehouse.gov"/>
    <x v="0"/>
    <x v="10"/>
    <n v="48488.639999999999"/>
    <x v="10"/>
    <n v="11"/>
    <x v="3"/>
  </r>
  <r>
    <x v="11"/>
    <x v="11"/>
    <s v="Ravel"/>
    <x v="9"/>
    <x v="3"/>
    <s v="cravelb@usnews.com"/>
    <x v="2"/>
    <x v="11"/>
    <n v="141947.60999999999"/>
    <x v="11"/>
    <n v="12"/>
    <x v="2"/>
  </r>
  <r>
    <x v="12"/>
    <x v="12"/>
    <s v="Domney"/>
    <x v="10"/>
    <x v="0"/>
    <s v="mdomneyc@hp.com"/>
    <x v="1"/>
    <x v="12"/>
    <n v="61056.76"/>
    <x v="12"/>
    <n v="13"/>
    <x v="4"/>
  </r>
  <r>
    <x v="13"/>
    <x v="13"/>
    <s v="Foli"/>
    <x v="11"/>
    <x v="3"/>
    <s v="sfolid@mac.com"/>
    <x v="0"/>
    <x v="13"/>
    <n v="126821.85"/>
    <x v="13"/>
    <n v="14"/>
    <x v="2"/>
  </r>
  <r>
    <x v="14"/>
    <x v="14"/>
    <s v="Treadgear"/>
    <x v="5"/>
    <x v="3"/>
    <s v="dtreadgeare@dyndns.org"/>
    <x v="3"/>
    <x v="14"/>
    <n v="66672.429999999993"/>
    <x v="14"/>
    <n v="15"/>
    <x v="2"/>
  </r>
  <r>
    <x v="15"/>
    <x v="15"/>
    <s v="Rase"/>
    <x v="12"/>
    <x v="0"/>
    <s v="drasef@cbslocal.com"/>
    <x v="3"/>
    <x v="15"/>
    <n v="40983.21"/>
    <x v="15"/>
    <n v="16"/>
    <x v="2"/>
  </r>
  <r>
    <x v="16"/>
    <x v="16"/>
    <s v="Featherstonhaugh"/>
    <x v="13"/>
    <x v="3"/>
    <s v="bfeatherstonhaughg@youtube.com"/>
    <x v="0"/>
    <x v="16"/>
    <n v="136870.1"/>
    <x v="16"/>
    <n v="17"/>
    <x v="4"/>
  </r>
  <r>
    <x v="17"/>
    <x v="17"/>
    <s v="End"/>
    <x v="3"/>
    <x v="1"/>
    <s v="mendh@delicious.com"/>
    <x v="1"/>
    <x v="17"/>
    <n v="128425.1"/>
    <x v="17"/>
    <n v="18"/>
    <x v="2"/>
  </r>
  <r>
    <x v="18"/>
    <x v="18"/>
    <s v="Lawless"/>
    <x v="14"/>
    <x v="3"/>
    <s v="hlawlessi@sina.com.cn"/>
    <x v="0"/>
    <x v="18"/>
    <n v="118394.85"/>
    <x v="18"/>
    <n v="19"/>
    <x v="1"/>
  </r>
  <r>
    <x v="19"/>
    <x v="19"/>
    <s v="Kerkham"/>
    <x v="15"/>
    <x v="1"/>
    <s v="hkerkhamj@twitpic.com"/>
    <x v="3"/>
    <x v="19"/>
    <n v="49711.6"/>
    <x v="19"/>
    <n v="20"/>
    <x v="3"/>
  </r>
  <r>
    <x v="20"/>
    <x v="20"/>
    <s v="Umney"/>
    <x v="16"/>
    <x v="1"/>
    <s v="aumneyk@huffingtonpost.com"/>
    <x v="4"/>
    <x v="20"/>
    <n v="33691.15"/>
    <x v="20"/>
    <n v="21"/>
    <x v="2"/>
  </r>
  <r>
    <x v="21"/>
    <x v="21"/>
    <s v="Maydwell"/>
    <x v="2"/>
    <x v="2"/>
    <s v="jmaydwelll@histats.com"/>
    <x v="2"/>
    <x v="21"/>
    <n v="60436.76"/>
    <x v="21"/>
    <n v="22"/>
    <x v="3"/>
  </r>
  <r>
    <x v="22"/>
    <x v="22"/>
    <s v="Dicty"/>
    <x v="17"/>
    <x v="2"/>
    <s v="kdictym@csmonitor.com"/>
    <x v="0"/>
    <x v="22"/>
    <n v="123108.17"/>
    <x v="22"/>
    <n v="23"/>
    <x v="0"/>
  </r>
  <r>
    <x v="23"/>
    <x v="23"/>
    <s v="MacFarlan"/>
    <x v="8"/>
    <x v="3"/>
    <s v="dmacfarlann@usgs.gov"/>
    <x v="4"/>
    <x v="23"/>
    <n v="31769.360000000001"/>
    <x v="23"/>
    <n v="24"/>
    <x v="0"/>
  </r>
  <r>
    <x v="24"/>
    <x v="24"/>
    <s v="Kelshaw"/>
    <x v="13"/>
    <x v="3"/>
    <s v="pkelshawo@mapy.cz"/>
    <x v="0"/>
    <x v="24"/>
    <n v="36845.35"/>
    <x v="24"/>
    <n v="25"/>
    <x v="0"/>
  </r>
  <r>
    <x v="25"/>
    <x v="25"/>
    <s v="Goodayle"/>
    <x v="18"/>
    <x v="3"/>
    <s v="dgoodaylep@flavors.me"/>
    <x v="0"/>
    <x v="25"/>
    <n v="33343.18"/>
    <x v="25"/>
    <n v="26"/>
    <x v="0"/>
  </r>
  <r>
    <x v="26"/>
    <x v="26"/>
    <s v="Batts"/>
    <x v="1"/>
    <x v="1"/>
    <s v="kbattsq@hexun.com"/>
    <x v="0"/>
    <x v="26"/>
    <n v="62825.57"/>
    <x v="26"/>
    <n v="27"/>
    <x v="0"/>
  </r>
  <r>
    <x v="27"/>
    <x v="27"/>
    <s v="Wiltsher"/>
    <x v="19"/>
    <x v="1"/>
    <s v="cwiltsherr@ustream.tv"/>
    <x v="3"/>
    <x v="27"/>
    <n v="41070.65"/>
    <x v="27"/>
    <n v="28"/>
    <x v="2"/>
  </r>
  <r>
    <x v="28"/>
    <x v="28"/>
    <s v="Vigars"/>
    <x v="20"/>
    <x v="1"/>
    <s v="wvigarss@odnoklassniki.ru"/>
    <x v="0"/>
    <x v="28"/>
    <n v="67628.100000000006"/>
    <x v="28"/>
    <n v="29"/>
    <x v="2"/>
  </r>
  <r>
    <x v="29"/>
    <x v="29"/>
    <s v="Stribling"/>
    <x v="21"/>
    <x v="1"/>
    <s v="pstriblingt@businesswire.com"/>
    <x v="4"/>
    <x v="29"/>
    <n v="59513.38"/>
    <x v="29"/>
    <n v="30"/>
    <x v="2"/>
  </r>
  <r>
    <x v="30"/>
    <x v="30"/>
    <s v="Landrean"/>
    <x v="22"/>
    <x v="1"/>
    <s v="dlandreanu@tiny.cc"/>
    <x v="2"/>
    <x v="30"/>
    <n v="93895.15"/>
    <x v="30"/>
    <n v="31"/>
    <x v="1"/>
  </r>
  <r>
    <x v="31"/>
    <x v="31"/>
    <s v="Babbidge"/>
    <x v="23"/>
    <x v="3"/>
    <s v="mbabbidgev@gmpg.org"/>
    <x v="2"/>
    <x v="31"/>
    <n v="146777.56"/>
    <x v="31"/>
    <n v="32"/>
    <x v="2"/>
  </r>
  <r>
    <x v="32"/>
    <x v="32"/>
    <s v="Cohani"/>
    <x v="24"/>
    <x v="0"/>
    <s v="wcohaniw@elegantthemes.com"/>
    <x v="4"/>
    <x v="32"/>
    <n v="50088.32"/>
    <x v="32"/>
    <n v="33"/>
    <x v="1"/>
  </r>
  <r>
    <x v="33"/>
    <x v="33"/>
    <s v="Stobie"/>
    <x v="25"/>
    <x v="1"/>
    <s v="mstobiex@artisteer.com"/>
    <x v="2"/>
    <x v="33"/>
    <n v="113227.75"/>
    <x v="33"/>
    <n v="34"/>
    <x v="0"/>
  </r>
  <r>
    <x v="34"/>
    <x v="34"/>
    <s v="Smelley"/>
    <x v="20"/>
    <x v="1"/>
    <s v="asmelleyy@answers.com"/>
    <x v="1"/>
    <x v="34"/>
    <n v="124045.45"/>
    <x v="34"/>
    <n v="35"/>
    <x v="3"/>
  </r>
  <r>
    <x v="35"/>
    <x v="35"/>
    <s v="Kinner"/>
    <x v="26"/>
    <x v="3"/>
    <s v="skinnerz@china.com.cn"/>
    <x v="0"/>
    <x v="35"/>
    <n v="148809.07999999999"/>
    <x v="35"/>
    <n v="36"/>
    <x v="4"/>
  </r>
  <r>
    <x v="36"/>
    <x v="36"/>
    <s v="Scarlan"/>
    <x v="18"/>
    <x v="3"/>
    <s v="gscarlan10@vinaora.com"/>
    <x v="4"/>
    <x v="36"/>
    <n v="146750.07"/>
    <x v="36"/>
    <n v="37"/>
    <x v="0"/>
  </r>
  <r>
    <x v="37"/>
    <x v="37"/>
    <s v="Bonwell"/>
    <x v="12"/>
    <x v="0"/>
    <s v="cbonwell11@chicagotribune.com"/>
    <x v="0"/>
    <x v="37"/>
    <n v="107389.94"/>
    <x v="37"/>
    <n v="38"/>
    <x v="0"/>
  </r>
  <r>
    <x v="38"/>
    <x v="38"/>
    <s v="Towler"/>
    <x v="4"/>
    <x v="3"/>
    <s v="atowler12@nba.com"/>
    <x v="0"/>
    <x v="38"/>
    <n v="58974.21"/>
    <x v="38"/>
    <n v="39"/>
    <x v="1"/>
  </r>
  <r>
    <x v="39"/>
    <x v="39"/>
    <s v="Blazejewski"/>
    <x v="13"/>
    <x v="3"/>
    <s v="wblazejewski13@pcworld.com"/>
    <x v="4"/>
    <x v="39"/>
    <n v="109589.09"/>
    <x v="39"/>
    <n v="40"/>
    <x v="2"/>
  </r>
  <r>
    <x v="40"/>
    <x v="40"/>
    <s v="Innman"/>
    <x v="27"/>
    <x v="3"/>
    <s v="ginnman14@forbes.com"/>
    <x v="1"/>
    <x v="40"/>
    <n v="47671.07"/>
    <x v="40"/>
    <n v="41"/>
    <x v="4"/>
  </r>
  <r>
    <x v="41"/>
    <x v="41"/>
    <s v="Sandys"/>
    <x v="28"/>
    <x v="0"/>
    <s v="ksandys15@g.co"/>
    <x v="1"/>
    <x v="41"/>
    <n v="123912.27"/>
    <x v="41"/>
    <n v="42"/>
    <x v="1"/>
  </r>
  <r>
    <x v="42"/>
    <x v="42"/>
    <s v="Copas"/>
    <x v="28"/>
    <x v="0"/>
    <s v="mcopas16@hubpages.com"/>
    <x v="4"/>
    <x v="42"/>
    <n v="95692.29"/>
    <x v="42"/>
    <n v="43"/>
    <x v="3"/>
  </r>
  <r>
    <x v="43"/>
    <x v="43"/>
    <s v="Jouhan"/>
    <x v="29"/>
    <x v="3"/>
    <s v="bjouhan17@businesswire.com"/>
    <x v="0"/>
    <x v="43"/>
    <n v="83015.490000000005"/>
    <x v="43"/>
    <n v="44"/>
    <x v="0"/>
  </r>
  <r>
    <x v="44"/>
    <x v="44"/>
    <s v="MacIver"/>
    <x v="2"/>
    <x v="2"/>
    <s v="omaciver18@mozilla.org"/>
    <x v="1"/>
    <x v="44"/>
    <n v="45009.75"/>
    <x v="44"/>
    <n v="45"/>
    <x v="2"/>
  </r>
  <r>
    <x v="45"/>
    <x v="45"/>
    <s v="Charlwood"/>
    <x v="30"/>
    <x v="3"/>
    <s v="bcharlwood19@ucoz.ru"/>
    <x v="2"/>
    <x v="45"/>
    <n v="114324.48"/>
    <x v="45"/>
    <n v="46"/>
    <x v="2"/>
  </r>
  <r>
    <x v="46"/>
    <x v="46"/>
    <s v="Jeannesson"/>
    <x v="15"/>
    <x v="1"/>
    <s v="ajeannesson1a@sourceforge.net"/>
    <x v="2"/>
    <x v="46"/>
    <n v="84820.63"/>
    <x v="46"/>
    <n v="47"/>
    <x v="3"/>
  </r>
  <r>
    <x v="47"/>
    <x v="47"/>
    <s v="Fulloway"/>
    <x v="22"/>
    <x v="1"/>
    <s v="hfulloway1b@youku.com"/>
    <x v="1"/>
    <x v="47"/>
    <n v="106119.91"/>
    <x v="47"/>
    <n v="48"/>
    <x v="4"/>
  </r>
  <r>
    <x v="48"/>
    <x v="48"/>
    <s v="Baus"/>
    <x v="31"/>
    <x v="1"/>
    <s v="jbaus1c@imageshack.us"/>
    <x v="2"/>
    <x v="48"/>
    <n v="90201.71"/>
    <x v="48"/>
    <n v="49"/>
    <x v="2"/>
  </r>
  <r>
    <x v="49"/>
    <x v="49"/>
    <s v="Braidman"/>
    <x v="32"/>
    <x v="0"/>
    <s v="fbraidman1d@soundcloud.com"/>
    <x v="0"/>
    <x v="49"/>
    <n v="54554.93"/>
    <x v="24"/>
    <n v="50"/>
    <x v="1"/>
  </r>
  <r>
    <x v="50"/>
    <x v="50"/>
    <s v="McCafferty"/>
    <x v="27"/>
    <x v="3"/>
    <s v="mmccafferty1e@over-blog.com"/>
    <x v="0"/>
    <x v="50"/>
    <n v="91866.36"/>
    <x v="49"/>
    <n v="51"/>
    <x v="1"/>
  </r>
  <r>
    <x v="51"/>
    <x v="51"/>
    <s v="Doggett"/>
    <x v="32"/>
    <x v="0"/>
    <s v="cdoggett1f@furl.net"/>
    <x v="0"/>
    <x v="51"/>
    <n v="45310.43"/>
    <x v="50"/>
    <n v="52"/>
    <x v="3"/>
  </r>
  <r>
    <x v="52"/>
    <x v="52"/>
    <s v="Donett"/>
    <x v="33"/>
    <x v="2"/>
    <s v="ldonett1g@wikispaces.com"/>
    <x v="4"/>
    <x v="52"/>
    <n v="39491.42"/>
    <x v="51"/>
    <n v="53"/>
    <x v="0"/>
  </r>
  <r>
    <x v="53"/>
    <x v="53"/>
    <s v="McCutheon"/>
    <x v="25"/>
    <x v="1"/>
    <s v="smccutheon1h@wisc.edu"/>
    <x v="3"/>
    <x v="53"/>
    <n v="112456.17"/>
    <x v="52"/>
    <n v="54"/>
    <x v="3"/>
  </r>
  <r>
    <x v="54"/>
    <x v="54"/>
    <s v="Brane"/>
    <x v="15"/>
    <x v="1"/>
    <s v="gbrane1i@goo.gl"/>
    <x v="0"/>
    <x v="54"/>
    <n v="94304.26"/>
    <x v="53"/>
    <n v="55"/>
    <x v="3"/>
  </r>
  <r>
    <x v="55"/>
    <x v="55"/>
    <s v="Linnett"/>
    <x v="16"/>
    <x v="1"/>
    <s v="alinnett1j@infoseek.co.jp"/>
    <x v="1"/>
    <x v="55"/>
    <n v="88762.16"/>
    <x v="54"/>
    <n v="56"/>
    <x v="0"/>
  </r>
  <r>
    <x v="56"/>
    <x v="56"/>
    <s v="Ceschi"/>
    <x v="30"/>
    <x v="3"/>
    <s v="mceschi1k@nhs.uk"/>
    <x v="4"/>
    <x v="56"/>
    <n v="111094.77"/>
    <x v="55"/>
    <n v="57"/>
    <x v="4"/>
  </r>
  <r>
    <x v="57"/>
    <x v="57"/>
    <s v="Hasard"/>
    <x v="26"/>
    <x v="3"/>
    <s v="hhasard1l@mlb.com"/>
    <x v="0"/>
    <x v="57"/>
    <n v="108338.51"/>
    <x v="56"/>
    <n v="58"/>
    <x v="4"/>
  </r>
  <r>
    <x v="58"/>
    <x v="58"/>
    <s v="Escot"/>
    <x v="18"/>
    <x v="3"/>
    <s v="descot1m@usda.gov"/>
    <x v="2"/>
    <x v="58"/>
    <n v="91273.97"/>
    <x v="57"/>
    <n v="59"/>
    <x v="3"/>
  </r>
  <r>
    <x v="59"/>
    <x v="59"/>
    <s v="Rittmeyer"/>
    <x v="34"/>
    <x v="0"/>
    <s v="rrittmeyer1n@usatoday.com"/>
    <x v="1"/>
    <x v="59"/>
    <n v="137877.5"/>
    <x v="58"/>
    <n v="60"/>
    <x v="0"/>
  </r>
  <r>
    <x v="60"/>
    <x v="60"/>
    <s v="Mateja"/>
    <x v="29"/>
    <x v="3"/>
    <s v="amateja1o@mtv.com"/>
    <x v="0"/>
    <x v="60"/>
    <n v="78837.06"/>
    <x v="59"/>
    <n v="61"/>
    <x v="4"/>
  </r>
  <r>
    <x v="61"/>
    <x v="61"/>
    <s v="Domesday"/>
    <x v="35"/>
    <x v="1"/>
    <s v="sdomesday1p@gravatar.com"/>
    <x v="0"/>
    <x v="61"/>
    <n v="128744.89"/>
    <x v="60"/>
    <n v="62"/>
    <x v="0"/>
  </r>
  <r>
    <x v="62"/>
    <x v="62"/>
    <s v="Brittoner"/>
    <x v="7"/>
    <x v="1"/>
    <s v="rbrittoner1q@1688.com"/>
    <x v="3"/>
    <x v="62"/>
    <n v="68426.81"/>
    <x v="61"/>
    <n v="63"/>
    <x v="2"/>
  </r>
  <r>
    <x v="63"/>
    <x v="63"/>
    <s v="Holligan"/>
    <x v="28"/>
    <x v="0"/>
    <s v="eholligan1r@miitbeian.gov.cn"/>
    <x v="2"/>
    <x v="63"/>
    <n v="77999.899999999994"/>
    <x v="62"/>
    <n v="64"/>
    <x v="2"/>
  </r>
  <r>
    <x v="64"/>
    <x v="64"/>
    <s v="Flint"/>
    <x v="30"/>
    <x v="3"/>
    <s v="pflint1s@wufoo.com"/>
    <x v="4"/>
    <x v="64"/>
    <n v="94995.44"/>
    <x v="63"/>
    <n v="65"/>
    <x v="3"/>
  </r>
  <r>
    <x v="65"/>
    <x v="65"/>
    <s v="Siebert"/>
    <x v="27"/>
    <x v="3"/>
    <s v="esiebert1t@ftc.gov"/>
    <x v="3"/>
    <x v="65"/>
    <n v="79538.070000000007"/>
    <x v="64"/>
    <n v="66"/>
    <x v="3"/>
  </r>
  <r>
    <x v="66"/>
    <x v="66"/>
    <s v="Escudier"/>
    <x v="27"/>
    <x v="3"/>
    <s v="cescudier1u@people.com.cn"/>
    <x v="2"/>
    <x v="66"/>
    <n v="87198.79"/>
    <x v="65"/>
    <n v="67"/>
    <x v="2"/>
  </r>
  <r>
    <x v="67"/>
    <x v="67"/>
    <s v="Meriet"/>
    <x v="6"/>
    <x v="1"/>
    <s v="pmeriet1v@spotify.com"/>
    <x v="1"/>
    <x v="67"/>
    <n v="134956.79"/>
    <x v="66"/>
    <n v="68"/>
    <x v="0"/>
  </r>
  <r>
    <x v="68"/>
    <x v="68"/>
    <s v="Caughtry"/>
    <x v="35"/>
    <x v="1"/>
    <s v="ccaughtry1w@spiegel.de"/>
    <x v="4"/>
    <x v="68"/>
    <n v="133743.47"/>
    <x v="67"/>
    <n v="69"/>
    <x v="1"/>
  </r>
  <r>
    <x v="69"/>
    <x v="69"/>
    <s v="Penright"/>
    <x v="33"/>
    <x v="2"/>
    <s v="dpenright1x@opera.com"/>
    <x v="4"/>
    <x v="69"/>
    <n v="89478.26"/>
    <x v="68"/>
    <n v="70"/>
    <x v="0"/>
  </r>
  <r>
    <x v="70"/>
    <x v="70"/>
    <s v="Chismon"/>
    <x v="36"/>
    <x v="3"/>
    <s v="mchismon1y@edublogs.org"/>
    <x v="0"/>
    <x v="70"/>
    <n v="103149.63"/>
    <x v="69"/>
    <n v="71"/>
    <x v="3"/>
  </r>
  <r>
    <x v="71"/>
    <x v="71"/>
    <s v="Lithcow"/>
    <x v="37"/>
    <x v="0"/>
    <s v="elithcow1z@surveymonkey.com"/>
    <x v="3"/>
    <x v="71"/>
    <n v="36553.47"/>
    <x v="70"/>
    <n v="72"/>
    <x v="1"/>
  </r>
  <r>
    <x v="72"/>
    <x v="72"/>
    <s v="Yushkov"/>
    <x v="2"/>
    <x v="2"/>
    <s v="ayushkov20@usgs.gov"/>
    <x v="3"/>
    <x v="72"/>
    <n v="33667.49"/>
    <x v="71"/>
    <n v="73"/>
    <x v="2"/>
  </r>
  <r>
    <x v="73"/>
    <x v="73"/>
    <s v="Mabon"/>
    <x v="1"/>
    <x v="1"/>
    <s v="tmabon21@hugedomains.com"/>
    <x v="0"/>
    <x v="73"/>
    <n v="51305.15"/>
    <x v="72"/>
    <n v="74"/>
    <x v="2"/>
  </r>
  <r>
    <x v="74"/>
    <x v="74"/>
    <s v="O'Brallaghan"/>
    <x v="17"/>
    <x v="2"/>
    <s v="fobrallaghan22@imgur.com"/>
    <x v="0"/>
    <x v="74"/>
    <n v="56178.31"/>
    <x v="73"/>
    <n v="75"/>
    <x v="2"/>
  </r>
  <r>
    <x v="75"/>
    <x v="75"/>
    <s v="Baleine"/>
    <x v="31"/>
    <x v="1"/>
    <s v="lbaleine23@vkontakte.ru"/>
    <x v="3"/>
    <x v="75"/>
    <n v="61439.24"/>
    <x v="74"/>
    <n v="76"/>
    <x v="1"/>
  </r>
  <r>
    <x v="76"/>
    <x v="76"/>
    <s v="Tuhy"/>
    <x v="14"/>
    <x v="3"/>
    <s v="ktuhy24@jimdo.com"/>
    <x v="4"/>
    <x v="76"/>
    <n v="80178.710000000006"/>
    <x v="75"/>
    <n v="77"/>
    <x v="4"/>
  </r>
  <r>
    <x v="77"/>
    <x v="77"/>
    <s v="Kiddey"/>
    <x v="38"/>
    <x v="0"/>
    <s v="jkiddey25@usa.gov"/>
    <x v="3"/>
    <x v="77"/>
    <n v="32108.76"/>
    <x v="76"/>
    <n v="78"/>
    <x v="0"/>
  </r>
  <r>
    <x v="78"/>
    <x v="78"/>
    <s v="Dell"/>
    <x v="29"/>
    <x v="3"/>
    <s v="ldell26@gov.uk"/>
    <x v="2"/>
    <x v="78"/>
    <n v="36251.980000000003"/>
    <x v="9"/>
    <n v="79"/>
    <x v="3"/>
  </r>
  <r>
    <x v="79"/>
    <x v="79"/>
    <s v="Jeschner"/>
    <x v="29"/>
    <x v="3"/>
    <s v="fjeschner27@t.co"/>
    <x v="1"/>
    <x v="79"/>
    <n v="48210.2"/>
    <x v="77"/>
    <n v="80"/>
    <x v="4"/>
  </r>
  <r>
    <x v="80"/>
    <x v="80"/>
    <s v="Sevior"/>
    <x v="1"/>
    <x v="1"/>
    <s v="bsevior28@statcounter.com"/>
    <x v="4"/>
    <x v="80"/>
    <n v="130100.34"/>
    <x v="78"/>
    <n v="81"/>
    <x v="3"/>
  </r>
  <r>
    <x v="81"/>
    <x v="81"/>
    <s v="Eates"/>
    <x v="24"/>
    <x v="0"/>
    <s v="aeates29@rakuten.co.jp"/>
    <x v="3"/>
    <x v="81"/>
    <n v="53882.6"/>
    <x v="79"/>
    <n v="82"/>
    <x v="3"/>
  </r>
  <r>
    <x v="82"/>
    <x v="82"/>
    <s v="Baudrey"/>
    <x v="12"/>
    <x v="0"/>
    <s v="lbaudrey2a@github.io"/>
    <x v="4"/>
    <x v="82"/>
    <n v="110141.36"/>
    <x v="80"/>
    <n v="83"/>
    <x v="2"/>
  </r>
  <r>
    <x v="83"/>
    <x v="83"/>
    <s v="Ainsby"/>
    <x v="38"/>
    <x v="0"/>
    <s v="mainsby2b@bbc.co.uk"/>
    <x v="1"/>
    <x v="83"/>
    <n v="108615.18"/>
    <x v="81"/>
    <n v="84"/>
    <x v="4"/>
  </r>
  <r>
    <x v="84"/>
    <x v="84"/>
    <s v="Carl"/>
    <x v="36"/>
    <x v="3"/>
    <s v="mcarl2c@nature.com"/>
    <x v="1"/>
    <x v="84"/>
    <n v="82168.570000000007"/>
    <x v="82"/>
    <n v="85"/>
    <x v="1"/>
  </r>
  <r>
    <x v="85"/>
    <x v="85"/>
    <s v="Mangion"/>
    <x v="29"/>
    <x v="3"/>
    <s v="amangion2d@google.nl"/>
    <x v="0"/>
    <x v="85"/>
    <n v="76910.78"/>
    <x v="83"/>
    <n v="86"/>
    <x v="2"/>
  </r>
  <r>
    <x v="86"/>
    <x v="86"/>
    <s v="Anton"/>
    <x v="31"/>
    <x v="1"/>
    <s v="eanton2e@archive.org"/>
    <x v="3"/>
    <x v="86"/>
    <n v="47382.06"/>
    <x v="84"/>
    <n v="87"/>
    <x v="1"/>
  </r>
  <r>
    <x v="87"/>
    <x v="87"/>
    <s v="Benyan"/>
    <x v="10"/>
    <x v="0"/>
    <s v="gbenyan2f@eepurl.com"/>
    <x v="3"/>
    <x v="87"/>
    <n v="110480.95"/>
    <x v="85"/>
    <n v="88"/>
    <x v="2"/>
  </r>
  <r>
    <x v="88"/>
    <x v="88"/>
    <s v="Bozward"/>
    <x v="2"/>
    <x v="2"/>
    <s v="cbozward2g@themeforest.net"/>
    <x v="4"/>
    <x v="88"/>
    <n v="136424.79999999999"/>
    <x v="86"/>
    <n v="89"/>
    <x v="2"/>
  </r>
  <r>
    <x v="89"/>
    <x v="89"/>
    <s v="Rosie"/>
    <x v="30"/>
    <x v="3"/>
    <s v="arosie2h@blog.com"/>
    <x v="3"/>
    <x v="89"/>
    <n v="109489.38"/>
    <x v="87"/>
    <n v="90"/>
    <x v="3"/>
  </r>
  <r>
    <x v="90"/>
    <x v="90"/>
    <s v="Douce"/>
    <x v="3"/>
    <x v="1"/>
    <s v="kdouce2i@xing.com"/>
    <x v="1"/>
    <x v="90"/>
    <n v="32205.95"/>
    <x v="88"/>
    <n v="91"/>
    <x v="4"/>
  </r>
  <r>
    <x v="91"/>
    <x v="91"/>
    <s v="Deerr"/>
    <x v="12"/>
    <x v="0"/>
    <s v="ndeerr2j@phpbb.com"/>
    <x v="4"/>
    <x v="91"/>
    <n v="145615.29999999999"/>
    <x v="89"/>
    <n v="92"/>
    <x v="4"/>
  </r>
  <r>
    <x v="92"/>
    <x v="92"/>
    <s v="Cruddace"/>
    <x v="10"/>
    <x v="0"/>
    <s v="ccruddace2k@nationalgeographic.com"/>
    <x v="4"/>
    <x v="92"/>
    <n v="76079.66"/>
    <x v="90"/>
    <n v="93"/>
    <x v="4"/>
  </r>
  <r>
    <x v="93"/>
    <x v="93"/>
    <s v="MacGorrie"/>
    <x v="22"/>
    <x v="1"/>
    <s v="rmacgorrie2l@ameblo.jp"/>
    <x v="2"/>
    <x v="93"/>
    <n v="33669.15"/>
    <x v="91"/>
    <n v="94"/>
    <x v="0"/>
  </r>
  <r>
    <x v="94"/>
    <x v="94"/>
    <s v="Reichert"/>
    <x v="25"/>
    <x v="1"/>
    <s v="preichert2m@un.org"/>
    <x v="2"/>
    <x v="94"/>
    <n v="112545.58"/>
    <x v="92"/>
    <n v="95"/>
    <x v="4"/>
  </r>
  <r>
    <x v="95"/>
    <x v="95"/>
    <s v="Tunnow"/>
    <x v="15"/>
    <x v="1"/>
    <s v="btunnow2n@multiply.com"/>
    <x v="4"/>
    <x v="95"/>
    <n v="109402.99"/>
    <x v="93"/>
    <n v="96"/>
    <x v="2"/>
  </r>
  <r>
    <x v="96"/>
    <x v="96"/>
    <s v="Greenhalgh"/>
    <x v="2"/>
    <x v="2"/>
    <s v="lgreenhalgh2o@google.co.jp"/>
    <x v="0"/>
    <x v="96"/>
    <n v="108841.38"/>
    <x v="94"/>
    <n v="97"/>
    <x v="3"/>
  </r>
  <r>
    <x v="97"/>
    <x v="97"/>
    <s v="Larvent"/>
    <x v="0"/>
    <x v="0"/>
    <s v="hlarvent2p@yale.edu"/>
    <x v="2"/>
    <x v="97"/>
    <n v="139426.5"/>
    <x v="95"/>
    <n v="98"/>
    <x v="3"/>
  </r>
  <r>
    <x v="98"/>
    <x v="98"/>
    <s v="Gurrado"/>
    <x v="24"/>
    <x v="0"/>
    <s v="ggurrado2q@altervista.org"/>
    <x v="4"/>
    <x v="98"/>
    <n v="129752.49"/>
    <x v="96"/>
    <n v="99"/>
    <x v="4"/>
  </r>
  <r>
    <x v="99"/>
    <x v="99"/>
    <s v="Burnett"/>
    <x v="39"/>
    <x v="3"/>
    <s v="kburnett2r@fda.gov"/>
    <x v="2"/>
    <x v="99"/>
    <n v="95818.22"/>
    <x v="97"/>
    <n v="100"/>
    <x v="3"/>
  </r>
  <r>
    <x v="100"/>
    <x v="45"/>
    <s v="Wallsam"/>
    <x v="37"/>
    <x v="0"/>
    <s v="bwallsam2s@illinois.edu"/>
    <x v="1"/>
    <x v="100"/>
    <n v="113990.97"/>
    <x v="98"/>
    <n v="101"/>
    <x v="1"/>
  </r>
  <r>
    <x v="101"/>
    <x v="100"/>
    <s v="Iliffe"/>
    <x v="15"/>
    <x v="1"/>
    <s v="riliffe2t@disqus.com"/>
    <x v="2"/>
    <x v="101"/>
    <n v="91240.26"/>
    <x v="99"/>
    <n v="102"/>
    <x v="4"/>
  </r>
  <r>
    <x v="102"/>
    <x v="101"/>
    <s v="Hegdonne"/>
    <x v="5"/>
    <x v="3"/>
    <s v="bhegdonne2u@cyberchimps.com"/>
    <x v="2"/>
    <x v="102"/>
    <n v="106856.82"/>
    <x v="100"/>
    <n v="103"/>
    <x v="4"/>
  </r>
  <r>
    <x v="103"/>
    <x v="102"/>
    <s v="Semeradova"/>
    <x v="40"/>
    <x v="1"/>
    <s v="msemeradova2v@paginegialle.it"/>
    <x v="0"/>
    <x v="103"/>
    <n v="65449.51"/>
    <x v="101"/>
    <n v="104"/>
    <x v="3"/>
  </r>
  <r>
    <x v="104"/>
    <x v="103"/>
    <s v="Valentin"/>
    <x v="8"/>
    <x v="3"/>
    <s v="kvalentin2w@bloglovin.com"/>
    <x v="0"/>
    <x v="104"/>
    <n v="53655.44"/>
    <x v="102"/>
    <n v="105"/>
    <x v="0"/>
  </r>
  <r>
    <x v="105"/>
    <x v="104"/>
    <s v="Baszniak"/>
    <x v="41"/>
    <x v="0"/>
    <s v="rbaszniak2x@prnewswire.com"/>
    <x v="1"/>
    <x v="105"/>
    <n v="30272.05"/>
    <x v="103"/>
    <n v="106"/>
    <x v="2"/>
  </r>
  <r>
    <x v="106"/>
    <x v="105"/>
    <s v="Schuster"/>
    <x v="42"/>
    <x v="0"/>
    <s v="rschuster2y@slashdot.org"/>
    <x v="2"/>
    <x v="106"/>
    <n v="59268.52"/>
    <x v="104"/>
    <n v="107"/>
    <x v="2"/>
  </r>
  <r>
    <x v="107"/>
    <x v="106"/>
    <s v="Navarijo"/>
    <x v="22"/>
    <x v="1"/>
    <s v="gnavarijo2z@virginia.edu"/>
    <x v="2"/>
    <x v="107"/>
    <n v="93496.95"/>
    <x v="105"/>
    <n v="108"/>
    <x v="0"/>
  </r>
  <r>
    <x v="108"/>
    <x v="107"/>
    <s v="Schermick"/>
    <x v="23"/>
    <x v="3"/>
    <s v="lschermick30@storify.com"/>
    <x v="2"/>
    <x v="108"/>
    <n v="93060.86"/>
    <x v="106"/>
    <n v="109"/>
    <x v="3"/>
  </r>
  <r>
    <x v="109"/>
    <x v="108"/>
    <s v="Bang"/>
    <x v="43"/>
    <x v="0"/>
    <s v="gbang31@bandcamp.com"/>
    <x v="2"/>
    <x v="109"/>
    <n v="146139.85"/>
    <x v="107"/>
    <n v="110"/>
    <x v="1"/>
  </r>
  <r>
    <x v="110"/>
    <x v="109"/>
    <s v="Barde"/>
    <x v="25"/>
    <x v="1"/>
    <s v="kbarde32@mtv.com"/>
    <x v="4"/>
    <x v="110"/>
    <n v="117187.67"/>
    <x v="108"/>
    <n v="111"/>
    <x v="0"/>
  </r>
  <r>
    <x v="111"/>
    <x v="110"/>
    <s v="Antcliffe"/>
    <x v="5"/>
    <x v="3"/>
    <s v="dantcliffe33@cbsnews.com"/>
    <x v="0"/>
    <x v="111"/>
    <n v="59521.61"/>
    <x v="109"/>
    <n v="112"/>
    <x v="1"/>
  </r>
  <r>
    <x v="112"/>
    <x v="111"/>
    <s v="Longdon"/>
    <x v="32"/>
    <x v="0"/>
    <s v="hlongdon34@ucoz.com"/>
    <x v="1"/>
    <x v="112"/>
    <n v="54233.47"/>
    <x v="110"/>
    <n v="113"/>
    <x v="1"/>
  </r>
  <r>
    <x v="113"/>
    <x v="112"/>
    <s v="Troyes"/>
    <x v="7"/>
    <x v="1"/>
    <s v="ttroyes35@plala.or.jp"/>
    <x v="2"/>
    <x v="113"/>
    <n v="39774.39"/>
    <x v="111"/>
    <n v="114"/>
    <x v="2"/>
  </r>
  <r>
    <x v="114"/>
    <x v="113"/>
    <s v="Colliss"/>
    <x v="20"/>
    <x v="1"/>
    <s v="pcolliss36@macromedia.com"/>
    <x v="4"/>
    <x v="114"/>
    <n v="130544.59"/>
    <x v="112"/>
    <n v="115"/>
    <x v="1"/>
  </r>
  <r>
    <x v="115"/>
    <x v="114"/>
    <s v="Bew"/>
    <x v="24"/>
    <x v="0"/>
    <s v="abew37@examiner.com"/>
    <x v="3"/>
    <x v="115"/>
    <n v="119463.99"/>
    <x v="113"/>
    <n v="116"/>
    <x v="0"/>
  </r>
  <r>
    <x v="116"/>
    <x v="115"/>
    <s v="Gaythor"/>
    <x v="33"/>
    <x v="2"/>
    <s v="rgaythor38@scribd.com"/>
    <x v="4"/>
    <x v="116"/>
    <n v="89014.47"/>
    <x v="114"/>
    <n v="117"/>
    <x v="2"/>
  </r>
  <r>
    <x v="117"/>
    <x v="116"/>
    <s v="Jeyness"/>
    <x v="22"/>
    <x v="1"/>
    <s v="hjeyness39@yellowpages.com"/>
    <x v="1"/>
    <x v="117"/>
    <n v="142747.37"/>
    <x v="115"/>
    <n v="118"/>
    <x v="2"/>
  </r>
  <r>
    <x v="118"/>
    <x v="117"/>
    <s v="Eles"/>
    <x v="21"/>
    <x v="1"/>
    <s v="leles3a@whitehouse.gov"/>
    <x v="4"/>
    <x v="118"/>
    <n v="95776.65"/>
    <x v="116"/>
    <n v="119"/>
    <x v="3"/>
  </r>
  <r>
    <x v="119"/>
    <x v="118"/>
    <s v="Meldon"/>
    <x v="15"/>
    <x v="1"/>
    <s v="rmeldon3b@themeforest.net"/>
    <x v="4"/>
    <x v="119"/>
    <n v="32211.26"/>
    <x v="117"/>
    <n v="120"/>
    <x v="4"/>
  </r>
  <r>
    <x v="120"/>
    <x v="119"/>
    <s v="Simkin"/>
    <x v="24"/>
    <x v="0"/>
    <s v="msimkin3c@craigslist.org"/>
    <x v="4"/>
    <x v="120"/>
    <n v="111151.57"/>
    <x v="118"/>
    <n v="121"/>
    <x v="3"/>
  </r>
  <r>
    <x v="121"/>
    <x v="120"/>
    <s v="Foucher"/>
    <x v="25"/>
    <x v="1"/>
    <s v="efoucher3d@wikispaces.com"/>
    <x v="3"/>
    <x v="121"/>
    <n v="51364.84"/>
    <x v="119"/>
    <n v="122"/>
    <x v="4"/>
  </r>
  <r>
    <x v="122"/>
    <x v="121"/>
    <s v="Schohier"/>
    <x v="36"/>
    <x v="3"/>
    <s v="mschohier3e@hc360.com"/>
    <x v="3"/>
    <x v="122"/>
    <n v="137622.48000000001"/>
    <x v="120"/>
    <n v="123"/>
    <x v="4"/>
  </r>
  <r>
    <x v="123"/>
    <x v="122"/>
    <s v="Glaisner"/>
    <x v="27"/>
    <x v="3"/>
    <s v="eglaisner3f@creativecommons.org"/>
    <x v="0"/>
    <x v="123"/>
    <n v="56614.45"/>
    <x v="121"/>
    <n v="124"/>
    <x v="1"/>
  </r>
  <r>
    <x v="124"/>
    <x v="123"/>
    <s v="Merck"/>
    <x v="7"/>
    <x v="1"/>
    <s v="tmerck3g@dell.com"/>
    <x v="4"/>
    <x v="124"/>
    <n v="136582.07"/>
    <x v="122"/>
    <n v="125"/>
    <x v="1"/>
  </r>
  <r>
    <x v="125"/>
    <x v="124"/>
    <s v="Zuenelli"/>
    <x v="44"/>
    <x v="0"/>
    <s v="kzuenelli3h@skyrock.com"/>
    <x v="0"/>
    <x v="125"/>
    <n v="66936.509999999995"/>
    <x v="123"/>
    <n v="126"/>
    <x v="4"/>
  </r>
  <r>
    <x v="126"/>
    <x v="125"/>
    <s v="Dussy"/>
    <x v="40"/>
    <x v="1"/>
    <s v="cdussy3i@ycombinator.com"/>
    <x v="1"/>
    <x v="126"/>
    <n v="140596.04999999999"/>
    <x v="124"/>
    <n v="127"/>
    <x v="1"/>
  </r>
  <r>
    <x v="127"/>
    <x v="126"/>
    <s v="Perrycost"/>
    <x v="38"/>
    <x v="0"/>
    <s v="mperrycost3j@diigo.com"/>
    <x v="0"/>
    <x v="127"/>
    <n v="112762.16"/>
    <x v="16"/>
    <n v="128"/>
    <x v="0"/>
  </r>
  <r>
    <x v="128"/>
    <x v="127"/>
    <s v="Radloff"/>
    <x v="9"/>
    <x v="3"/>
    <s v="sradloff3k@odnoklassniki.ru"/>
    <x v="3"/>
    <x v="128"/>
    <n v="63844.04"/>
    <x v="125"/>
    <n v="129"/>
    <x v="0"/>
  </r>
  <r>
    <x v="129"/>
    <x v="128"/>
    <s v="Postance"/>
    <x v="5"/>
    <x v="3"/>
    <s v="npostance3l@deviantart.com"/>
    <x v="3"/>
    <x v="129"/>
    <n v="61036.88"/>
    <x v="126"/>
    <n v="130"/>
    <x v="4"/>
  </r>
  <r>
    <x v="130"/>
    <x v="129"/>
    <s v="Ertel"/>
    <x v="25"/>
    <x v="1"/>
    <s v="nertel3m@homestead.com"/>
    <x v="2"/>
    <x v="130"/>
    <n v="114309.18"/>
    <x v="127"/>
    <n v="131"/>
    <x v="2"/>
  </r>
  <r>
    <x v="131"/>
    <x v="130"/>
    <s v="Vellden"/>
    <x v="0"/>
    <x v="0"/>
    <s v="svellden3n@kickstarter.com"/>
    <x v="2"/>
    <x v="131"/>
    <n v="47639.14"/>
    <x v="128"/>
    <n v="132"/>
    <x v="4"/>
  </r>
  <r>
    <x v="132"/>
    <x v="131"/>
    <s v="Keppe"/>
    <x v="29"/>
    <x v="3"/>
    <s v="gkeppe3o@forbes.com"/>
    <x v="1"/>
    <x v="132"/>
    <n v="109834.98"/>
    <x v="129"/>
    <n v="133"/>
    <x v="3"/>
  </r>
  <r>
    <x v="133"/>
    <x v="132"/>
    <s v="Bulteel"/>
    <x v="29"/>
    <x v="3"/>
    <s v="sbulteel3p@drupal.org"/>
    <x v="0"/>
    <x v="133"/>
    <n v="136531.71"/>
    <x v="130"/>
    <n v="134"/>
    <x v="1"/>
  </r>
  <r>
    <x v="134"/>
    <x v="133"/>
    <s v="Westcot"/>
    <x v="33"/>
    <x v="2"/>
    <s v="dwestcot3q@chicagotribune.com"/>
    <x v="0"/>
    <x v="134"/>
    <n v="141048.42000000001"/>
    <x v="131"/>
    <n v="135"/>
    <x v="4"/>
  </r>
  <r>
    <x v="135"/>
    <x v="134"/>
    <s v="Coronas"/>
    <x v="7"/>
    <x v="1"/>
    <s v="scoronas3r@state.gov"/>
    <x v="1"/>
    <x v="135"/>
    <n v="126625.03"/>
    <x v="132"/>
    <n v="136"/>
    <x v="1"/>
  </r>
  <r>
    <x v="136"/>
    <x v="135"/>
    <s v="Rimmington"/>
    <x v="10"/>
    <x v="0"/>
    <s v="rrimmington3s@typepad.com"/>
    <x v="3"/>
    <x v="136"/>
    <n v="57398.1"/>
    <x v="133"/>
    <n v="137"/>
    <x v="0"/>
  </r>
  <r>
    <x v="137"/>
    <x v="132"/>
    <s v="Riddick"/>
    <x v="15"/>
    <x v="1"/>
    <s v="sriddick3t@nationalgeographic.com"/>
    <x v="0"/>
    <x v="137"/>
    <n v="148602.17000000001"/>
    <x v="134"/>
    <n v="138"/>
    <x v="2"/>
  </r>
  <r>
    <x v="138"/>
    <x v="136"/>
    <s v="Drewet"/>
    <x v="45"/>
    <x v="3"/>
    <s v="edrewet3u@wikia.com"/>
    <x v="0"/>
    <x v="138"/>
    <n v="54910.58"/>
    <x v="135"/>
    <n v="139"/>
    <x v="2"/>
  </r>
  <r>
    <x v="139"/>
    <x v="137"/>
    <s v="O'Daly"/>
    <x v="36"/>
    <x v="3"/>
    <s v="kodaly3v@ovh.net"/>
    <x v="0"/>
    <x v="139"/>
    <n v="137103.59"/>
    <x v="136"/>
    <n v="140"/>
    <x v="0"/>
  </r>
  <r>
    <x v="140"/>
    <x v="138"/>
    <s v="Chatters"/>
    <x v="4"/>
    <x v="3"/>
    <s v="dchatters3w@ed.gov"/>
    <x v="4"/>
    <x v="140"/>
    <n v="97443.41"/>
    <x v="137"/>
    <n v="141"/>
    <x v="4"/>
  </r>
  <r>
    <x v="141"/>
    <x v="139"/>
    <s v="Pedro"/>
    <x v="0"/>
    <x v="0"/>
    <s v="jpedro3x@marriott.com"/>
    <x v="1"/>
    <x v="141"/>
    <n v="80153.119999999995"/>
    <x v="138"/>
    <n v="142"/>
    <x v="3"/>
  </r>
  <r>
    <x v="142"/>
    <x v="140"/>
    <s v="Greiswood"/>
    <x v="17"/>
    <x v="2"/>
    <s v="dgreiswood3y@devhub.com"/>
    <x v="4"/>
    <x v="142"/>
    <n v="112497.97"/>
    <x v="139"/>
    <n v="143"/>
    <x v="1"/>
  </r>
  <r>
    <x v="143"/>
    <x v="141"/>
    <s v="MacCombe"/>
    <x v="46"/>
    <x v="0"/>
    <s v="pmaccombe3z@china.com.cn"/>
    <x v="4"/>
    <x v="143"/>
    <n v="63087.040000000001"/>
    <x v="140"/>
    <n v="144"/>
    <x v="4"/>
  </r>
  <r>
    <x v="144"/>
    <x v="142"/>
    <s v="Stedman"/>
    <x v="22"/>
    <x v="1"/>
    <s v="cstedman40@google.fr"/>
    <x v="1"/>
    <x v="144"/>
    <n v="47111.44"/>
    <x v="141"/>
    <n v="145"/>
    <x v="4"/>
  </r>
  <r>
    <x v="145"/>
    <x v="143"/>
    <s v="Dermot"/>
    <x v="44"/>
    <x v="0"/>
    <s v="cdermot41@drupal.org"/>
    <x v="3"/>
    <x v="145"/>
    <n v="64049.48"/>
    <x v="142"/>
    <n v="146"/>
    <x v="1"/>
  </r>
  <r>
    <x v="146"/>
    <x v="144"/>
    <s v="Rowbottam"/>
    <x v="21"/>
    <x v="1"/>
    <s v="browbottam42@tinyurl.com"/>
    <x v="0"/>
    <x v="146"/>
    <n v="113868.18"/>
    <x v="143"/>
    <n v="147"/>
    <x v="1"/>
  </r>
  <r>
    <x v="147"/>
    <x v="145"/>
    <s v="Hollyer"/>
    <x v="15"/>
    <x v="1"/>
    <s v="zhollyer43@vimeo.com"/>
    <x v="2"/>
    <x v="147"/>
    <n v="63132.45"/>
    <x v="144"/>
    <n v="148"/>
    <x v="3"/>
  </r>
  <r>
    <x v="148"/>
    <x v="146"/>
    <s v="Spratley"/>
    <x v="20"/>
    <x v="1"/>
    <s v="espratley44@time.com"/>
    <x v="4"/>
    <x v="148"/>
    <n v="114260.66"/>
    <x v="145"/>
    <n v="149"/>
    <x v="3"/>
  </r>
  <r>
    <x v="149"/>
    <x v="147"/>
    <s v="Blease"/>
    <x v="1"/>
    <x v="1"/>
    <s v="rblease45@examiner.com"/>
    <x v="0"/>
    <x v="149"/>
    <n v="92726.25"/>
    <x v="146"/>
    <n v="150"/>
    <x v="0"/>
  </r>
  <r>
    <x v="150"/>
    <x v="148"/>
    <s v="Oldknowe"/>
    <x v="33"/>
    <x v="2"/>
    <s v="soldknowe46@google.pl"/>
    <x v="3"/>
    <x v="150"/>
    <n v="135655.70000000001"/>
    <x v="147"/>
    <n v="151"/>
    <x v="0"/>
  </r>
  <r>
    <x v="151"/>
    <x v="149"/>
    <s v="McLeese"/>
    <x v="11"/>
    <x v="3"/>
    <s v="tmcleese47@angelfire.com"/>
    <x v="3"/>
    <x v="151"/>
    <n v="108448.02"/>
    <x v="148"/>
    <n v="152"/>
    <x v="1"/>
  </r>
  <r>
    <x v="152"/>
    <x v="150"/>
    <s v="Yakebowitch"/>
    <x v="6"/>
    <x v="1"/>
    <s v="cyakebowitch48@google.ca"/>
    <x v="0"/>
    <x v="152"/>
    <n v="46693.59"/>
    <x v="149"/>
    <n v="153"/>
    <x v="0"/>
  </r>
  <r>
    <x v="153"/>
    <x v="151"/>
    <s v="Yurivtsev"/>
    <x v="0"/>
    <x v="0"/>
    <s v="oyurivtsev49@virginia.edu"/>
    <x v="0"/>
    <x v="153"/>
    <n v="101540.19"/>
    <x v="150"/>
    <n v="154"/>
    <x v="2"/>
  </r>
  <r>
    <x v="154"/>
    <x v="152"/>
    <s v="Gilliland"/>
    <x v="36"/>
    <x v="3"/>
    <s v="cgilliland4a@mlb.com"/>
    <x v="3"/>
    <x v="154"/>
    <n v="116779.4"/>
    <x v="151"/>
    <n v="155"/>
    <x v="3"/>
  </r>
  <r>
    <x v="155"/>
    <x v="153"/>
    <s v="Espino"/>
    <x v="36"/>
    <x v="3"/>
    <s v="aespino4b@rambler.ru"/>
    <x v="4"/>
    <x v="155"/>
    <n v="71848.87"/>
    <x v="152"/>
    <n v="156"/>
    <x v="4"/>
  </r>
  <r>
    <x v="156"/>
    <x v="154"/>
    <s v="Calderbank"/>
    <x v="22"/>
    <x v="1"/>
    <s v="lcalderbank4c@gov.uk"/>
    <x v="4"/>
    <x v="156"/>
    <n v="100040.13"/>
    <x v="153"/>
    <n v="157"/>
    <x v="1"/>
  </r>
  <r>
    <x v="157"/>
    <x v="155"/>
    <s v="Kirsop"/>
    <x v="25"/>
    <x v="1"/>
    <s v="gkirsop4d@ed.gov"/>
    <x v="1"/>
    <x v="157"/>
    <n v="41855.160000000003"/>
    <x v="154"/>
    <n v="158"/>
    <x v="4"/>
  </r>
  <r>
    <x v="158"/>
    <x v="156"/>
    <s v="Bladesmith"/>
    <x v="15"/>
    <x v="1"/>
    <s v="gbladesmith4e@prnewswire.com"/>
    <x v="4"/>
    <x v="158"/>
    <n v="142142.92000000001"/>
    <x v="155"/>
    <n v="159"/>
    <x v="1"/>
  </r>
  <r>
    <x v="159"/>
    <x v="157"/>
    <s v="Blurton"/>
    <x v="2"/>
    <x v="2"/>
    <s v="mblurton4f@apache.org"/>
    <x v="3"/>
    <x v="159"/>
    <n v="102792.56"/>
    <x v="156"/>
    <n v="160"/>
    <x v="2"/>
  </r>
  <r>
    <x v="160"/>
    <x v="158"/>
    <s v="Bonny"/>
    <x v="4"/>
    <x v="3"/>
    <s v="jbonny4g@privacy.gov.au"/>
    <x v="0"/>
    <x v="160"/>
    <n v="33893.01"/>
    <x v="157"/>
    <n v="161"/>
    <x v="2"/>
  </r>
  <r>
    <x v="161"/>
    <x v="159"/>
    <s v="Merritt"/>
    <x v="5"/>
    <x v="3"/>
    <s v="mmerritt4h@flickr.com"/>
    <x v="3"/>
    <x v="161"/>
    <n v="101032.53"/>
    <x v="158"/>
    <n v="162"/>
    <x v="3"/>
  </r>
  <r>
    <x v="162"/>
    <x v="160"/>
    <s v="Python"/>
    <x v="27"/>
    <x v="3"/>
    <s v="apython4i@smugmug.com"/>
    <x v="2"/>
    <x v="162"/>
    <n v="121015.1"/>
    <x v="159"/>
    <n v="163"/>
    <x v="2"/>
  </r>
  <r>
    <x v="163"/>
    <x v="161"/>
    <s v="Woodcraft"/>
    <x v="44"/>
    <x v="0"/>
    <s v="pwoodcraft4j@desdev.cn"/>
    <x v="0"/>
    <x v="163"/>
    <n v="135525.65"/>
    <x v="160"/>
    <n v="164"/>
    <x v="3"/>
  </r>
  <r>
    <x v="164"/>
    <x v="162"/>
    <s v="Basham"/>
    <x v="23"/>
    <x v="3"/>
    <s v="tbasham4k@unesco.org"/>
    <x v="1"/>
    <x v="164"/>
    <n v="102330.31"/>
    <x v="161"/>
    <n v="165"/>
    <x v="1"/>
  </r>
  <r>
    <x v="165"/>
    <x v="163"/>
    <s v="Heardman"/>
    <x v="32"/>
    <x v="0"/>
    <s v="eheardman4l@mysql.com"/>
    <x v="2"/>
    <x v="165"/>
    <n v="88691.47"/>
    <x v="95"/>
    <n v="166"/>
    <x v="2"/>
  </r>
  <r>
    <x v="166"/>
    <x v="164"/>
    <s v="Blaxlande"/>
    <x v="21"/>
    <x v="1"/>
    <s v="nblaxlande4m@ed.gov"/>
    <x v="0"/>
    <x v="166"/>
    <n v="110627.32"/>
    <x v="162"/>
    <n v="167"/>
    <x v="1"/>
  </r>
  <r>
    <x v="167"/>
    <x v="165"/>
    <s v="Cafferty"/>
    <x v="43"/>
    <x v="0"/>
    <s v="tcafferty4n@skyrock.com"/>
    <x v="4"/>
    <x v="167"/>
    <n v="101904.18"/>
    <x v="163"/>
    <n v="168"/>
    <x v="0"/>
  </r>
  <r>
    <x v="168"/>
    <x v="166"/>
    <s v="Feechum"/>
    <x v="5"/>
    <x v="3"/>
    <s v="hfeechum4o@barnesandnoble.com"/>
    <x v="1"/>
    <x v="168"/>
    <n v="62547.88"/>
    <x v="164"/>
    <n v="169"/>
    <x v="2"/>
  </r>
  <r>
    <x v="169"/>
    <x v="167"/>
    <s v="Mouncey"/>
    <x v="4"/>
    <x v="3"/>
    <s v="jmouncey4p@issuu.com"/>
    <x v="4"/>
    <x v="169"/>
    <n v="69230.539999999994"/>
    <x v="165"/>
    <n v="170"/>
    <x v="2"/>
  </r>
  <r>
    <x v="170"/>
    <x v="168"/>
    <s v="Harragin"/>
    <x v="43"/>
    <x v="0"/>
    <s v="pharragin4q@symantec.com"/>
    <x v="1"/>
    <x v="170"/>
    <n v="67919.27"/>
    <x v="166"/>
    <n v="171"/>
    <x v="4"/>
  </r>
  <r>
    <x v="171"/>
    <x v="169"/>
    <s v="Huggins"/>
    <x v="8"/>
    <x v="3"/>
    <s v="lhuggins4r@macromedia.com"/>
    <x v="0"/>
    <x v="171"/>
    <n v="126275.45"/>
    <x v="167"/>
    <n v="172"/>
    <x v="3"/>
  </r>
  <r>
    <x v="172"/>
    <x v="170"/>
    <s v="Avison"/>
    <x v="20"/>
    <x v="1"/>
    <s v="bavison4s@marriott.com"/>
    <x v="2"/>
    <x v="172"/>
    <n v="114238.83"/>
    <x v="168"/>
    <n v="173"/>
    <x v="0"/>
  </r>
  <r>
    <x v="173"/>
    <x v="171"/>
    <s v="Blaik"/>
    <x v="27"/>
    <x v="3"/>
    <s v="mblaik4t@ezinearticles.com"/>
    <x v="3"/>
    <x v="173"/>
    <n v="106381.84"/>
    <x v="169"/>
    <n v="174"/>
    <x v="0"/>
  </r>
  <r>
    <x v="174"/>
    <x v="172"/>
    <s v="Scarlett"/>
    <x v="37"/>
    <x v="0"/>
    <s v="kscarlett4u@scribd.com"/>
    <x v="2"/>
    <x v="174"/>
    <n v="71996.710000000006"/>
    <x v="170"/>
    <n v="175"/>
    <x v="3"/>
  </r>
  <r>
    <x v="175"/>
    <x v="173"/>
    <s v="Carik"/>
    <x v="17"/>
    <x v="2"/>
    <s v="lcarik4v@tamu.edu"/>
    <x v="0"/>
    <x v="175"/>
    <n v="95932.99"/>
    <x v="171"/>
    <n v="176"/>
    <x v="3"/>
  </r>
  <r>
    <x v="176"/>
    <x v="174"/>
    <s v="Blaxland"/>
    <x v="5"/>
    <x v="3"/>
    <s v="sblaxland4w@imageshack.us"/>
    <x v="3"/>
    <x v="176"/>
    <n v="42365.06"/>
    <x v="172"/>
    <n v="177"/>
    <x v="4"/>
  </r>
  <r>
    <x v="177"/>
    <x v="175"/>
    <s v="Matthius"/>
    <x v="8"/>
    <x v="3"/>
    <s v="pmatthius4x@businessweek.com"/>
    <x v="0"/>
    <x v="177"/>
    <n v="59302.37"/>
    <x v="173"/>
    <n v="178"/>
    <x v="4"/>
  </r>
  <r>
    <x v="178"/>
    <x v="176"/>
    <s v="LLelweln"/>
    <x v="6"/>
    <x v="1"/>
    <s v="fllelweln4y@youtube.com"/>
    <x v="2"/>
    <x v="178"/>
    <n v="115112.47"/>
    <x v="174"/>
    <n v="179"/>
    <x v="4"/>
  </r>
  <r>
    <x v="179"/>
    <x v="177"/>
    <s v="Baroc"/>
    <x v="15"/>
    <x v="1"/>
    <s v="mbaroc4z@ed.gov"/>
    <x v="3"/>
    <x v="179"/>
    <n v="85335.58"/>
    <x v="175"/>
    <n v="180"/>
    <x v="3"/>
  </r>
  <r>
    <x v="180"/>
    <x v="178"/>
    <s v="Minihane"/>
    <x v="33"/>
    <x v="2"/>
    <s v="jminihane50@un.org"/>
    <x v="4"/>
    <x v="180"/>
    <n v="138336.70000000001"/>
    <x v="176"/>
    <n v="181"/>
    <x v="0"/>
  </r>
  <r>
    <x v="181"/>
    <x v="179"/>
    <s v="Josephi"/>
    <x v="10"/>
    <x v="0"/>
    <s v="cjosephi51@yellowbook.com"/>
    <x v="1"/>
    <x v="181"/>
    <n v="61012.959999999999"/>
    <x v="177"/>
    <n v="182"/>
    <x v="1"/>
  </r>
  <r>
    <x v="182"/>
    <x v="180"/>
    <s v="Leads"/>
    <x v="41"/>
    <x v="0"/>
    <s v="gleads52@chronoengine.com"/>
    <x v="1"/>
    <x v="182"/>
    <n v="135609.15"/>
    <x v="178"/>
    <n v="183"/>
    <x v="3"/>
  </r>
  <r>
    <x v="183"/>
    <x v="181"/>
    <s v="Luckhurst"/>
    <x v="18"/>
    <x v="3"/>
    <s v="gluckhurst53@naver.com"/>
    <x v="3"/>
    <x v="183"/>
    <n v="97810.76"/>
    <x v="179"/>
    <n v="184"/>
    <x v="2"/>
  </r>
  <r>
    <x v="184"/>
    <x v="182"/>
    <s v="Lannen"/>
    <x v="24"/>
    <x v="0"/>
    <s v="tlannen54@1und1.de"/>
    <x v="4"/>
    <x v="184"/>
    <n v="103795.44"/>
    <x v="180"/>
    <n v="185"/>
    <x v="1"/>
  </r>
  <r>
    <x v="185"/>
    <x v="183"/>
    <s v="Dudin"/>
    <x v="10"/>
    <x v="0"/>
    <s v="adudin55@illinois.edu"/>
    <x v="4"/>
    <x v="185"/>
    <n v="149506.70000000001"/>
    <x v="181"/>
    <n v="186"/>
    <x v="2"/>
  </r>
  <r>
    <x v="186"/>
    <x v="184"/>
    <s v="Nyles"/>
    <x v="47"/>
    <x v="0"/>
    <s v="gnyles56@indiatimes.com"/>
    <x v="1"/>
    <x v="186"/>
    <n v="84312.59"/>
    <x v="182"/>
    <n v="187"/>
    <x v="2"/>
  </r>
  <r>
    <x v="187"/>
    <x v="185"/>
    <s v="Chessil"/>
    <x v="9"/>
    <x v="3"/>
    <s v="cchessil57@cbc.ca"/>
    <x v="1"/>
    <x v="187"/>
    <n v="116899.47"/>
    <x v="183"/>
    <n v="188"/>
    <x v="1"/>
  </r>
  <r>
    <x v="188"/>
    <x v="186"/>
    <s v="McOmish"/>
    <x v="30"/>
    <x v="3"/>
    <s v="amcomish58@google.es"/>
    <x v="1"/>
    <x v="188"/>
    <n v="80742.33"/>
    <x v="184"/>
    <n v="189"/>
    <x v="2"/>
  </r>
  <r>
    <x v="189"/>
    <x v="187"/>
    <s v="Vedenichev"/>
    <x v="16"/>
    <x v="1"/>
    <s v="jvedenichev59@wiley.com"/>
    <x v="1"/>
    <x v="189"/>
    <n v="144030.70000000001"/>
    <x v="185"/>
    <n v="190"/>
    <x v="1"/>
  </r>
  <r>
    <x v="190"/>
    <x v="188"/>
    <s v="Panas"/>
    <x v="17"/>
    <x v="2"/>
    <s v="epanas5a@dmoz.org"/>
    <x v="2"/>
    <x v="190"/>
    <n v="57103.11"/>
    <x v="186"/>
    <n v="191"/>
    <x v="4"/>
  </r>
  <r>
    <x v="191"/>
    <x v="189"/>
    <s v="Baselli"/>
    <x v="18"/>
    <x v="3"/>
    <s v="kbaselli5b@alexa.com"/>
    <x v="1"/>
    <x v="191"/>
    <n v="55500.86"/>
    <x v="187"/>
    <n v="192"/>
    <x v="1"/>
  </r>
  <r>
    <x v="192"/>
    <x v="190"/>
    <s v="Marchington"/>
    <x v="44"/>
    <x v="0"/>
    <s v="cmarchington5c@jugem.jp"/>
    <x v="1"/>
    <x v="192"/>
    <n v="113921.75"/>
    <x v="188"/>
    <n v="193"/>
    <x v="4"/>
  </r>
  <r>
    <x v="193"/>
    <x v="191"/>
    <s v="Balas"/>
    <x v="35"/>
    <x v="1"/>
    <s v="hbalas5d@de.vu"/>
    <x v="4"/>
    <x v="193"/>
    <n v="99021.440000000002"/>
    <x v="189"/>
    <n v="194"/>
    <x v="3"/>
  </r>
  <r>
    <x v="194"/>
    <x v="192"/>
    <s v="Penketh"/>
    <x v="4"/>
    <x v="3"/>
    <s v="bpenketh5e@ox.ac.uk"/>
    <x v="0"/>
    <x v="194"/>
    <n v="149058.15"/>
    <x v="190"/>
    <n v="195"/>
    <x v="3"/>
  </r>
  <r>
    <x v="195"/>
    <x v="193"/>
    <s v="Hanse"/>
    <x v="1"/>
    <x v="1"/>
    <s v="phanse5f@huffingtonpost.com"/>
    <x v="2"/>
    <x v="195"/>
    <n v="128506.84"/>
    <x v="191"/>
    <n v="196"/>
    <x v="4"/>
  </r>
  <r>
    <x v="196"/>
    <x v="194"/>
    <s v="Lefever"/>
    <x v="6"/>
    <x v="1"/>
    <s v="tlefever5g@timesonline.co.uk"/>
    <x v="0"/>
    <x v="196"/>
    <n v="101776.93"/>
    <x v="192"/>
    <n v="197"/>
    <x v="3"/>
  </r>
  <r>
    <x v="197"/>
    <x v="195"/>
    <s v="Chamberlin"/>
    <x v="8"/>
    <x v="3"/>
    <s v="echamberlin5h@hp.com"/>
    <x v="1"/>
    <x v="197"/>
    <n v="149812.6"/>
    <x v="193"/>
    <n v="198"/>
    <x v="0"/>
  </r>
  <r>
    <x v="198"/>
    <x v="196"/>
    <s v="Grimwad"/>
    <x v="46"/>
    <x v="0"/>
    <s v="dgrimwad5i@symantec.com"/>
    <x v="4"/>
    <x v="198"/>
    <n v="50376.34"/>
    <x v="194"/>
    <n v="199"/>
    <x v="0"/>
  </r>
  <r>
    <x v="199"/>
    <x v="197"/>
    <s v="Edie"/>
    <x v="40"/>
    <x v="1"/>
    <s v="nedie5j@admin.ch"/>
    <x v="3"/>
    <x v="199"/>
    <n v="79013.86"/>
    <x v="195"/>
    <n v="200"/>
    <x v="1"/>
  </r>
  <r>
    <x v="200"/>
    <x v="198"/>
    <s v="Folcarelli"/>
    <x v="38"/>
    <x v="0"/>
    <s v="afolcarelli5k@apple.com"/>
    <x v="4"/>
    <x v="200"/>
    <n v="36298.44"/>
    <x v="196"/>
    <n v="201"/>
    <x v="0"/>
  </r>
  <r>
    <x v="201"/>
    <x v="199"/>
    <s v="Keach"/>
    <x v="47"/>
    <x v="0"/>
    <s v="dkeach5l@tamu.edu"/>
    <x v="3"/>
    <x v="201"/>
    <n v="83023.649999999994"/>
    <x v="197"/>
    <n v="202"/>
    <x v="3"/>
  </r>
  <r>
    <x v="202"/>
    <x v="200"/>
    <s v="Hiddersley"/>
    <x v="17"/>
    <x v="2"/>
    <s v="ahiddersley5m@macromedia.com"/>
    <x v="3"/>
    <x v="202"/>
    <n v="81752.92"/>
    <x v="198"/>
    <n v="203"/>
    <x v="3"/>
  </r>
  <r>
    <x v="203"/>
    <x v="201"/>
    <s v="Harwell"/>
    <x v="17"/>
    <x v="2"/>
    <s v="jharwell5n@google.ru"/>
    <x v="2"/>
    <x v="203"/>
    <n v="38730.29"/>
    <x v="199"/>
    <n v="204"/>
    <x v="3"/>
  </r>
  <r>
    <x v="204"/>
    <x v="202"/>
    <s v="Embery"/>
    <x v="45"/>
    <x v="3"/>
    <s v="aembery5o@digg.com"/>
    <x v="1"/>
    <x v="204"/>
    <n v="120658.98"/>
    <x v="200"/>
    <n v="205"/>
    <x v="3"/>
  </r>
  <r>
    <x v="205"/>
    <x v="203"/>
    <s v="Habbert"/>
    <x v="33"/>
    <x v="2"/>
    <s v="ghabbert5p@friendfeed.com"/>
    <x v="0"/>
    <x v="205"/>
    <n v="103107.22"/>
    <x v="201"/>
    <n v="206"/>
    <x v="1"/>
  </r>
  <r>
    <x v="206"/>
    <x v="204"/>
    <s v="Brun"/>
    <x v="25"/>
    <x v="1"/>
    <s v="sbrun5q@usa.gov"/>
    <x v="4"/>
    <x v="206"/>
    <n v="40279.25"/>
    <x v="202"/>
    <n v="207"/>
    <x v="3"/>
  </r>
  <r>
    <x v="207"/>
    <x v="205"/>
    <s v="Kalf"/>
    <x v="7"/>
    <x v="1"/>
    <s v="ekalf5r@constantcontact.com"/>
    <x v="2"/>
    <x v="207"/>
    <n v="97163.95"/>
    <x v="203"/>
    <n v="208"/>
    <x v="3"/>
  </r>
  <r>
    <x v="208"/>
    <x v="206"/>
    <s v="Isaq"/>
    <x v="15"/>
    <x v="1"/>
    <s v="cisaq5s@cnbc.com"/>
    <x v="3"/>
    <x v="208"/>
    <n v="108514.05"/>
    <x v="204"/>
    <n v="209"/>
    <x v="0"/>
  </r>
  <r>
    <x v="209"/>
    <x v="207"/>
    <s v="Rubinsky"/>
    <x v="15"/>
    <x v="1"/>
    <s v="wrubinsky5t@cnbc.com"/>
    <x v="0"/>
    <x v="209"/>
    <n v="62692.1"/>
    <x v="205"/>
    <n v="210"/>
    <x v="2"/>
  </r>
  <r>
    <x v="210"/>
    <x v="0"/>
    <s v="Repper"/>
    <x v="20"/>
    <x v="1"/>
    <s v="grepper5u@ox.ac.uk"/>
    <x v="1"/>
    <x v="210"/>
    <n v="52629.75"/>
    <x v="206"/>
    <n v="211"/>
    <x v="1"/>
  </r>
  <r>
    <x v="211"/>
    <x v="208"/>
    <s v="Limpenny"/>
    <x v="43"/>
    <x v="0"/>
    <s v="blimpenny5v@tiny.cc"/>
    <x v="2"/>
    <x v="211"/>
    <n v="48281.01"/>
    <x v="207"/>
    <n v="212"/>
    <x v="4"/>
  </r>
  <r>
    <x v="212"/>
    <x v="209"/>
    <s v="Kinnane"/>
    <x v="4"/>
    <x v="3"/>
    <s v="jkinnane5w@craigslist.org"/>
    <x v="2"/>
    <x v="212"/>
    <n v="114435.48"/>
    <x v="208"/>
    <n v="213"/>
    <x v="0"/>
  </r>
  <r>
    <x v="213"/>
    <x v="210"/>
    <s v="Vinall"/>
    <x v="12"/>
    <x v="0"/>
    <s v="kvinall5x@quantcast.com"/>
    <x v="3"/>
    <x v="213"/>
    <n v="85544.11"/>
    <x v="209"/>
    <n v="214"/>
    <x v="0"/>
  </r>
  <r>
    <x v="214"/>
    <x v="211"/>
    <s v="Gipson"/>
    <x v="40"/>
    <x v="1"/>
    <s v="mgipson5y@miibeian.gov.cn"/>
    <x v="1"/>
    <x v="214"/>
    <n v="38191.57"/>
    <x v="210"/>
    <n v="215"/>
    <x v="4"/>
  </r>
  <r>
    <x v="215"/>
    <x v="212"/>
    <s v="Olyet"/>
    <x v="22"/>
    <x v="1"/>
    <s v="yolyet5z@squidoo.com"/>
    <x v="0"/>
    <x v="215"/>
    <n v="84978.84"/>
    <x v="211"/>
    <n v="216"/>
    <x v="0"/>
  </r>
  <r>
    <x v="216"/>
    <x v="213"/>
    <s v="Aucock"/>
    <x v="11"/>
    <x v="3"/>
    <s v="haucock60@reuters.com"/>
    <x v="3"/>
    <x v="216"/>
    <n v="80401.289999999994"/>
    <x v="98"/>
    <n v="217"/>
    <x v="4"/>
  </r>
  <r>
    <x v="217"/>
    <x v="214"/>
    <s v="Bradman"/>
    <x v="19"/>
    <x v="1"/>
    <s v="nbradman61@toplist.cz"/>
    <x v="4"/>
    <x v="217"/>
    <n v="86425.29"/>
    <x v="212"/>
    <n v="218"/>
    <x v="0"/>
  </r>
  <r>
    <x v="218"/>
    <x v="215"/>
    <s v="Doul"/>
    <x v="12"/>
    <x v="0"/>
    <s v="ddoul62@wunderground.com"/>
    <x v="0"/>
    <x v="218"/>
    <n v="146785.37"/>
    <x v="213"/>
    <n v="219"/>
    <x v="4"/>
  </r>
  <r>
    <x v="219"/>
    <x v="216"/>
    <s v="Izkovici"/>
    <x v="18"/>
    <x v="3"/>
    <s v="aizkovici63@tmall.com"/>
    <x v="1"/>
    <x v="219"/>
    <n v="95455.07"/>
    <x v="214"/>
    <n v="220"/>
    <x v="4"/>
  </r>
  <r>
    <x v="220"/>
    <x v="217"/>
    <s v="Doodson"/>
    <x v="40"/>
    <x v="1"/>
    <s v="adoodson64@harvard.edu"/>
    <x v="2"/>
    <x v="220"/>
    <n v="77233.2"/>
    <x v="215"/>
    <n v="221"/>
    <x v="3"/>
  </r>
  <r>
    <x v="221"/>
    <x v="218"/>
    <s v="Klainer"/>
    <x v="39"/>
    <x v="3"/>
    <s v="kklainer65@sakura.ne.jp"/>
    <x v="3"/>
    <x v="221"/>
    <n v="137523.25"/>
    <x v="216"/>
    <n v="222"/>
    <x v="3"/>
  </r>
  <r>
    <x v="222"/>
    <x v="219"/>
    <s v="Copo"/>
    <x v="21"/>
    <x v="1"/>
    <s v="acopo66@mail.ru"/>
    <x v="0"/>
    <x v="222"/>
    <n v="84850.12"/>
    <x v="172"/>
    <n v="223"/>
    <x v="3"/>
  </r>
  <r>
    <x v="223"/>
    <x v="220"/>
    <s v="Disney"/>
    <x v="16"/>
    <x v="1"/>
    <s v="sdisney67@reference.com"/>
    <x v="3"/>
    <x v="223"/>
    <n v="43086.26"/>
    <x v="217"/>
    <n v="224"/>
    <x v="1"/>
  </r>
  <r>
    <x v="224"/>
    <x v="221"/>
    <s v="Fetherston"/>
    <x v="47"/>
    <x v="0"/>
    <s v="tfetherston68@g.co"/>
    <x v="4"/>
    <x v="224"/>
    <n v="147694.22"/>
    <x v="218"/>
    <n v="225"/>
    <x v="2"/>
  </r>
  <r>
    <x v="225"/>
    <x v="222"/>
    <s v="McAlpin"/>
    <x v="30"/>
    <x v="3"/>
    <s v="mmcalpin69@ebay.co.uk"/>
    <x v="4"/>
    <x v="225"/>
    <n v="40454.15"/>
    <x v="219"/>
    <n v="226"/>
    <x v="4"/>
  </r>
  <r>
    <x v="226"/>
    <x v="223"/>
    <s v="Thame"/>
    <x v="23"/>
    <x v="3"/>
    <s v="sthame6a@hc360.com"/>
    <x v="3"/>
    <x v="226"/>
    <n v="124877.89"/>
    <x v="220"/>
    <n v="227"/>
    <x v="4"/>
  </r>
  <r>
    <x v="227"/>
    <x v="224"/>
    <s v="Tottem"/>
    <x v="5"/>
    <x v="3"/>
    <s v="ptottem6b@timesonline.co.uk"/>
    <x v="0"/>
    <x v="227"/>
    <n v="105449.28"/>
    <x v="221"/>
    <n v="228"/>
    <x v="1"/>
  </r>
  <r>
    <x v="228"/>
    <x v="225"/>
    <s v="Plummer"/>
    <x v="35"/>
    <x v="1"/>
    <s v="pplummer6c@usa.gov"/>
    <x v="0"/>
    <x v="228"/>
    <n v="136883.03"/>
    <x v="222"/>
    <n v="229"/>
    <x v="4"/>
  </r>
  <r>
    <x v="229"/>
    <x v="226"/>
    <s v="Chatteris"/>
    <x v="1"/>
    <x v="1"/>
    <s v="cchatteris6d@ask.com"/>
    <x v="2"/>
    <x v="229"/>
    <n v="148443.92000000001"/>
    <x v="223"/>
    <n v="230"/>
    <x v="1"/>
  </r>
  <r>
    <x v="230"/>
    <x v="227"/>
    <s v="Brunt"/>
    <x v="17"/>
    <x v="2"/>
    <s v="tbrunt6e@mapquest.com"/>
    <x v="3"/>
    <x v="230"/>
    <n v="145993.25"/>
    <x v="224"/>
    <n v="231"/>
    <x v="2"/>
  </r>
  <r>
    <x v="231"/>
    <x v="228"/>
    <s v="Aliman"/>
    <x v="3"/>
    <x v="1"/>
    <s v="saliman6f@umich.edu"/>
    <x v="0"/>
    <x v="231"/>
    <n v="81986.06"/>
    <x v="225"/>
    <n v="232"/>
    <x v="2"/>
  </r>
  <r>
    <x v="232"/>
    <x v="229"/>
    <s v="Howis"/>
    <x v="31"/>
    <x v="1"/>
    <s v="whowis6g@twitpic.com"/>
    <x v="0"/>
    <x v="232"/>
    <n v="79206.490000000005"/>
    <x v="226"/>
    <n v="233"/>
    <x v="1"/>
  </r>
  <r>
    <x v="233"/>
    <x v="230"/>
    <s v="McCoughan"/>
    <x v="8"/>
    <x v="3"/>
    <s v="mmccoughan6h@admin.ch"/>
    <x v="2"/>
    <x v="233"/>
    <n v="149287.57"/>
    <x v="227"/>
    <n v="234"/>
    <x v="0"/>
  </r>
  <r>
    <x v="234"/>
    <x v="231"/>
    <s v="Caseley"/>
    <x v="28"/>
    <x v="0"/>
    <s v="pcaseley6i@google.fr"/>
    <x v="1"/>
    <x v="234"/>
    <n v="89807.9"/>
    <x v="228"/>
    <n v="235"/>
    <x v="1"/>
  </r>
  <r>
    <x v="235"/>
    <x v="232"/>
    <s v="Farmiloe"/>
    <x v="25"/>
    <x v="1"/>
    <s v="sfarmiloe6j@java.com"/>
    <x v="0"/>
    <x v="235"/>
    <n v="65305.11"/>
    <x v="180"/>
    <n v="236"/>
    <x v="1"/>
  </r>
  <r>
    <x v="236"/>
    <x v="233"/>
    <s v="Fydoe"/>
    <x v="10"/>
    <x v="0"/>
    <s v="jfydoe6k@cargocollective.com"/>
    <x v="0"/>
    <x v="236"/>
    <n v="121156.15"/>
    <x v="229"/>
    <n v="237"/>
    <x v="1"/>
  </r>
  <r>
    <x v="237"/>
    <x v="234"/>
    <s v="Bradmore"/>
    <x v="33"/>
    <x v="2"/>
    <s v="bbradmore6l@usatoday.com"/>
    <x v="3"/>
    <x v="237"/>
    <n v="33217.050000000003"/>
    <x v="230"/>
    <n v="238"/>
    <x v="2"/>
  </r>
  <r>
    <x v="238"/>
    <x v="235"/>
    <s v="Franey"/>
    <x v="25"/>
    <x v="1"/>
    <s v="sfraney6m@over-blog.com"/>
    <x v="1"/>
    <x v="238"/>
    <n v="139016.39000000001"/>
    <x v="231"/>
    <n v="239"/>
    <x v="2"/>
  </r>
  <r>
    <x v="239"/>
    <x v="236"/>
    <s v="Dyott"/>
    <x v="27"/>
    <x v="3"/>
    <s v="vdyott6n@digg.com"/>
    <x v="0"/>
    <x v="239"/>
    <n v="68567.02"/>
    <x v="232"/>
    <n v="240"/>
    <x v="4"/>
  </r>
  <r>
    <x v="240"/>
    <x v="237"/>
    <s v="Antognetti"/>
    <x v="1"/>
    <x v="1"/>
    <s v="rantognetti6o@behance.net"/>
    <x v="4"/>
    <x v="240"/>
    <n v="32221.52"/>
    <x v="233"/>
    <n v="241"/>
    <x v="1"/>
  </r>
  <r>
    <x v="241"/>
    <x v="238"/>
    <s v="Boyat"/>
    <x v="42"/>
    <x v="0"/>
    <s v="fboyat6p@yolasite.com"/>
    <x v="2"/>
    <x v="241"/>
    <n v="71251.95"/>
    <x v="234"/>
    <n v="242"/>
    <x v="1"/>
  </r>
  <r>
    <x v="242"/>
    <x v="239"/>
    <s v="Sollime"/>
    <x v="32"/>
    <x v="0"/>
    <s v="csollime6q@ebay.com"/>
    <x v="3"/>
    <x v="242"/>
    <n v="113135.49"/>
    <x v="235"/>
    <n v="243"/>
    <x v="0"/>
  </r>
  <r>
    <x v="243"/>
    <x v="240"/>
    <s v="Le Marchand"/>
    <x v="34"/>
    <x v="0"/>
    <s v="jlemarchand6r@whitehouse.gov"/>
    <x v="1"/>
    <x v="243"/>
    <n v="135197.1"/>
    <x v="236"/>
    <n v="244"/>
    <x v="4"/>
  </r>
  <r>
    <x v="244"/>
    <x v="241"/>
    <s v="Bau"/>
    <x v="8"/>
    <x v="3"/>
    <s v="sbau6s@posterous.com"/>
    <x v="3"/>
    <x v="244"/>
    <n v="116536.4"/>
    <x v="237"/>
    <n v="245"/>
    <x v="4"/>
  </r>
  <r>
    <x v="245"/>
    <x v="242"/>
    <s v="Ratcliff"/>
    <x v="44"/>
    <x v="0"/>
    <s v="rratcliff6t@themeforest.net"/>
    <x v="4"/>
    <x v="245"/>
    <n v="119510.24"/>
    <x v="238"/>
    <n v="246"/>
    <x v="2"/>
  </r>
  <r>
    <x v="246"/>
    <x v="243"/>
    <s v="Pragnall"/>
    <x v="21"/>
    <x v="1"/>
    <s v="ppragnall6u@bloglines.com"/>
    <x v="0"/>
    <x v="246"/>
    <n v="37557.03"/>
    <x v="239"/>
    <n v="247"/>
    <x v="2"/>
  </r>
  <r>
    <x v="247"/>
    <x v="244"/>
    <s v="Sprankling"/>
    <x v="1"/>
    <x v="1"/>
    <s v="jsprankling6v@xinhuanet.com"/>
    <x v="4"/>
    <x v="247"/>
    <n v="40373"/>
    <x v="240"/>
    <n v="248"/>
    <x v="1"/>
  </r>
  <r>
    <x v="248"/>
    <x v="245"/>
    <s v="Stoggles"/>
    <x v="24"/>
    <x v="0"/>
    <s v="ustoggles6w@toplist.cz"/>
    <x v="1"/>
    <x v="248"/>
    <n v="115713.86"/>
    <x v="241"/>
    <n v="249"/>
    <x v="2"/>
  </r>
  <r>
    <x v="249"/>
    <x v="246"/>
    <s v="Damrell"/>
    <x v="11"/>
    <x v="3"/>
    <s v="gdamrell6x@google.com.hk"/>
    <x v="4"/>
    <x v="249"/>
    <n v="90461.39"/>
    <x v="242"/>
    <n v="250"/>
    <x v="0"/>
  </r>
  <r>
    <x v="250"/>
    <x v="247"/>
    <s v="Simunek"/>
    <x v="32"/>
    <x v="0"/>
    <s v="esimunek6y@jugem.jp"/>
    <x v="2"/>
    <x v="250"/>
    <n v="104095.48"/>
    <x v="243"/>
    <n v="251"/>
    <x v="4"/>
  </r>
  <r>
    <x v="251"/>
    <x v="248"/>
    <s v="Fackrell"/>
    <x v="1"/>
    <x v="1"/>
    <s v="gfackrell6z@bravesites.com"/>
    <x v="2"/>
    <x v="251"/>
    <n v="127501.09"/>
    <x v="65"/>
    <n v="252"/>
    <x v="2"/>
  </r>
  <r>
    <x v="252"/>
    <x v="249"/>
    <s v="Niblock"/>
    <x v="29"/>
    <x v="3"/>
    <s v="dniblock70@gravatar.com"/>
    <x v="4"/>
    <x v="252"/>
    <n v="57755.97"/>
    <x v="244"/>
    <n v="253"/>
    <x v="4"/>
  </r>
  <r>
    <x v="253"/>
    <x v="250"/>
    <s v="Charrisson"/>
    <x v="24"/>
    <x v="0"/>
    <s v="lcharrisson71@com.com"/>
    <x v="4"/>
    <x v="253"/>
    <n v="91422.58"/>
    <x v="245"/>
    <n v="254"/>
    <x v="0"/>
  </r>
  <r>
    <x v="254"/>
    <x v="251"/>
    <s v="Morey"/>
    <x v="20"/>
    <x v="1"/>
    <s v="cmorey72@dion.ne.jp"/>
    <x v="3"/>
    <x v="254"/>
    <n v="34683.01"/>
    <x v="246"/>
    <n v="255"/>
    <x v="3"/>
  </r>
  <r>
    <x v="255"/>
    <x v="252"/>
    <s v="Boland"/>
    <x v="20"/>
    <x v="1"/>
    <s v="mboland73@studiopress.com"/>
    <x v="1"/>
    <x v="255"/>
    <n v="41261.72"/>
    <x v="247"/>
    <n v="256"/>
    <x v="0"/>
  </r>
  <r>
    <x v="256"/>
    <x v="253"/>
    <s v="Lavallie"/>
    <x v="30"/>
    <x v="3"/>
    <s v="mlavallie74@woothemes.com"/>
    <x v="1"/>
    <x v="256"/>
    <n v="34595.54"/>
    <x v="248"/>
    <n v="257"/>
    <x v="3"/>
  </r>
  <r>
    <x v="257"/>
    <x v="254"/>
    <s v="Elia"/>
    <x v="47"/>
    <x v="0"/>
    <s v="telia75@whitehouse.gov"/>
    <x v="2"/>
    <x v="257"/>
    <n v="38216.69"/>
    <x v="249"/>
    <n v="258"/>
    <x v="0"/>
  </r>
  <r>
    <x v="258"/>
    <x v="255"/>
    <s v="Ramage"/>
    <x v="19"/>
    <x v="1"/>
    <s v="nramage76@feedburner.com"/>
    <x v="2"/>
    <x v="258"/>
    <n v="62169.78"/>
    <x v="250"/>
    <n v="259"/>
    <x v="4"/>
  </r>
  <r>
    <x v="259"/>
    <x v="256"/>
    <s v="Stanyer"/>
    <x v="25"/>
    <x v="1"/>
    <s v="jstanyer77@google.nl"/>
    <x v="2"/>
    <x v="259"/>
    <n v="47032.13"/>
    <x v="251"/>
    <n v="260"/>
    <x v="3"/>
  </r>
  <r>
    <x v="260"/>
    <x v="257"/>
    <s v="Venus"/>
    <x v="15"/>
    <x v="1"/>
    <s v="svenus78@nature.com"/>
    <x v="1"/>
    <x v="260"/>
    <n v="140001.39000000001"/>
    <x v="252"/>
    <n v="261"/>
    <x v="0"/>
  </r>
  <r>
    <x v="261"/>
    <x v="258"/>
    <s v="Finch"/>
    <x v="28"/>
    <x v="0"/>
    <s v="zfinch79@wired.com"/>
    <x v="2"/>
    <x v="261"/>
    <n v="84046.09"/>
    <x v="253"/>
    <n v="262"/>
    <x v="1"/>
  </r>
  <r>
    <x v="262"/>
    <x v="259"/>
    <s v="Taber"/>
    <x v="9"/>
    <x v="3"/>
    <s v="otaber7a@mapquest.com"/>
    <x v="4"/>
    <x v="262"/>
    <n v="89414.24"/>
    <x v="254"/>
    <n v="263"/>
    <x v="4"/>
  </r>
  <r>
    <x v="263"/>
    <x v="260"/>
    <s v="Maywood"/>
    <x v="17"/>
    <x v="2"/>
    <s v="gmaywood7b@illinois.edu"/>
    <x v="0"/>
    <x v="263"/>
    <n v="90400.09"/>
    <x v="255"/>
    <n v="264"/>
    <x v="4"/>
  </r>
  <r>
    <x v="264"/>
    <x v="261"/>
    <s v="Maddra"/>
    <x v="41"/>
    <x v="0"/>
    <s v="rmaddra7c@alexa.com"/>
    <x v="4"/>
    <x v="264"/>
    <n v="121128.25"/>
    <x v="256"/>
    <n v="265"/>
    <x v="2"/>
  </r>
  <r>
    <x v="265"/>
    <x v="262"/>
    <s v="Ramme"/>
    <x v="15"/>
    <x v="1"/>
    <s v="sramme7d@dyndns.org"/>
    <x v="2"/>
    <x v="265"/>
    <n v="41968.53"/>
    <x v="257"/>
    <n v="266"/>
    <x v="4"/>
  </r>
  <r>
    <x v="266"/>
    <x v="263"/>
    <s v="McGrorty"/>
    <x v="28"/>
    <x v="0"/>
    <s v="bmcgrorty7e@xrea.com"/>
    <x v="0"/>
    <x v="266"/>
    <n v="148451.20000000001"/>
    <x v="258"/>
    <n v="267"/>
    <x v="0"/>
  </r>
  <r>
    <x v="267"/>
    <x v="264"/>
    <s v="Popham"/>
    <x v="14"/>
    <x v="3"/>
    <s v="lpopham7f@noaa.gov"/>
    <x v="4"/>
    <x v="267"/>
    <n v="56866.559999999998"/>
    <x v="259"/>
    <n v="268"/>
    <x v="3"/>
  </r>
  <r>
    <x v="268"/>
    <x v="265"/>
    <s v="Standidge"/>
    <x v="42"/>
    <x v="0"/>
    <s v="estandidge7g@ft.com"/>
    <x v="4"/>
    <x v="268"/>
    <n v="85733.81"/>
    <x v="260"/>
    <n v="269"/>
    <x v="1"/>
  </r>
  <r>
    <x v="269"/>
    <x v="266"/>
    <s v="Dever"/>
    <x v="43"/>
    <x v="0"/>
    <s v="adever7h@theguardian.com"/>
    <x v="3"/>
    <x v="269"/>
    <n v="100960.28"/>
    <x v="261"/>
    <n v="270"/>
    <x v="2"/>
  </r>
  <r>
    <x v="270"/>
    <x v="267"/>
    <s v="Del Dello"/>
    <x v="21"/>
    <x v="1"/>
    <s v="gdeldello7i@acquirethisname.com"/>
    <x v="1"/>
    <x v="270"/>
    <n v="96592.81"/>
    <x v="262"/>
    <n v="271"/>
    <x v="1"/>
  </r>
  <r>
    <x v="271"/>
    <x v="268"/>
    <s v="Pagelsen"/>
    <x v="23"/>
    <x v="3"/>
    <s v="apagelsen7j@ted.com"/>
    <x v="1"/>
    <x v="271"/>
    <n v="99908.04"/>
    <x v="263"/>
    <n v="272"/>
    <x v="2"/>
  </r>
  <r>
    <x v="272"/>
    <x v="269"/>
    <s v="Pyffe"/>
    <x v="41"/>
    <x v="0"/>
    <s v="spyffe7k@earthlink.net"/>
    <x v="4"/>
    <x v="272"/>
    <n v="145018.98000000001"/>
    <x v="264"/>
    <n v="273"/>
    <x v="1"/>
  </r>
  <r>
    <x v="273"/>
    <x v="270"/>
    <s v="Toller"/>
    <x v="31"/>
    <x v="1"/>
    <s v="dtoller7l@reddit.com"/>
    <x v="4"/>
    <x v="273"/>
    <n v="66636.06"/>
    <x v="265"/>
    <n v="274"/>
    <x v="2"/>
  </r>
  <r>
    <x v="274"/>
    <x v="271"/>
    <s v="Lumbly"/>
    <x v="41"/>
    <x v="0"/>
    <s v="dlumbly7m@twitter.com"/>
    <x v="1"/>
    <x v="274"/>
    <n v="61866.45"/>
    <x v="266"/>
    <n v="275"/>
    <x v="1"/>
  </r>
  <r>
    <x v="275"/>
    <x v="272"/>
    <s v="Broose"/>
    <x v="21"/>
    <x v="1"/>
    <s v="kbroose7n@archive.org"/>
    <x v="4"/>
    <x v="275"/>
    <n v="59138.04"/>
    <x v="267"/>
    <n v="276"/>
    <x v="0"/>
  </r>
  <r>
    <x v="276"/>
    <x v="273"/>
    <s v="Wyeld"/>
    <x v="44"/>
    <x v="0"/>
    <s v="mwyeld7o@shinystat.com"/>
    <x v="3"/>
    <x v="276"/>
    <n v="76172.84"/>
    <x v="268"/>
    <n v="277"/>
    <x v="3"/>
  </r>
  <r>
    <x v="277"/>
    <x v="274"/>
    <s v="Rabbet"/>
    <x v="2"/>
    <x v="2"/>
    <s v="jrabbet7p@friendfeed.com"/>
    <x v="3"/>
    <x v="277"/>
    <n v="102459.16"/>
    <x v="269"/>
    <n v="278"/>
    <x v="1"/>
  </r>
  <r>
    <x v="278"/>
    <x v="275"/>
    <s v="Van Castele"/>
    <x v="2"/>
    <x v="2"/>
    <s v="cvancastele7q@yandex.ru"/>
    <x v="3"/>
    <x v="278"/>
    <n v="81052.160000000003"/>
    <x v="270"/>
    <n v="279"/>
    <x v="0"/>
  </r>
  <r>
    <x v="279"/>
    <x v="276"/>
    <s v="Winchcomb"/>
    <x v="25"/>
    <x v="1"/>
    <s v="dwinchcomb7r@illinois.edu"/>
    <x v="1"/>
    <x v="279"/>
    <n v="46447.519999999997"/>
    <x v="271"/>
    <n v="280"/>
    <x v="4"/>
  </r>
  <r>
    <x v="280"/>
    <x v="277"/>
    <s v="Kondratenya"/>
    <x v="40"/>
    <x v="1"/>
    <s v="akondratenya7s@angelfire.com"/>
    <x v="1"/>
    <x v="280"/>
    <n v="36953.4"/>
    <x v="272"/>
    <n v="281"/>
    <x v="0"/>
  </r>
  <r>
    <x v="281"/>
    <x v="278"/>
    <s v="Hallede"/>
    <x v="31"/>
    <x v="1"/>
    <s v="thallede7t@scribd.com"/>
    <x v="2"/>
    <x v="281"/>
    <n v="58810.52"/>
    <x v="273"/>
    <n v="282"/>
    <x v="1"/>
  </r>
  <r>
    <x v="282"/>
    <x v="279"/>
    <s v="Giddens"/>
    <x v="13"/>
    <x v="3"/>
    <s v="ngiddens7u@apache.org"/>
    <x v="1"/>
    <x v="282"/>
    <n v="74646.95"/>
    <x v="274"/>
    <n v="283"/>
    <x v="1"/>
  </r>
  <r>
    <x v="283"/>
    <x v="280"/>
    <s v="Kellick"/>
    <x v="32"/>
    <x v="0"/>
    <s v="gkellick7v@virginia.edu"/>
    <x v="0"/>
    <x v="283"/>
    <n v="32865.949999999997"/>
    <x v="275"/>
    <n v="284"/>
    <x v="0"/>
  </r>
  <r>
    <x v="284"/>
    <x v="281"/>
    <s v="Goreisr"/>
    <x v="17"/>
    <x v="2"/>
    <s v="agoreisr7w@independent.co.uk"/>
    <x v="0"/>
    <x v="284"/>
    <n v="52009.74"/>
    <x v="276"/>
    <n v="285"/>
    <x v="4"/>
  </r>
  <r>
    <x v="285"/>
    <x v="282"/>
    <s v="Sacco"/>
    <x v="33"/>
    <x v="2"/>
    <s v="asacco7x@jugem.jp"/>
    <x v="4"/>
    <x v="285"/>
    <n v="58383.3"/>
    <x v="277"/>
    <n v="286"/>
    <x v="0"/>
  </r>
  <r>
    <x v="286"/>
    <x v="283"/>
    <s v="Sturm"/>
    <x v="19"/>
    <x v="1"/>
    <s v="dsturm7y@dot.gov"/>
    <x v="1"/>
    <x v="286"/>
    <n v="81105.84"/>
    <x v="278"/>
    <n v="287"/>
    <x v="0"/>
  </r>
  <r>
    <x v="287"/>
    <x v="284"/>
    <s v="Page"/>
    <x v="26"/>
    <x v="3"/>
    <s v="kpage7z@sciencedirect.com"/>
    <x v="4"/>
    <x v="287"/>
    <n v="56888.37"/>
    <x v="279"/>
    <n v="288"/>
    <x v="2"/>
  </r>
  <r>
    <x v="288"/>
    <x v="285"/>
    <s v="Glazzard"/>
    <x v="34"/>
    <x v="0"/>
    <s v="mglazzard80@apache.org"/>
    <x v="3"/>
    <x v="288"/>
    <n v="85714.21"/>
    <x v="280"/>
    <n v="289"/>
    <x v="3"/>
  </r>
  <r>
    <x v="289"/>
    <x v="286"/>
    <s v="Matskiv"/>
    <x v="32"/>
    <x v="0"/>
    <s v="mmatskiv81@comcast.net"/>
    <x v="2"/>
    <x v="289"/>
    <n v="82987.22"/>
    <x v="67"/>
    <n v="290"/>
    <x v="0"/>
  </r>
  <r>
    <x v="290"/>
    <x v="201"/>
    <s v="Trundler"/>
    <x v="26"/>
    <x v="3"/>
    <s v="jtrundler82@bandcamp.com"/>
    <x v="3"/>
    <x v="290"/>
    <n v="145195.43"/>
    <x v="281"/>
    <n v="291"/>
    <x v="2"/>
  </r>
  <r>
    <x v="291"/>
    <x v="287"/>
    <s v="Klement"/>
    <x v="28"/>
    <x v="0"/>
    <s v="jklement83@icq.com"/>
    <x v="4"/>
    <x v="291"/>
    <n v="84373.83"/>
    <x v="282"/>
    <n v="292"/>
    <x v="4"/>
  </r>
  <r>
    <x v="292"/>
    <x v="288"/>
    <s v="Casement"/>
    <x v="23"/>
    <x v="3"/>
    <s v="rcasement84@shinystat.com"/>
    <x v="2"/>
    <x v="292"/>
    <n v="60947.96"/>
    <x v="283"/>
    <n v="293"/>
    <x v="2"/>
  </r>
  <r>
    <x v="293"/>
    <x v="289"/>
    <s v="Slimm"/>
    <x v="43"/>
    <x v="0"/>
    <s v="vslimm85@nbcnews.com"/>
    <x v="2"/>
    <x v="293"/>
    <n v="87604.08"/>
    <x v="284"/>
    <n v="294"/>
    <x v="3"/>
  </r>
  <r>
    <x v="294"/>
    <x v="290"/>
    <s v="Huband"/>
    <x v="30"/>
    <x v="3"/>
    <s v="ohuband86@twitter.com"/>
    <x v="1"/>
    <x v="294"/>
    <n v="67298.81"/>
    <x v="285"/>
    <n v="295"/>
    <x v="2"/>
  </r>
  <r>
    <x v="295"/>
    <x v="291"/>
    <s v="Bettington"/>
    <x v="13"/>
    <x v="3"/>
    <s v="mbettington87@businesswire.com"/>
    <x v="2"/>
    <x v="295"/>
    <n v="125287.84"/>
    <x v="286"/>
    <n v="296"/>
    <x v="3"/>
  </r>
  <r>
    <x v="296"/>
    <x v="292"/>
    <s v="Dunsire"/>
    <x v="0"/>
    <x v="0"/>
    <s v="cdunsire88@shop-pro.jp"/>
    <x v="2"/>
    <x v="296"/>
    <n v="120252.62"/>
    <x v="287"/>
    <n v="297"/>
    <x v="1"/>
  </r>
  <r>
    <x v="297"/>
    <x v="293"/>
    <s v="Moring"/>
    <x v="40"/>
    <x v="1"/>
    <s v="umoring89@omniture.com"/>
    <x v="2"/>
    <x v="297"/>
    <n v="73124.05"/>
    <x v="288"/>
    <n v="298"/>
    <x v="3"/>
  </r>
  <r>
    <x v="298"/>
    <x v="294"/>
    <s v="Doubrava"/>
    <x v="34"/>
    <x v="0"/>
    <s v="kdoubrava8a@irs.gov"/>
    <x v="4"/>
    <x v="298"/>
    <n v="131404"/>
    <x v="289"/>
    <n v="299"/>
    <x v="3"/>
  </r>
  <r>
    <x v="299"/>
    <x v="295"/>
    <s v="Abbison"/>
    <x v="13"/>
    <x v="3"/>
    <s v="dabbison8b@bizjournals.com"/>
    <x v="0"/>
    <x v="299"/>
    <n v="106965.36"/>
    <x v="290"/>
    <n v="300"/>
    <x v="2"/>
  </r>
  <r>
    <x v="300"/>
    <x v="296"/>
    <s v="Rhule"/>
    <x v="30"/>
    <x v="3"/>
    <s v="krhule8c@fema.gov"/>
    <x v="2"/>
    <x v="300"/>
    <n v="63818.28"/>
    <x v="291"/>
    <n v="301"/>
    <x v="4"/>
  </r>
  <r>
    <x v="301"/>
    <x v="297"/>
    <s v="Jemmison"/>
    <x v="15"/>
    <x v="1"/>
    <s v="pjemmison8d@java.com"/>
    <x v="0"/>
    <x v="301"/>
    <n v="93863.44"/>
    <x v="292"/>
    <n v="302"/>
    <x v="2"/>
  </r>
  <r>
    <x v="302"/>
    <x v="298"/>
    <s v="Carden"/>
    <x v="30"/>
    <x v="3"/>
    <s v="vcarden8e@umich.edu"/>
    <x v="3"/>
    <x v="302"/>
    <n v="37032.589999999997"/>
    <x v="293"/>
    <n v="303"/>
    <x v="2"/>
  </r>
  <r>
    <x v="303"/>
    <x v="299"/>
    <s v="Traske"/>
    <x v="28"/>
    <x v="0"/>
    <s v="atraske8f@g.co"/>
    <x v="3"/>
    <x v="303"/>
    <n v="68756.78"/>
    <x v="162"/>
    <n v="304"/>
    <x v="3"/>
  </r>
  <r>
    <x v="304"/>
    <x v="300"/>
    <s v="Smidmoor"/>
    <x v="20"/>
    <x v="1"/>
    <s v="asmidmoor8g@twitter.com"/>
    <x v="1"/>
    <x v="304"/>
    <n v="103851.17"/>
    <x v="294"/>
    <n v="305"/>
    <x v="0"/>
  </r>
  <r>
    <x v="305"/>
    <x v="301"/>
    <s v="Ludewig"/>
    <x v="21"/>
    <x v="1"/>
    <s v="pludewig8h@nsw.gov.au"/>
    <x v="2"/>
    <x v="305"/>
    <n v="53312.41"/>
    <x v="295"/>
    <n v="306"/>
    <x v="1"/>
  </r>
  <r>
    <x v="306"/>
    <x v="302"/>
    <s v="Folli"/>
    <x v="24"/>
    <x v="0"/>
    <s v="rfolli8i@qq.com"/>
    <x v="2"/>
    <x v="306"/>
    <n v="138356.95000000001"/>
    <x v="296"/>
    <n v="307"/>
    <x v="0"/>
  </r>
  <r>
    <x v="307"/>
    <x v="303"/>
    <s v="Gajownik"/>
    <x v="43"/>
    <x v="0"/>
    <s v="jgajownik8j@weebly.com"/>
    <x v="4"/>
    <x v="307"/>
    <n v="49519.45"/>
    <x v="297"/>
    <n v="308"/>
    <x v="2"/>
  </r>
  <r>
    <x v="308"/>
    <x v="304"/>
    <s v="Maberley"/>
    <x v="9"/>
    <x v="3"/>
    <s v="fmaberley8k@businesswire.com"/>
    <x v="4"/>
    <x v="308"/>
    <n v="70205.440000000002"/>
    <x v="298"/>
    <n v="309"/>
    <x v="3"/>
  </r>
  <r>
    <x v="309"/>
    <x v="305"/>
    <s v="Atteridge"/>
    <x v="2"/>
    <x v="2"/>
    <s v="tatteridge8l@google.com.br"/>
    <x v="3"/>
    <x v="309"/>
    <n v="121024.43"/>
    <x v="299"/>
    <n v="310"/>
    <x v="1"/>
  </r>
  <r>
    <x v="310"/>
    <x v="306"/>
    <s v="Chowne"/>
    <x v="29"/>
    <x v="3"/>
    <s v="jchowne8m@bloglines.com"/>
    <x v="2"/>
    <x v="310"/>
    <n v="139417.43"/>
    <x v="300"/>
    <n v="311"/>
    <x v="0"/>
  </r>
  <r>
    <x v="311"/>
    <x v="307"/>
    <s v="Spieck"/>
    <x v="45"/>
    <x v="3"/>
    <s v="ispieck8n@patch.com"/>
    <x v="4"/>
    <x v="311"/>
    <n v="50218.2"/>
    <x v="301"/>
    <n v="312"/>
    <x v="2"/>
  </r>
  <r>
    <x v="312"/>
    <x v="308"/>
    <s v="Scaddon"/>
    <x v="29"/>
    <x v="3"/>
    <s v="ascaddon8o@macromedia.com"/>
    <x v="2"/>
    <x v="312"/>
    <n v="91131.78"/>
    <x v="302"/>
    <n v="313"/>
    <x v="2"/>
  </r>
  <r>
    <x v="313"/>
    <x v="309"/>
    <s v="Clubley"/>
    <x v="21"/>
    <x v="1"/>
    <s v="kclubley8p@independent.co.uk"/>
    <x v="3"/>
    <x v="313"/>
    <n v="58832.87"/>
    <x v="303"/>
    <n v="314"/>
    <x v="4"/>
  </r>
  <r>
    <x v="314"/>
    <x v="310"/>
    <s v="Sobey"/>
    <x v="12"/>
    <x v="0"/>
    <s v="msobey8q@printfriendly.com"/>
    <x v="1"/>
    <x v="314"/>
    <n v="132910.10999999999"/>
    <x v="304"/>
    <n v="315"/>
    <x v="2"/>
  </r>
  <r>
    <x v="315"/>
    <x v="311"/>
    <s v="Adelman"/>
    <x v="8"/>
    <x v="3"/>
    <s v="sadelman8r@huffingtonpost.com"/>
    <x v="0"/>
    <x v="315"/>
    <n v="75145.58"/>
    <x v="305"/>
    <n v="316"/>
    <x v="2"/>
  </r>
  <r>
    <x v="316"/>
    <x v="312"/>
    <s v="Gionettitti"/>
    <x v="39"/>
    <x v="3"/>
    <s v="mgionettitti8s@weibo.com"/>
    <x v="1"/>
    <x v="316"/>
    <n v="70036.78"/>
    <x v="306"/>
    <n v="317"/>
    <x v="1"/>
  </r>
  <r>
    <x v="317"/>
    <x v="313"/>
    <s v="Teligin"/>
    <x v="34"/>
    <x v="0"/>
    <s v="bteligin8t@newsvine.com"/>
    <x v="3"/>
    <x v="317"/>
    <n v="50817.21"/>
    <x v="307"/>
    <n v="318"/>
    <x v="0"/>
  </r>
  <r>
    <x v="318"/>
    <x v="314"/>
    <s v="Kilner"/>
    <x v="8"/>
    <x v="3"/>
    <s v="skilner8u@multiply.com"/>
    <x v="2"/>
    <x v="318"/>
    <n v="40656.980000000003"/>
    <x v="308"/>
    <n v="319"/>
    <x v="3"/>
  </r>
  <r>
    <x v="319"/>
    <x v="315"/>
    <s v="Lewcock"/>
    <x v="9"/>
    <x v="3"/>
    <s v="clewcock8v@alexa.com"/>
    <x v="0"/>
    <x v="319"/>
    <n v="99568.33"/>
    <x v="300"/>
    <n v="320"/>
    <x v="1"/>
  </r>
  <r>
    <x v="320"/>
    <x v="316"/>
    <s v="Blucher"/>
    <x v="0"/>
    <x v="0"/>
    <s v="dblucher8w@mozilla.com"/>
    <x v="4"/>
    <x v="320"/>
    <n v="105302.64"/>
    <x v="309"/>
    <n v="321"/>
    <x v="2"/>
  </r>
  <r>
    <x v="321"/>
    <x v="317"/>
    <s v="Seed"/>
    <x v="1"/>
    <x v="1"/>
    <s v="lseed8x@bbb.org"/>
    <x v="1"/>
    <x v="321"/>
    <n v="101173.18"/>
    <x v="310"/>
    <n v="322"/>
    <x v="2"/>
  </r>
  <r>
    <x v="322"/>
    <x v="318"/>
    <s v="Guido"/>
    <x v="32"/>
    <x v="0"/>
    <s v="eguido8y@sun.com"/>
    <x v="1"/>
    <x v="322"/>
    <n v="89680.06"/>
    <x v="311"/>
    <n v="323"/>
    <x v="2"/>
  </r>
  <r>
    <x v="323"/>
    <x v="319"/>
    <s v="MacNeely"/>
    <x v="3"/>
    <x v="1"/>
    <s v="rmacneely8z@apple.com"/>
    <x v="2"/>
    <x v="323"/>
    <n v="128901.22"/>
    <x v="312"/>
    <n v="324"/>
    <x v="2"/>
  </r>
  <r>
    <x v="324"/>
    <x v="320"/>
    <s v="Sans"/>
    <x v="47"/>
    <x v="0"/>
    <s v="esans90@weather.com"/>
    <x v="3"/>
    <x v="324"/>
    <n v="146335.51999999999"/>
    <x v="87"/>
    <n v="325"/>
    <x v="3"/>
  </r>
  <r>
    <x v="325"/>
    <x v="321"/>
    <s v="Bascombe"/>
    <x v="38"/>
    <x v="0"/>
    <s v="kbascombe91@squidoo.com"/>
    <x v="2"/>
    <x v="325"/>
    <n v="34723.65"/>
    <x v="313"/>
    <n v="326"/>
    <x v="1"/>
  </r>
  <r>
    <x v="326"/>
    <x v="322"/>
    <s v="Sodo"/>
    <x v="14"/>
    <x v="3"/>
    <s v="wsodo92@printfriendly.com"/>
    <x v="2"/>
    <x v="326"/>
    <n v="40580.89"/>
    <x v="314"/>
    <n v="327"/>
    <x v="4"/>
  </r>
  <r>
    <x v="327"/>
    <x v="323"/>
    <s v="Bolter"/>
    <x v="32"/>
    <x v="0"/>
    <s v="ebolter93@posterous.com"/>
    <x v="2"/>
    <x v="327"/>
    <n v="34130.410000000003"/>
    <x v="315"/>
    <n v="328"/>
    <x v="3"/>
  </r>
  <r>
    <x v="328"/>
    <x v="324"/>
    <s v="Eddicott"/>
    <x v="37"/>
    <x v="0"/>
    <s v="heddicott94@freewebs.com"/>
    <x v="4"/>
    <x v="328"/>
    <n v="84158.87"/>
    <x v="316"/>
    <n v="329"/>
    <x v="4"/>
  </r>
  <r>
    <x v="329"/>
    <x v="325"/>
    <s v="Dorning"/>
    <x v="23"/>
    <x v="3"/>
    <s v="mdorning95@deliciousdays.com"/>
    <x v="0"/>
    <x v="329"/>
    <n v="142935.07"/>
    <x v="317"/>
    <n v="330"/>
    <x v="1"/>
  </r>
  <r>
    <x v="330"/>
    <x v="326"/>
    <s v="Truswell"/>
    <x v="24"/>
    <x v="0"/>
    <s v="mtruswell96@prlog.org"/>
    <x v="0"/>
    <x v="330"/>
    <n v="122498.37"/>
    <x v="318"/>
    <n v="331"/>
    <x v="2"/>
  </r>
  <r>
    <x v="331"/>
    <x v="327"/>
    <s v="Dodshun"/>
    <x v="39"/>
    <x v="3"/>
    <s v="fdodshun97@sbwire.com"/>
    <x v="1"/>
    <x v="331"/>
    <n v="73695.929999999993"/>
    <x v="319"/>
    <n v="332"/>
    <x v="4"/>
  </r>
  <r>
    <x v="332"/>
    <x v="328"/>
    <s v="Oxshott"/>
    <x v="3"/>
    <x v="1"/>
    <s v="goxshott98@github.io"/>
    <x v="3"/>
    <x v="332"/>
    <n v="39810.94"/>
    <x v="320"/>
    <n v="333"/>
    <x v="2"/>
  </r>
  <r>
    <x v="333"/>
    <x v="329"/>
    <s v="Glenfield"/>
    <x v="4"/>
    <x v="3"/>
    <s v="gglenfield99@redcross.org"/>
    <x v="2"/>
    <x v="333"/>
    <n v="100601.12"/>
    <x v="321"/>
    <n v="334"/>
    <x v="4"/>
  </r>
  <r>
    <x v="334"/>
    <x v="330"/>
    <s v="Cuddehy"/>
    <x v="22"/>
    <x v="1"/>
    <s v="acuddehy9a@shop-pro.jp"/>
    <x v="2"/>
    <x v="334"/>
    <n v="132170.22"/>
    <x v="322"/>
    <n v="335"/>
    <x v="2"/>
  </r>
  <r>
    <x v="335"/>
    <x v="331"/>
    <s v="Cleverley"/>
    <x v="15"/>
    <x v="1"/>
    <s v="icleverley9b@goo.ne.jp"/>
    <x v="4"/>
    <x v="335"/>
    <n v="125151.8"/>
    <x v="323"/>
    <n v="336"/>
    <x v="4"/>
  </r>
  <r>
    <x v="336"/>
    <x v="332"/>
    <s v="Brobyn"/>
    <x v="7"/>
    <x v="1"/>
    <s v="bbrobyn9c@hubpages.com"/>
    <x v="2"/>
    <x v="336"/>
    <n v="135072.81"/>
    <x v="324"/>
    <n v="337"/>
    <x v="3"/>
  </r>
  <r>
    <x v="337"/>
    <x v="333"/>
    <s v="Sowray"/>
    <x v="6"/>
    <x v="1"/>
    <s v="dsowray9d@slideshare.net"/>
    <x v="1"/>
    <x v="337"/>
    <n v="146809.26999999999"/>
    <x v="325"/>
    <n v="338"/>
    <x v="3"/>
  </r>
  <r>
    <x v="338"/>
    <x v="334"/>
    <s v="Goult"/>
    <x v="29"/>
    <x v="3"/>
    <s v="mgoult9e@imgur.com"/>
    <x v="0"/>
    <x v="338"/>
    <n v="92376.72"/>
    <x v="326"/>
    <n v="339"/>
    <x v="2"/>
  </r>
  <r>
    <x v="339"/>
    <x v="335"/>
    <s v="Skep"/>
    <x v="16"/>
    <x v="1"/>
    <s v="sskep9f@whitehouse.gov"/>
    <x v="2"/>
    <x v="339"/>
    <n v="67317.7"/>
    <x v="327"/>
    <n v="340"/>
    <x v="4"/>
  </r>
  <r>
    <x v="340"/>
    <x v="336"/>
    <s v="Ledeker"/>
    <x v="25"/>
    <x v="1"/>
    <s v="nledeker9g@storify.com"/>
    <x v="4"/>
    <x v="340"/>
    <n v="73689.8"/>
    <x v="328"/>
    <n v="341"/>
    <x v="1"/>
  </r>
  <r>
    <x v="341"/>
    <x v="337"/>
    <s v="Reddington"/>
    <x v="45"/>
    <x v="3"/>
    <s v="ereddington9h@cam.ac.uk"/>
    <x v="0"/>
    <x v="341"/>
    <n v="30040.799999999999"/>
    <x v="329"/>
    <n v="342"/>
    <x v="1"/>
  </r>
  <r>
    <x v="342"/>
    <x v="338"/>
    <s v="Cantillon"/>
    <x v="12"/>
    <x v="0"/>
    <s v="icantillon9i@zdnet.com"/>
    <x v="0"/>
    <x v="342"/>
    <n v="48287.360000000001"/>
    <x v="330"/>
    <n v="343"/>
    <x v="0"/>
  </r>
  <r>
    <x v="343"/>
    <x v="339"/>
    <s v="Waldera"/>
    <x v="38"/>
    <x v="0"/>
    <s v="mwaldera9j@psu.edu"/>
    <x v="1"/>
    <x v="343"/>
    <n v="32078.639999999999"/>
    <x v="331"/>
    <n v="344"/>
    <x v="2"/>
  </r>
  <r>
    <x v="344"/>
    <x v="340"/>
    <s v="Manhare"/>
    <x v="38"/>
    <x v="0"/>
    <s v="emanhare9k@alibaba.com"/>
    <x v="1"/>
    <x v="344"/>
    <n v="40188.93"/>
    <x v="332"/>
    <n v="345"/>
    <x v="2"/>
  </r>
  <r>
    <x v="345"/>
    <x v="341"/>
    <s v="Agerskow"/>
    <x v="26"/>
    <x v="3"/>
    <s v="wagerskow9l@howstuffworks.com"/>
    <x v="4"/>
    <x v="345"/>
    <n v="38447.08"/>
    <x v="333"/>
    <n v="346"/>
    <x v="2"/>
  </r>
  <r>
    <x v="346"/>
    <x v="342"/>
    <s v="Tabbernor"/>
    <x v="20"/>
    <x v="1"/>
    <s v="mtabbernor9m@gov.uk"/>
    <x v="4"/>
    <x v="346"/>
    <n v="33082.800000000003"/>
    <x v="334"/>
    <n v="347"/>
    <x v="2"/>
  </r>
  <r>
    <x v="347"/>
    <x v="343"/>
    <s v="Kochel"/>
    <x v="35"/>
    <x v="1"/>
    <s v="tkochel9n@reuters.com"/>
    <x v="2"/>
    <x v="347"/>
    <n v="51558.559999999998"/>
    <x v="335"/>
    <n v="348"/>
    <x v="0"/>
  </r>
  <r>
    <x v="348"/>
    <x v="344"/>
    <s v="Spaughton"/>
    <x v="32"/>
    <x v="0"/>
    <s v="bspaughton9o@digg.com"/>
    <x v="2"/>
    <x v="348"/>
    <n v="105899.36"/>
    <x v="336"/>
    <n v="349"/>
    <x v="0"/>
  </r>
  <r>
    <x v="349"/>
    <x v="345"/>
    <s v="Fessier"/>
    <x v="7"/>
    <x v="1"/>
    <s v="dfessier9p@ezinearticles.com"/>
    <x v="0"/>
    <x v="349"/>
    <n v="139041.51999999999"/>
    <x v="337"/>
    <n v="350"/>
    <x v="3"/>
  </r>
  <r>
    <x v="350"/>
    <x v="346"/>
    <s v="Denniss"/>
    <x v="39"/>
    <x v="3"/>
    <s v="rdenniss9q@t-online.de"/>
    <x v="1"/>
    <x v="350"/>
    <n v="94800.44"/>
    <x v="338"/>
    <n v="351"/>
    <x v="3"/>
  </r>
  <r>
    <x v="351"/>
    <x v="347"/>
    <s v="Shank"/>
    <x v="9"/>
    <x v="3"/>
    <s v="jshank9r@sogou.com"/>
    <x v="3"/>
    <x v="351"/>
    <n v="116283.12"/>
    <x v="339"/>
    <n v="352"/>
    <x v="3"/>
  </r>
  <r>
    <x v="352"/>
    <x v="348"/>
    <s v="Oulner"/>
    <x v="35"/>
    <x v="1"/>
    <s v="eoulner9s@hp.com"/>
    <x v="2"/>
    <x v="352"/>
    <n v="92292.76"/>
    <x v="340"/>
    <n v="353"/>
    <x v="4"/>
  </r>
  <r>
    <x v="353"/>
    <x v="349"/>
    <s v="Clemits"/>
    <x v="0"/>
    <x v="0"/>
    <s v="wclemits9t@friendfeed.com"/>
    <x v="0"/>
    <x v="353"/>
    <n v="83388.320000000007"/>
    <x v="341"/>
    <n v="354"/>
    <x v="0"/>
  </r>
  <r>
    <x v="354"/>
    <x v="350"/>
    <s v="Habbes"/>
    <x v="43"/>
    <x v="0"/>
    <s v="thabbes9u@clickbank.net"/>
    <x v="1"/>
    <x v="354"/>
    <n v="148026.23000000001"/>
    <x v="342"/>
    <n v="355"/>
    <x v="1"/>
  </r>
  <r>
    <x v="355"/>
    <x v="351"/>
    <s v="Banasevich"/>
    <x v="30"/>
    <x v="3"/>
    <s v="cbanasevich9v@cyberchimps.com"/>
    <x v="2"/>
    <x v="355"/>
    <n v="93342.87"/>
    <x v="343"/>
    <n v="356"/>
    <x v="0"/>
  </r>
  <r>
    <x v="356"/>
    <x v="352"/>
    <s v="Harkus"/>
    <x v="20"/>
    <x v="1"/>
    <s v="mharkus9w@discovery.com"/>
    <x v="2"/>
    <x v="356"/>
    <n v="66973.240000000005"/>
    <x v="344"/>
    <n v="357"/>
    <x v="3"/>
  </r>
  <r>
    <x v="357"/>
    <x v="353"/>
    <s v="Strike"/>
    <x v="6"/>
    <x v="1"/>
    <s v="bstrike9x@marketwatch.com"/>
    <x v="4"/>
    <x v="357"/>
    <n v="79186.28"/>
    <x v="53"/>
    <n v="358"/>
    <x v="0"/>
  </r>
  <r>
    <x v="358"/>
    <x v="354"/>
    <s v="Rolfo"/>
    <x v="34"/>
    <x v="0"/>
    <s v="rrolfo9y@answers.com"/>
    <x v="1"/>
    <x v="358"/>
    <n v="50863.98"/>
    <x v="204"/>
    <n v="359"/>
    <x v="1"/>
  </r>
  <r>
    <x v="359"/>
    <x v="355"/>
    <s v="Tumbelty"/>
    <x v="32"/>
    <x v="0"/>
    <s v="ltumbelty9z@nsw.gov.au"/>
    <x v="3"/>
    <x v="359"/>
    <n v="106932.5"/>
    <x v="345"/>
    <n v="360"/>
    <x v="2"/>
  </r>
  <r>
    <x v="360"/>
    <x v="356"/>
    <s v="Jowle"/>
    <x v="22"/>
    <x v="1"/>
    <s v="tjowlea0@time.com"/>
    <x v="0"/>
    <x v="360"/>
    <n v="49952.02"/>
    <x v="346"/>
    <n v="361"/>
    <x v="0"/>
  </r>
  <r>
    <x v="361"/>
    <x v="160"/>
    <s v="Loughney"/>
    <x v="4"/>
    <x v="3"/>
    <s v="aloughneya1@walmart.com"/>
    <x v="0"/>
    <x v="361"/>
    <n v="88563.88"/>
    <x v="347"/>
    <n v="362"/>
    <x v="2"/>
  </r>
  <r>
    <x v="362"/>
    <x v="357"/>
    <s v="Duinkerk"/>
    <x v="47"/>
    <x v="0"/>
    <s v="rduinkerka2@ucla.edu"/>
    <x v="3"/>
    <x v="362"/>
    <n v="92474.08"/>
    <x v="348"/>
    <n v="363"/>
    <x v="2"/>
  </r>
  <r>
    <x v="363"/>
    <x v="358"/>
    <s v="Twyford"/>
    <x v="45"/>
    <x v="3"/>
    <s v="ftwyforda3@reference.com"/>
    <x v="0"/>
    <x v="363"/>
    <n v="128640.32000000001"/>
    <x v="349"/>
    <n v="364"/>
    <x v="4"/>
  </r>
  <r>
    <x v="364"/>
    <x v="359"/>
    <s v="Jahn"/>
    <x v="26"/>
    <x v="3"/>
    <s v="gjahna4@icq.com"/>
    <x v="2"/>
    <x v="364"/>
    <n v="124026.65"/>
    <x v="350"/>
    <n v="365"/>
    <x v="3"/>
  </r>
  <r>
    <x v="365"/>
    <x v="360"/>
    <s v="Mangam"/>
    <x v="10"/>
    <x v="0"/>
    <s v="jmangama5@elegantthemes.com"/>
    <x v="1"/>
    <x v="365"/>
    <n v="46077.87"/>
    <x v="351"/>
    <n v="366"/>
    <x v="2"/>
  </r>
  <r>
    <x v="366"/>
    <x v="361"/>
    <s v="Maldin"/>
    <x v="1"/>
    <x v="1"/>
    <s v="tmaldina6@msn.com"/>
    <x v="1"/>
    <x v="366"/>
    <n v="133218.98000000001"/>
    <x v="352"/>
    <n v="367"/>
    <x v="1"/>
  </r>
  <r>
    <x v="367"/>
    <x v="362"/>
    <s v="Larman"/>
    <x v="30"/>
    <x v="3"/>
    <s v="glarmana7@seattletimes.com"/>
    <x v="1"/>
    <x v="367"/>
    <n v="87520.03"/>
    <x v="353"/>
    <n v="368"/>
    <x v="0"/>
  </r>
  <r>
    <x v="368"/>
    <x v="363"/>
    <s v="Nuttey"/>
    <x v="38"/>
    <x v="0"/>
    <s v="anutteya8@elpais.com"/>
    <x v="0"/>
    <x v="368"/>
    <n v="54524.87"/>
    <x v="354"/>
    <n v="369"/>
    <x v="1"/>
  </r>
  <r>
    <x v="369"/>
    <x v="364"/>
    <s v="Lothlorien"/>
    <x v="24"/>
    <x v="0"/>
    <s v="rlothloriena9@craigslist.org"/>
    <x v="0"/>
    <x v="369"/>
    <n v="64628.15"/>
    <x v="355"/>
    <n v="370"/>
    <x v="4"/>
  </r>
  <r>
    <x v="370"/>
    <x v="365"/>
    <s v="Walliker"/>
    <x v="20"/>
    <x v="1"/>
    <s v="nwallikeraa@google.com.br"/>
    <x v="4"/>
    <x v="370"/>
    <n v="75190.22"/>
    <x v="356"/>
    <n v="371"/>
    <x v="4"/>
  </r>
  <r>
    <x v="371"/>
    <x v="366"/>
    <s v="Melan"/>
    <x v="19"/>
    <x v="1"/>
    <s v="hmelanab@usnews.com"/>
    <x v="4"/>
    <x v="371"/>
    <n v="58425.03"/>
    <x v="357"/>
    <n v="372"/>
    <x v="0"/>
  </r>
  <r>
    <x v="372"/>
    <x v="367"/>
    <s v="Chaman"/>
    <x v="29"/>
    <x v="3"/>
    <s v="jchamanac@ucla.edu"/>
    <x v="4"/>
    <x v="372"/>
    <n v="90847.86"/>
    <x v="358"/>
    <n v="373"/>
    <x v="0"/>
  </r>
  <r>
    <x v="373"/>
    <x v="368"/>
    <s v="Quan"/>
    <x v="15"/>
    <x v="1"/>
    <s v="tquanad@noaa.gov"/>
    <x v="1"/>
    <x v="373"/>
    <n v="133408.13"/>
    <x v="359"/>
    <n v="374"/>
    <x v="1"/>
  </r>
  <r>
    <x v="374"/>
    <x v="369"/>
    <s v="Gravener"/>
    <x v="35"/>
    <x v="1"/>
    <s v="pgravenerae@tumblr.com"/>
    <x v="0"/>
    <x v="374"/>
    <n v="109690.18"/>
    <x v="360"/>
    <n v="375"/>
    <x v="2"/>
  </r>
  <r>
    <x v="375"/>
    <x v="370"/>
    <s v="Edgeon"/>
    <x v="46"/>
    <x v="0"/>
    <s v="ledgeonaf@blogs.com"/>
    <x v="4"/>
    <x v="375"/>
    <n v="80079.210000000006"/>
    <x v="361"/>
    <n v="376"/>
    <x v="0"/>
  </r>
  <r>
    <x v="376"/>
    <x v="371"/>
    <s v="Mowsdill"/>
    <x v="35"/>
    <x v="1"/>
    <s v="jmowsdillag@about.com"/>
    <x v="1"/>
    <x v="376"/>
    <n v="90718.7"/>
    <x v="362"/>
    <n v="377"/>
    <x v="2"/>
  </r>
  <r>
    <x v="377"/>
    <x v="372"/>
    <s v="Unwins"/>
    <x v="43"/>
    <x v="0"/>
    <s v="sunwinsah@163.com"/>
    <x v="1"/>
    <x v="377"/>
    <n v="58368.75"/>
    <x v="363"/>
    <n v="378"/>
    <x v="4"/>
  </r>
  <r>
    <x v="378"/>
    <x v="373"/>
    <s v="Easlea"/>
    <x v="36"/>
    <x v="3"/>
    <s v="keasleaai@mit.edu"/>
    <x v="0"/>
    <x v="378"/>
    <n v="63326.16"/>
    <x v="364"/>
    <n v="379"/>
    <x v="4"/>
  </r>
  <r>
    <x v="379"/>
    <x v="374"/>
    <s v="Stiger"/>
    <x v="29"/>
    <x v="3"/>
    <s v="cstigeraj@virginia.edu"/>
    <x v="3"/>
    <x v="379"/>
    <n v="65172.87"/>
    <x v="365"/>
    <n v="380"/>
    <x v="0"/>
  </r>
  <r>
    <x v="380"/>
    <x v="375"/>
    <s v="Saladin"/>
    <x v="39"/>
    <x v="3"/>
    <s v="bsaladinak@dagondesign.com"/>
    <x v="3"/>
    <x v="380"/>
    <n v="82319.39"/>
    <x v="366"/>
    <n v="381"/>
    <x v="2"/>
  </r>
  <r>
    <x v="381"/>
    <x v="376"/>
    <s v="Brood"/>
    <x v="23"/>
    <x v="3"/>
    <s v="tbroodal@ocn.ne.jp"/>
    <x v="0"/>
    <x v="381"/>
    <n v="56708.65"/>
    <x v="367"/>
    <n v="382"/>
    <x v="1"/>
  </r>
  <r>
    <x v="382"/>
    <x v="377"/>
    <s v="Sheepy"/>
    <x v="23"/>
    <x v="3"/>
    <s v="hsheepyam@psu.edu"/>
    <x v="0"/>
    <x v="382"/>
    <n v="138973.74"/>
    <x v="126"/>
    <n v="383"/>
    <x v="1"/>
  </r>
  <r>
    <x v="383"/>
    <x v="378"/>
    <s v="McArd"/>
    <x v="43"/>
    <x v="0"/>
    <s v="cmcardan@mit.edu"/>
    <x v="0"/>
    <x v="383"/>
    <n v="45934.36"/>
    <x v="368"/>
    <n v="384"/>
    <x v="2"/>
  </r>
  <r>
    <x v="384"/>
    <x v="379"/>
    <s v="Skyppe"/>
    <x v="32"/>
    <x v="0"/>
    <s v="wskyppeao@trellian.com"/>
    <x v="4"/>
    <x v="384"/>
    <n v="36368.93"/>
    <x v="369"/>
    <n v="385"/>
    <x v="3"/>
  </r>
  <r>
    <x v="385"/>
    <x v="380"/>
    <s v="McTague"/>
    <x v="31"/>
    <x v="1"/>
    <s v="amctagueap@amazon.de"/>
    <x v="3"/>
    <x v="385"/>
    <n v="85622.91"/>
    <x v="370"/>
    <n v="386"/>
    <x v="1"/>
  </r>
  <r>
    <x v="386"/>
    <x v="381"/>
    <s v="Crose"/>
    <x v="27"/>
    <x v="3"/>
    <s v="acroseaq@spotify.com"/>
    <x v="3"/>
    <x v="386"/>
    <n v="78349.5"/>
    <x v="371"/>
    <n v="387"/>
    <x v="3"/>
  </r>
  <r>
    <x v="387"/>
    <x v="382"/>
    <s v="Poppleston"/>
    <x v="19"/>
    <x v="1"/>
    <s v="lpopplestonar@telegraph.co.uk"/>
    <x v="3"/>
    <x v="387"/>
    <n v="95803.59"/>
    <x v="372"/>
    <n v="388"/>
    <x v="3"/>
  </r>
  <r>
    <x v="388"/>
    <x v="383"/>
    <s v="Spratling"/>
    <x v="37"/>
    <x v="0"/>
    <s v="aspratlingas@creativecommons.org"/>
    <x v="2"/>
    <x v="388"/>
    <n v="37652.379999999997"/>
    <x v="373"/>
    <n v="389"/>
    <x v="0"/>
  </r>
  <r>
    <x v="389"/>
    <x v="384"/>
    <s v="Dalliwatr"/>
    <x v="26"/>
    <x v="3"/>
    <s v="qdalliwatrat@dropbox.com"/>
    <x v="4"/>
    <x v="389"/>
    <n v="120058.02"/>
    <x v="374"/>
    <n v="390"/>
    <x v="1"/>
  </r>
  <r>
    <x v="390"/>
    <x v="385"/>
    <s v="Forgan"/>
    <x v="39"/>
    <x v="3"/>
    <s v="aforganau@soundcloud.com"/>
    <x v="0"/>
    <x v="390"/>
    <n v="48272.34"/>
    <x v="375"/>
    <n v="391"/>
    <x v="4"/>
  </r>
  <r>
    <x v="391"/>
    <x v="386"/>
    <s v="Causbey"/>
    <x v="47"/>
    <x v="0"/>
    <s v="fcausbeyav@smugmug.com"/>
    <x v="1"/>
    <x v="391"/>
    <n v="138423.67000000001"/>
    <x v="376"/>
    <n v="392"/>
    <x v="1"/>
  </r>
  <r>
    <x v="392"/>
    <x v="387"/>
    <s v="Adne"/>
    <x v="38"/>
    <x v="0"/>
    <s v="sadneaw@lulu.com"/>
    <x v="4"/>
    <x v="392"/>
    <n v="50767.38"/>
    <x v="377"/>
    <n v="393"/>
    <x v="3"/>
  </r>
  <r>
    <x v="393"/>
    <x v="388"/>
    <s v="Gravie"/>
    <x v="1"/>
    <x v="1"/>
    <s v="agravieax@github.io"/>
    <x v="1"/>
    <x v="393"/>
    <n v="145936.76999999999"/>
    <x v="378"/>
    <n v="394"/>
    <x v="2"/>
  </r>
  <r>
    <x v="394"/>
    <x v="389"/>
    <s v="Botly"/>
    <x v="11"/>
    <x v="3"/>
    <s v="mbotlyay@microsoft.com"/>
    <x v="3"/>
    <x v="394"/>
    <n v="81041.37"/>
    <x v="379"/>
    <n v="395"/>
    <x v="1"/>
  </r>
  <r>
    <x v="395"/>
    <x v="390"/>
    <s v="Milmo"/>
    <x v="36"/>
    <x v="3"/>
    <s v="kmilmoaz@g.co"/>
    <x v="2"/>
    <x v="395"/>
    <n v="100477.46"/>
    <x v="380"/>
    <n v="396"/>
    <x v="1"/>
  </r>
  <r>
    <x v="396"/>
    <x v="391"/>
    <s v="Thaim"/>
    <x v="15"/>
    <x v="1"/>
    <s v="mthaimb0@webeden.co.uk"/>
    <x v="0"/>
    <x v="396"/>
    <n v="31810.03"/>
    <x v="381"/>
    <n v="397"/>
    <x v="0"/>
  </r>
  <r>
    <x v="397"/>
    <x v="392"/>
    <s v="Rilton"/>
    <x v="16"/>
    <x v="1"/>
    <s v="kriltonb1@live.com"/>
    <x v="2"/>
    <x v="397"/>
    <n v="47296.19"/>
    <x v="382"/>
    <n v="398"/>
    <x v="1"/>
  </r>
  <r>
    <x v="398"/>
    <x v="393"/>
    <s v="Syms"/>
    <x v="27"/>
    <x v="3"/>
    <s v="ksymsb2@tamu.edu"/>
    <x v="1"/>
    <x v="398"/>
    <n v="37222.550000000003"/>
    <x v="383"/>
    <n v="399"/>
    <x v="1"/>
  </r>
  <r>
    <x v="399"/>
    <x v="394"/>
    <s v="Dimond"/>
    <x v="36"/>
    <x v="3"/>
    <s v="bdimondb3@weather.com"/>
    <x v="2"/>
    <x v="399"/>
    <n v="143614.49"/>
    <x v="384"/>
    <n v="400"/>
    <x v="4"/>
  </r>
  <r>
    <x v="400"/>
    <x v="395"/>
    <s v="Jammet"/>
    <x v="13"/>
    <x v="3"/>
    <s v="hjammetb4@stumbleupon.com"/>
    <x v="4"/>
    <x v="400"/>
    <n v="121731.42"/>
    <x v="385"/>
    <n v="401"/>
    <x v="1"/>
  </r>
  <r>
    <x v="401"/>
    <x v="396"/>
    <s v="Maroney"/>
    <x v="44"/>
    <x v="0"/>
    <s v="cmaroneyb5@businessinsider.com"/>
    <x v="3"/>
    <x v="401"/>
    <n v="123715.89"/>
    <x v="115"/>
    <n v="402"/>
    <x v="2"/>
  </r>
  <r>
    <x v="402"/>
    <x v="397"/>
    <s v="Redholes"/>
    <x v="16"/>
    <x v="1"/>
    <s v="rredholesb6@epa.gov"/>
    <x v="1"/>
    <x v="402"/>
    <n v="74956.59"/>
    <x v="386"/>
    <n v="403"/>
    <x v="0"/>
  </r>
  <r>
    <x v="403"/>
    <x v="398"/>
    <s v="McKinn"/>
    <x v="31"/>
    <x v="1"/>
    <s v="lmckinnb7@mtv.com"/>
    <x v="3"/>
    <x v="403"/>
    <n v="44467.77"/>
    <x v="387"/>
    <n v="404"/>
    <x v="2"/>
  </r>
  <r>
    <x v="404"/>
    <x v="399"/>
    <s v="Indruch"/>
    <x v="2"/>
    <x v="2"/>
    <s v="yindruchb8@edublogs.org"/>
    <x v="2"/>
    <x v="404"/>
    <n v="55016.22"/>
    <x v="388"/>
    <n v="405"/>
    <x v="4"/>
  </r>
  <r>
    <x v="405"/>
    <x v="400"/>
    <s v="Jone"/>
    <x v="27"/>
    <x v="3"/>
    <s v="fjoneb9@netlog.com"/>
    <x v="4"/>
    <x v="405"/>
    <n v="44567.32"/>
    <x v="389"/>
    <n v="406"/>
    <x v="0"/>
  </r>
  <r>
    <x v="406"/>
    <x v="401"/>
    <s v="Wadeling"/>
    <x v="5"/>
    <x v="3"/>
    <s v="awadelingba@reference.com"/>
    <x v="1"/>
    <x v="406"/>
    <n v="48028.63"/>
    <x v="390"/>
    <n v="407"/>
    <x v="0"/>
  </r>
  <r>
    <x v="407"/>
    <x v="402"/>
    <s v="Videler"/>
    <x v="26"/>
    <x v="3"/>
    <s v="fvidelerbb@fastcompany.com"/>
    <x v="2"/>
    <x v="407"/>
    <n v="32045.91"/>
    <x v="391"/>
    <n v="408"/>
    <x v="4"/>
  </r>
  <r>
    <x v="408"/>
    <x v="57"/>
    <s v="Portingale"/>
    <x v="30"/>
    <x v="3"/>
    <s v="hportingalebc@domainmarket.com"/>
    <x v="4"/>
    <x v="408"/>
    <n v="80996.490000000005"/>
    <x v="392"/>
    <n v="409"/>
    <x v="4"/>
  </r>
  <r>
    <x v="409"/>
    <x v="403"/>
    <s v="Von Welldun"/>
    <x v="26"/>
    <x v="3"/>
    <s v="wvonwelldunbd@timesonline.co.uk"/>
    <x v="2"/>
    <x v="409"/>
    <n v="69574.05"/>
    <x v="393"/>
    <n v="410"/>
    <x v="2"/>
  </r>
  <r>
    <x v="410"/>
    <x v="404"/>
    <s v="Symonds"/>
    <x v="43"/>
    <x v="0"/>
    <s v="nsymondsbe@linkedin.com"/>
    <x v="3"/>
    <x v="410"/>
    <n v="31441.68"/>
    <x v="394"/>
    <n v="411"/>
    <x v="1"/>
  </r>
  <r>
    <x v="411"/>
    <x v="405"/>
    <s v="Hesbrook"/>
    <x v="2"/>
    <x v="2"/>
    <s v="mhesbrookbf@liveinternet.ru"/>
    <x v="0"/>
    <x v="411"/>
    <n v="40125.82"/>
    <x v="395"/>
    <n v="412"/>
    <x v="3"/>
  </r>
  <r>
    <x v="412"/>
    <x v="406"/>
    <s v="Tuson"/>
    <x v="7"/>
    <x v="1"/>
    <s v="ftusonbg@technorati.com"/>
    <x v="1"/>
    <x v="412"/>
    <n v="128103.26"/>
    <x v="396"/>
    <n v="413"/>
    <x v="0"/>
  </r>
  <r>
    <x v="413"/>
    <x v="407"/>
    <s v="Featherstone"/>
    <x v="40"/>
    <x v="1"/>
    <s v="gfeatherstonebh@icio.us"/>
    <x v="1"/>
    <x v="413"/>
    <n v="85930.64"/>
    <x v="397"/>
    <n v="414"/>
    <x v="0"/>
  </r>
  <r>
    <x v="414"/>
    <x v="408"/>
    <s v="Fowell"/>
    <x v="13"/>
    <x v="3"/>
    <s v="efowellbi@tamu.edu"/>
    <x v="3"/>
    <x v="414"/>
    <n v="74845.490000000005"/>
    <x v="398"/>
    <n v="415"/>
    <x v="4"/>
  </r>
  <r>
    <x v="415"/>
    <x v="409"/>
    <s v="Digman"/>
    <x v="37"/>
    <x v="0"/>
    <s v="ldigmanbj@4shared.com"/>
    <x v="4"/>
    <x v="415"/>
    <n v="115382.89"/>
    <x v="399"/>
    <n v="416"/>
    <x v="1"/>
  </r>
  <r>
    <x v="416"/>
    <x v="410"/>
    <s v="Matteucci"/>
    <x v="3"/>
    <x v="1"/>
    <s v="kmatteuccibk@house.gov"/>
    <x v="3"/>
    <x v="416"/>
    <n v="50579.11"/>
    <x v="400"/>
    <n v="417"/>
    <x v="0"/>
  </r>
  <r>
    <x v="417"/>
    <x v="411"/>
    <s v="Tebbutt"/>
    <x v="14"/>
    <x v="3"/>
    <s v="dtebbuttbl@unicef.org"/>
    <x v="1"/>
    <x v="417"/>
    <n v="48678.97"/>
    <x v="401"/>
    <n v="418"/>
    <x v="4"/>
  </r>
  <r>
    <x v="418"/>
    <x v="412"/>
    <s v="Kellick"/>
    <x v="14"/>
    <x v="3"/>
    <s v="skellickbm@usda.gov"/>
    <x v="3"/>
    <x v="418"/>
    <n v="31474.63"/>
    <x v="402"/>
    <n v="419"/>
    <x v="2"/>
  </r>
  <r>
    <x v="419"/>
    <x v="413"/>
    <s v="Sibbering"/>
    <x v="3"/>
    <x v="1"/>
    <s v="bsibberingbn@blogger.com"/>
    <x v="3"/>
    <x v="419"/>
    <n v="97859.41"/>
    <x v="292"/>
    <n v="420"/>
    <x v="0"/>
  </r>
  <r>
    <x v="420"/>
    <x v="414"/>
    <s v="Carl"/>
    <x v="5"/>
    <x v="3"/>
    <s v="hcarlbo@pcworld.com"/>
    <x v="3"/>
    <x v="420"/>
    <n v="60872.07"/>
    <x v="403"/>
    <n v="421"/>
    <x v="0"/>
  </r>
  <r>
    <x v="421"/>
    <x v="415"/>
    <s v="Innman"/>
    <x v="31"/>
    <x v="1"/>
    <s v="minnmanbp@wp.com"/>
    <x v="1"/>
    <x v="421"/>
    <n v="47763.99"/>
    <x v="404"/>
    <n v="422"/>
    <x v="2"/>
  </r>
  <r>
    <x v="422"/>
    <x v="416"/>
    <s v="Rieflin"/>
    <x v="18"/>
    <x v="3"/>
    <s v="drieflinbq@feedburner.com"/>
    <x v="1"/>
    <x v="422"/>
    <n v="45268.85"/>
    <x v="405"/>
    <n v="423"/>
    <x v="2"/>
  </r>
  <r>
    <x v="423"/>
    <x v="417"/>
    <s v="Enevoldsen"/>
    <x v="43"/>
    <x v="0"/>
    <s v="henevoldsenbr@cbc.ca"/>
    <x v="2"/>
    <x v="423"/>
    <n v="93812.1"/>
    <x v="406"/>
    <n v="424"/>
    <x v="2"/>
  </r>
  <r>
    <x v="424"/>
    <x v="418"/>
    <s v="Terrill"/>
    <x v="26"/>
    <x v="3"/>
    <s v="hterrillbs@jalbum.net"/>
    <x v="3"/>
    <x v="424"/>
    <n v="136991.03"/>
    <x v="407"/>
    <n v="425"/>
    <x v="1"/>
  </r>
  <r>
    <x v="425"/>
    <x v="419"/>
    <s v="Faint"/>
    <x v="15"/>
    <x v="1"/>
    <s v="ffaintbt@techcrunch.com"/>
    <x v="3"/>
    <x v="425"/>
    <n v="114059.08"/>
    <x v="408"/>
    <n v="426"/>
    <x v="4"/>
  </r>
  <r>
    <x v="426"/>
    <x v="420"/>
    <s v="Kidstone"/>
    <x v="9"/>
    <x v="3"/>
    <s v="ckidstonebu@google.cn"/>
    <x v="1"/>
    <x v="426"/>
    <n v="89663.039999999994"/>
    <x v="409"/>
    <n v="427"/>
    <x v="2"/>
  </r>
  <r>
    <x v="427"/>
    <x v="421"/>
    <s v="Pratton"/>
    <x v="10"/>
    <x v="0"/>
    <s v="lprattonbv@issuu.com"/>
    <x v="4"/>
    <x v="427"/>
    <n v="73101.960000000006"/>
    <x v="243"/>
    <n v="428"/>
    <x v="0"/>
  </r>
  <r>
    <x v="428"/>
    <x v="422"/>
    <s v="Royste"/>
    <x v="2"/>
    <x v="2"/>
    <s v="rroystebw@un.org"/>
    <x v="4"/>
    <x v="428"/>
    <n v="121861.8"/>
    <x v="410"/>
    <n v="429"/>
    <x v="3"/>
  </r>
  <r>
    <x v="429"/>
    <x v="423"/>
    <s v="Pattie"/>
    <x v="38"/>
    <x v="0"/>
    <s v="kpattiebx@tuttocitta.it"/>
    <x v="1"/>
    <x v="429"/>
    <n v="59741.75"/>
    <x v="408"/>
    <n v="430"/>
    <x v="4"/>
  </r>
  <r>
    <x v="430"/>
    <x v="424"/>
    <s v="Mallebone"/>
    <x v="31"/>
    <x v="1"/>
    <s v="amalleboneby@mashable.com"/>
    <x v="3"/>
    <x v="430"/>
    <n v="109408.77"/>
    <x v="411"/>
    <n v="431"/>
    <x v="2"/>
  </r>
  <r>
    <x v="431"/>
    <x v="425"/>
    <s v="Helliker"/>
    <x v="5"/>
    <x v="3"/>
    <s v="chellikerbz@flickr.com"/>
    <x v="3"/>
    <x v="431"/>
    <n v="70204.62"/>
    <x v="412"/>
    <n v="432"/>
    <x v="2"/>
  </r>
  <r>
    <x v="432"/>
    <x v="426"/>
    <s v="Eads"/>
    <x v="30"/>
    <x v="3"/>
    <s v="eeadsc0@google.ru"/>
    <x v="0"/>
    <x v="432"/>
    <n v="39533.75"/>
    <x v="413"/>
    <n v="433"/>
    <x v="4"/>
  </r>
  <r>
    <x v="433"/>
    <x v="427"/>
    <s v="Kloster"/>
    <x v="47"/>
    <x v="0"/>
    <s v="aklosterc1@bbb.org"/>
    <x v="4"/>
    <x v="433"/>
    <n v="73679.320000000007"/>
    <x v="414"/>
    <n v="434"/>
    <x v="1"/>
  </r>
  <r>
    <x v="434"/>
    <x v="428"/>
    <s v="Deelay"/>
    <x v="11"/>
    <x v="3"/>
    <s v="cdeelayc2@creativecommons.org"/>
    <x v="1"/>
    <x v="434"/>
    <n v="93875.47"/>
    <x v="415"/>
    <n v="435"/>
    <x v="3"/>
  </r>
  <r>
    <x v="435"/>
    <x v="429"/>
    <s v="Martinovic"/>
    <x v="27"/>
    <x v="3"/>
    <s v="kmartinovicc3@sohu.com"/>
    <x v="4"/>
    <x v="435"/>
    <n v="96559.86"/>
    <x v="416"/>
    <n v="436"/>
    <x v="4"/>
  </r>
  <r>
    <x v="436"/>
    <x v="430"/>
    <s v="Clausewitz"/>
    <x v="31"/>
    <x v="1"/>
    <s v="lclausewitzc4@ucoz.com"/>
    <x v="1"/>
    <x v="436"/>
    <n v="65343.78"/>
    <x v="417"/>
    <n v="437"/>
    <x v="4"/>
  </r>
  <r>
    <x v="437"/>
    <x v="431"/>
    <s v="Southwick"/>
    <x v="33"/>
    <x v="2"/>
    <s v="asouthwickc5@sbwire.com"/>
    <x v="3"/>
    <x v="437"/>
    <n v="83754.91"/>
    <x v="418"/>
    <n v="438"/>
    <x v="3"/>
  </r>
  <r>
    <x v="438"/>
    <x v="432"/>
    <s v="Gibbon"/>
    <x v="29"/>
    <x v="3"/>
    <s v="jgibbonc6@yolasite.com"/>
    <x v="4"/>
    <x v="438"/>
    <n v="95936.81"/>
    <x v="419"/>
    <n v="439"/>
    <x v="0"/>
  </r>
  <r>
    <x v="439"/>
    <x v="433"/>
    <s v="Isted"/>
    <x v="47"/>
    <x v="0"/>
    <s v="aistedc7@feedburner.com"/>
    <x v="2"/>
    <x v="439"/>
    <n v="66218.22"/>
    <x v="420"/>
    <n v="440"/>
    <x v="3"/>
  </r>
  <r>
    <x v="440"/>
    <x v="434"/>
    <s v="Hurtic"/>
    <x v="16"/>
    <x v="1"/>
    <s v="lhurticc8@slashdot.org"/>
    <x v="1"/>
    <x v="440"/>
    <n v="88800.54"/>
    <x v="421"/>
    <n v="441"/>
    <x v="4"/>
  </r>
  <r>
    <x v="441"/>
    <x v="435"/>
    <s v="Seckom"/>
    <x v="14"/>
    <x v="3"/>
    <s v="kseckomc9@sourceforge.net"/>
    <x v="3"/>
    <x v="441"/>
    <n v="129989.61"/>
    <x v="422"/>
    <n v="442"/>
    <x v="4"/>
  </r>
  <r>
    <x v="442"/>
    <x v="436"/>
    <s v="Mellody"/>
    <x v="10"/>
    <x v="0"/>
    <s v="amellodyca@amazon.co.jp"/>
    <x v="3"/>
    <x v="442"/>
    <n v="97883.34"/>
    <x v="159"/>
    <n v="443"/>
    <x v="3"/>
  </r>
  <r>
    <x v="443"/>
    <x v="437"/>
    <s v="Wych"/>
    <x v="31"/>
    <x v="1"/>
    <s v="lwychcb@hud.gov"/>
    <x v="4"/>
    <x v="443"/>
    <n v="76318.63"/>
    <x v="423"/>
    <n v="444"/>
    <x v="0"/>
  </r>
  <r>
    <x v="444"/>
    <x v="438"/>
    <s v="Schwieso"/>
    <x v="26"/>
    <x v="3"/>
    <s v="jschwiesocc@reddit.com"/>
    <x v="4"/>
    <x v="444"/>
    <n v="101815.12"/>
    <x v="424"/>
    <n v="445"/>
    <x v="3"/>
  </r>
  <r>
    <x v="445"/>
    <x v="439"/>
    <s v="Standen"/>
    <x v="14"/>
    <x v="3"/>
    <s v="rstandencd@wikipedia.org"/>
    <x v="3"/>
    <x v="445"/>
    <n v="139305.17000000001"/>
    <x v="146"/>
    <n v="446"/>
    <x v="4"/>
  </r>
  <r>
    <x v="446"/>
    <x v="440"/>
    <s v="Brimner"/>
    <x v="20"/>
    <x v="1"/>
    <s v="rbrimnerce@t-online.de"/>
    <x v="0"/>
    <x v="446"/>
    <n v="45601.35"/>
    <x v="425"/>
    <n v="447"/>
    <x v="0"/>
  </r>
  <r>
    <x v="447"/>
    <x v="441"/>
    <s v="Lomath"/>
    <x v="38"/>
    <x v="0"/>
    <s v="dlomathcf@cdbaby.com"/>
    <x v="1"/>
    <x v="447"/>
    <n v="43709.64"/>
    <x v="426"/>
    <n v="448"/>
    <x v="0"/>
  </r>
  <r>
    <x v="448"/>
    <x v="442"/>
    <s v="Risson"/>
    <x v="17"/>
    <x v="2"/>
    <s v="nrissoncg@weebly.com"/>
    <x v="3"/>
    <x v="448"/>
    <n v="88325.22"/>
    <x v="427"/>
    <n v="449"/>
    <x v="3"/>
  </r>
  <r>
    <x v="449"/>
    <x v="443"/>
    <s v="Barnewille"/>
    <x v="23"/>
    <x v="3"/>
    <s v="abarnewillech@state.gov"/>
    <x v="4"/>
    <x v="449"/>
    <n v="69450.710000000006"/>
    <x v="428"/>
    <n v="450"/>
    <x v="1"/>
  </r>
  <r>
    <x v="450"/>
    <x v="444"/>
    <s v="Aberdeen"/>
    <x v="28"/>
    <x v="0"/>
    <s v="vaberdeenci@angelfire.com"/>
    <x v="4"/>
    <x v="450"/>
    <n v="75185.84"/>
    <x v="429"/>
    <n v="451"/>
    <x v="0"/>
  </r>
  <r>
    <x v="451"/>
    <x v="445"/>
    <s v="Flacke"/>
    <x v="9"/>
    <x v="3"/>
    <s v="hflackecj@taobao.com"/>
    <x v="1"/>
    <x v="451"/>
    <n v="46348.42"/>
    <x v="430"/>
    <n v="452"/>
    <x v="3"/>
  </r>
  <r>
    <x v="452"/>
    <x v="446"/>
    <s v="Searby"/>
    <x v="24"/>
    <x v="0"/>
    <s v="psearbyck@gov.uk"/>
    <x v="3"/>
    <x v="452"/>
    <n v="144947.85999999999"/>
    <x v="431"/>
    <n v="453"/>
    <x v="3"/>
  </r>
  <r>
    <x v="453"/>
    <x v="447"/>
    <s v="Gionettitti"/>
    <x v="8"/>
    <x v="3"/>
    <s v="jgionettitticl@nasa.gov"/>
    <x v="1"/>
    <x v="453"/>
    <n v="41768.94"/>
    <x v="432"/>
    <n v="454"/>
    <x v="3"/>
  </r>
  <r>
    <x v="454"/>
    <x v="448"/>
    <s v="Wrinch"/>
    <x v="24"/>
    <x v="0"/>
    <s v="bwrinchcm@macromedia.com"/>
    <x v="0"/>
    <x v="454"/>
    <n v="79704.83"/>
    <x v="433"/>
    <n v="455"/>
    <x v="4"/>
  </r>
  <r>
    <x v="455"/>
    <x v="449"/>
    <s v="Traynor"/>
    <x v="25"/>
    <x v="1"/>
    <s v="atraynorcn@nasa.gov"/>
    <x v="3"/>
    <x v="455"/>
    <n v="146529.81"/>
    <x v="434"/>
    <n v="456"/>
    <x v="2"/>
  </r>
  <r>
    <x v="456"/>
    <x v="450"/>
    <s v="Haizelden"/>
    <x v="18"/>
    <x v="3"/>
    <s v="ghaizeldenco@gravatar.com"/>
    <x v="0"/>
    <x v="456"/>
    <n v="105684.32"/>
    <x v="435"/>
    <n v="457"/>
    <x v="3"/>
  </r>
  <r>
    <x v="457"/>
    <x v="451"/>
    <s v="Dikels"/>
    <x v="30"/>
    <x v="3"/>
    <s v="jdikelscp@tinyurl.com"/>
    <x v="1"/>
    <x v="457"/>
    <n v="42151.77"/>
    <x v="436"/>
    <n v="458"/>
    <x v="0"/>
  </r>
  <r>
    <x v="458"/>
    <x v="452"/>
    <s v="Bortoloni"/>
    <x v="32"/>
    <x v="0"/>
    <s v="hbortolonicq@infoseek.co.jp"/>
    <x v="1"/>
    <x v="458"/>
    <n v="129116.78"/>
    <x v="437"/>
    <n v="459"/>
    <x v="4"/>
  </r>
  <r>
    <x v="459"/>
    <x v="453"/>
    <s v="Brosch"/>
    <x v="20"/>
    <x v="1"/>
    <s v="jbroschcr@hugedomains.com"/>
    <x v="3"/>
    <x v="459"/>
    <n v="65468.95"/>
    <x v="438"/>
    <n v="460"/>
    <x v="2"/>
  </r>
  <r>
    <x v="460"/>
    <x v="454"/>
    <s v="Bertie"/>
    <x v="3"/>
    <x v="1"/>
    <s v="obertiecs@state.gov"/>
    <x v="3"/>
    <x v="460"/>
    <n v="135855.85999999999"/>
    <x v="439"/>
    <n v="461"/>
    <x v="4"/>
  </r>
  <r>
    <x v="461"/>
    <x v="455"/>
    <s v="Betterton"/>
    <x v="32"/>
    <x v="0"/>
    <s v="gbettertonct@odnoklassniki.ru"/>
    <x v="0"/>
    <x v="461"/>
    <n v="101575.38"/>
    <x v="440"/>
    <n v="462"/>
    <x v="1"/>
  </r>
  <r>
    <x v="462"/>
    <x v="456"/>
    <s v="Skate"/>
    <x v="41"/>
    <x v="0"/>
    <s v="gskatecu@ihg.com"/>
    <x v="1"/>
    <x v="462"/>
    <n v="93009.46"/>
    <x v="441"/>
    <n v="463"/>
    <x v="1"/>
  </r>
  <r>
    <x v="463"/>
    <x v="457"/>
    <s v="Harroway"/>
    <x v="46"/>
    <x v="0"/>
    <s v="aharrowaycv@soundcloud.com"/>
    <x v="2"/>
    <x v="463"/>
    <n v="40134.660000000003"/>
    <x v="111"/>
    <n v="464"/>
    <x v="1"/>
  </r>
  <r>
    <x v="464"/>
    <x v="458"/>
    <s v="Flament"/>
    <x v="38"/>
    <x v="0"/>
    <s v="mflamentcw@nsw.gov.au"/>
    <x v="2"/>
    <x v="464"/>
    <n v="71143.28"/>
    <x v="442"/>
    <n v="465"/>
    <x v="1"/>
  </r>
  <r>
    <x v="465"/>
    <x v="459"/>
    <s v="Betchley"/>
    <x v="22"/>
    <x v="1"/>
    <s v="tbetchleycx@51.la"/>
    <x v="0"/>
    <x v="465"/>
    <n v="138196.01999999999"/>
    <x v="443"/>
    <n v="466"/>
    <x v="2"/>
  </r>
  <r>
    <x v="466"/>
    <x v="460"/>
    <s v="Vardey"/>
    <x v="37"/>
    <x v="0"/>
    <s v="lvardeycy@flavors.me"/>
    <x v="4"/>
    <x v="466"/>
    <n v="30392.19"/>
    <x v="444"/>
    <n v="467"/>
    <x v="3"/>
  </r>
  <r>
    <x v="467"/>
    <x v="461"/>
    <s v="Stanway"/>
    <x v="32"/>
    <x v="0"/>
    <s v="lstanwaycz@soundcloud.com"/>
    <x v="2"/>
    <x v="467"/>
    <n v="124299.86"/>
    <x v="445"/>
    <n v="468"/>
    <x v="0"/>
  </r>
  <r>
    <x v="468"/>
    <x v="462"/>
    <s v="Mullaney"/>
    <x v="18"/>
    <x v="3"/>
    <s v="amullaneyd0@reddit.com"/>
    <x v="3"/>
    <x v="468"/>
    <n v="63186.48"/>
    <x v="446"/>
    <n v="469"/>
    <x v="3"/>
  </r>
  <r>
    <x v="469"/>
    <x v="463"/>
    <s v="Titlow"/>
    <x v="13"/>
    <x v="3"/>
    <s v="ktitlowd1@thetimes.co.uk"/>
    <x v="2"/>
    <x v="469"/>
    <n v="34144.33"/>
    <x v="447"/>
    <n v="470"/>
    <x v="4"/>
  </r>
  <r>
    <x v="470"/>
    <x v="464"/>
    <s v="Akroyd"/>
    <x v="39"/>
    <x v="3"/>
    <s v="iakroydd2@meetup.com"/>
    <x v="1"/>
    <x v="470"/>
    <n v="145815.92000000001"/>
    <x v="448"/>
    <n v="471"/>
    <x v="1"/>
  </r>
  <r>
    <x v="471"/>
    <x v="465"/>
    <s v="Polack"/>
    <x v="18"/>
    <x v="3"/>
    <s v="jpolackd3@skyrock.com"/>
    <x v="3"/>
    <x v="471"/>
    <n v="108210.93"/>
    <x v="449"/>
    <n v="472"/>
    <x v="2"/>
  </r>
  <r>
    <x v="472"/>
    <x v="466"/>
    <s v="Eadington"/>
    <x v="33"/>
    <x v="2"/>
    <s v="oeadingtond4@simplemachines.org"/>
    <x v="3"/>
    <x v="472"/>
    <n v="43539.38"/>
    <x v="450"/>
    <n v="473"/>
    <x v="3"/>
  </r>
  <r>
    <x v="473"/>
    <x v="467"/>
    <s v="Templeton"/>
    <x v="23"/>
    <x v="3"/>
    <s v="atempletond5@ehow.com"/>
    <x v="4"/>
    <x v="473"/>
    <n v="143169.20000000001"/>
    <x v="451"/>
    <n v="474"/>
    <x v="2"/>
  </r>
  <r>
    <x v="474"/>
    <x v="468"/>
    <s v="Lehenmann"/>
    <x v="39"/>
    <x v="3"/>
    <s v="klehenmannd6@samsung.com"/>
    <x v="2"/>
    <x v="474"/>
    <n v="119308.98"/>
    <x v="452"/>
    <n v="475"/>
    <x v="1"/>
  </r>
  <r>
    <x v="475"/>
    <x v="469"/>
    <s v="Gianiello"/>
    <x v="15"/>
    <x v="1"/>
    <s v="ggianiellod7@multiply.com"/>
    <x v="0"/>
    <x v="475"/>
    <n v="100900.77"/>
    <x v="438"/>
    <n v="476"/>
    <x v="0"/>
  </r>
  <r>
    <x v="476"/>
    <x v="470"/>
    <s v="Clever"/>
    <x v="40"/>
    <x v="1"/>
    <s v="mcleverd8@redcross.org"/>
    <x v="4"/>
    <x v="476"/>
    <n v="140073.84"/>
    <x v="453"/>
    <n v="477"/>
    <x v="1"/>
  </r>
  <r>
    <x v="477"/>
    <x v="471"/>
    <s v="Rosenstiel"/>
    <x v="1"/>
    <x v="1"/>
    <s v="rrosenstield9@behance.net"/>
    <x v="1"/>
    <x v="477"/>
    <n v="42555.28"/>
    <x v="454"/>
    <n v="478"/>
    <x v="2"/>
  </r>
  <r>
    <x v="478"/>
    <x v="472"/>
    <s v="Lawrance"/>
    <x v="23"/>
    <x v="3"/>
    <s v="olawranceda@addthis.com"/>
    <x v="4"/>
    <x v="478"/>
    <n v="71302.14"/>
    <x v="455"/>
    <n v="479"/>
    <x v="3"/>
  </r>
  <r>
    <x v="479"/>
    <x v="473"/>
    <s v="Markham"/>
    <x v="35"/>
    <x v="1"/>
    <s v="fmarkhamdb@elegantthemes.com"/>
    <x v="0"/>
    <x v="479"/>
    <n v="82640.39"/>
    <x v="456"/>
    <n v="480"/>
    <x v="4"/>
  </r>
  <r>
    <x v="480"/>
    <x v="474"/>
    <s v="Ference"/>
    <x v="15"/>
    <x v="1"/>
    <s v="tferencedc@nymag.com"/>
    <x v="4"/>
    <x v="480"/>
    <n v="32515.48"/>
    <x v="457"/>
    <n v="481"/>
    <x v="0"/>
  </r>
  <r>
    <x v="481"/>
    <x v="475"/>
    <s v="McCullough"/>
    <x v="43"/>
    <x v="0"/>
    <s v="rmcculloughdd@surveymonkey.com"/>
    <x v="3"/>
    <x v="481"/>
    <n v="56568.79"/>
    <x v="458"/>
    <n v="482"/>
    <x v="4"/>
  </r>
  <r>
    <x v="482"/>
    <x v="123"/>
    <s v="Atley"/>
    <x v="21"/>
    <x v="1"/>
    <s v="tatleyde@dailymotion.com"/>
    <x v="2"/>
    <x v="482"/>
    <n v="87079.07"/>
    <x v="459"/>
    <n v="483"/>
    <x v="3"/>
  </r>
  <r>
    <x v="483"/>
    <x v="476"/>
    <s v="Pennycord"/>
    <x v="17"/>
    <x v="2"/>
    <s v="mpennycorddf@hp.com"/>
    <x v="1"/>
    <x v="483"/>
    <n v="142392.95999999999"/>
    <x v="460"/>
    <n v="484"/>
    <x v="2"/>
  </r>
  <r>
    <x v="484"/>
    <x v="477"/>
    <s v="Holdren"/>
    <x v="29"/>
    <x v="3"/>
    <s v="wholdrendg@ucla.edu"/>
    <x v="3"/>
    <x v="484"/>
    <n v="138359.1"/>
    <x v="461"/>
    <n v="485"/>
    <x v="3"/>
  </r>
  <r>
    <x v="485"/>
    <x v="478"/>
    <s v="Wing"/>
    <x v="6"/>
    <x v="1"/>
    <s v="dwingdh@narod.ru"/>
    <x v="3"/>
    <x v="485"/>
    <n v="52363.7"/>
    <x v="462"/>
    <n v="486"/>
    <x v="1"/>
  </r>
  <r>
    <x v="486"/>
    <x v="479"/>
    <s v="Simco"/>
    <x v="17"/>
    <x v="2"/>
    <s v="tsimcodi@baidu.com"/>
    <x v="4"/>
    <x v="486"/>
    <n v="132709.69"/>
    <x v="463"/>
    <n v="487"/>
    <x v="4"/>
  </r>
  <r>
    <x v="487"/>
    <x v="126"/>
    <s v="Debnam"/>
    <x v="40"/>
    <x v="1"/>
    <s v="mdebnamdj@sitemeter.com"/>
    <x v="0"/>
    <x v="487"/>
    <n v="120816.98"/>
    <x v="464"/>
    <n v="488"/>
    <x v="4"/>
  </r>
  <r>
    <x v="488"/>
    <x v="480"/>
    <s v="Warton"/>
    <x v="30"/>
    <x v="3"/>
    <s v="hwartondk@vimeo.com"/>
    <x v="0"/>
    <x v="488"/>
    <n v="127195.16"/>
    <x v="465"/>
    <n v="489"/>
    <x v="2"/>
  </r>
  <r>
    <x v="489"/>
    <x v="481"/>
    <s v="Turbitt"/>
    <x v="36"/>
    <x v="3"/>
    <s v="cturbittdl@wikimedia.org"/>
    <x v="4"/>
    <x v="489"/>
    <n v="100268.98"/>
    <x v="466"/>
    <n v="490"/>
    <x v="1"/>
  </r>
  <r>
    <x v="490"/>
    <x v="482"/>
    <s v="De Souza"/>
    <x v="35"/>
    <x v="1"/>
    <s v="wdesouzadm@hibu.com"/>
    <x v="1"/>
    <x v="490"/>
    <n v="55737.07"/>
    <x v="467"/>
    <n v="491"/>
    <x v="0"/>
  </r>
  <r>
    <x v="491"/>
    <x v="483"/>
    <s v="Alvin"/>
    <x v="7"/>
    <x v="1"/>
    <s v="kalvindn@jimdo.com"/>
    <x v="1"/>
    <x v="491"/>
    <n v="71154.880000000005"/>
    <x v="468"/>
    <n v="492"/>
    <x v="1"/>
  </r>
  <r>
    <x v="492"/>
    <x v="484"/>
    <s v="Lawleff"/>
    <x v="20"/>
    <x v="1"/>
    <s v="slawleffdo@columbia.edu"/>
    <x v="2"/>
    <x v="492"/>
    <n v="88493.75"/>
    <x v="469"/>
    <n v="493"/>
    <x v="1"/>
  </r>
  <r>
    <x v="493"/>
    <x v="485"/>
    <s v="Fulbrook"/>
    <x v="6"/>
    <x v="1"/>
    <s v="lfulbrookdp@state.tx.us"/>
    <x v="0"/>
    <x v="493"/>
    <n v="97910.63"/>
    <x v="470"/>
    <n v="494"/>
    <x v="1"/>
  </r>
  <r>
    <x v="494"/>
    <x v="486"/>
    <s v="Birdseye"/>
    <x v="1"/>
    <x v="1"/>
    <s v="obirdseyedq@webnode.com"/>
    <x v="2"/>
    <x v="494"/>
    <n v="50332.87"/>
    <x v="471"/>
    <n v="495"/>
    <x v="0"/>
  </r>
  <r>
    <x v="495"/>
    <x v="487"/>
    <s v="Teek"/>
    <x v="30"/>
    <x v="3"/>
    <s v="hteekdr@reuters.com"/>
    <x v="4"/>
    <x v="495"/>
    <n v="110780.45"/>
    <x v="472"/>
    <n v="496"/>
    <x v="2"/>
  </r>
  <r>
    <x v="496"/>
    <x v="488"/>
    <s v="Paaso"/>
    <x v="29"/>
    <x v="3"/>
    <s v="spaasods@bizjournals.com"/>
    <x v="1"/>
    <x v="496"/>
    <n v="46507.53"/>
    <x v="473"/>
    <n v="497"/>
    <x v="1"/>
  </r>
  <r>
    <x v="497"/>
    <x v="489"/>
    <s v="Lerego"/>
    <x v="14"/>
    <x v="3"/>
    <s v="aleregodt@nydailynews.com"/>
    <x v="4"/>
    <x v="497"/>
    <n v="148751.48000000001"/>
    <x v="474"/>
    <n v="498"/>
    <x v="4"/>
  </r>
  <r>
    <x v="498"/>
    <x v="490"/>
    <s v="Leetham"/>
    <x v="20"/>
    <x v="1"/>
    <s v="jleethamdu@hud.gov"/>
    <x v="1"/>
    <x v="498"/>
    <n v="132949.5"/>
    <x v="475"/>
    <n v="499"/>
    <x v="1"/>
  </r>
  <r>
    <x v="499"/>
    <x v="491"/>
    <s v="Sherbrooke"/>
    <x v="1"/>
    <x v="1"/>
    <s v="tsherbrookedv@whitehouse.gov"/>
    <x v="4"/>
    <x v="499"/>
    <n v="135785.57"/>
    <x v="476"/>
    <n v="500"/>
    <x v="4"/>
  </r>
  <r>
    <x v="500"/>
    <x v="492"/>
    <s v="Poppy"/>
    <x v="13"/>
    <x v="3"/>
    <s v="mpoppydw@seattletimes.com"/>
    <x v="0"/>
    <x v="500"/>
    <n v="110100.98"/>
    <x v="477"/>
    <n v="501"/>
    <x v="0"/>
  </r>
  <r>
    <x v="501"/>
    <x v="493"/>
    <s v="Walden"/>
    <x v="5"/>
    <x v="3"/>
    <s v="kwaldendx@oakley.com"/>
    <x v="2"/>
    <x v="501"/>
    <n v="39020.199999999997"/>
    <x v="478"/>
    <n v="502"/>
    <x v="1"/>
  </r>
  <r>
    <x v="502"/>
    <x v="494"/>
    <s v="Bodycote"/>
    <x v="41"/>
    <x v="0"/>
    <s v="sbodycotedy@comcast.net"/>
    <x v="2"/>
    <x v="502"/>
    <n v="112292.34"/>
    <x v="479"/>
    <n v="503"/>
    <x v="3"/>
  </r>
  <r>
    <x v="503"/>
    <x v="495"/>
    <s v="Gretton"/>
    <x v="39"/>
    <x v="3"/>
    <s v="ggrettondz@scientificamerican.com"/>
    <x v="0"/>
    <x v="503"/>
    <n v="45686.87"/>
    <x v="480"/>
    <n v="504"/>
    <x v="3"/>
  </r>
  <r>
    <x v="504"/>
    <x v="496"/>
    <s v="Laste"/>
    <x v="16"/>
    <x v="1"/>
    <s v="plastee0@foxnews.com"/>
    <x v="2"/>
    <x v="504"/>
    <n v="44262.21"/>
    <x v="481"/>
    <n v="505"/>
    <x v="3"/>
  </r>
  <r>
    <x v="505"/>
    <x v="497"/>
    <s v="Sirl"/>
    <x v="0"/>
    <x v="0"/>
    <s v="csirle1@arizona.edu"/>
    <x v="4"/>
    <x v="505"/>
    <n v="89934.81"/>
    <x v="482"/>
    <n v="506"/>
    <x v="3"/>
  </r>
  <r>
    <x v="506"/>
    <x v="498"/>
    <s v="Toner"/>
    <x v="13"/>
    <x v="3"/>
    <s v="etonere2@bloomberg.com"/>
    <x v="4"/>
    <x v="506"/>
    <n v="94051.78"/>
    <x v="483"/>
    <n v="507"/>
    <x v="2"/>
  </r>
  <r>
    <x v="507"/>
    <x v="499"/>
    <s v="Chisman"/>
    <x v="4"/>
    <x v="3"/>
    <s v="gchismane3@bloglovin.com"/>
    <x v="4"/>
    <x v="507"/>
    <n v="117399.24"/>
    <x v="484"/>
    <n v="508"/>
    <x v="0"/>
  </r>
  <r>
    <x v="508"/>
    <x v="500"/>
    <s v="Milverton"/>
    <x v="18"/>
    <x v="3"/>
    <s v="rmilvertone4@weibo.com"/>
    <x v="3"/>
    <x v="508"/>
    <n v="102713.9"/>
    <x v="485"/>
    <n v="509"/>
    <x v="2"/>
  </r>
  <r>
    <x v="509"/>
    <x v="501"/>
    <s v="Spivie"/>
    <x v="46"/>
    <x v="0"/>
    <s v="tspiviee5@yellowbook.com"/>
    <x v="4"/>
    <x v="509"/>
    <n v="137364.14000000001"/>
    <x v="486"/>
    <n v="510"/>
    <x v="3"/>
  </r>
  <r>
    <x v="510"/>
    <x v="502"/>
    <s v="Blint"/>
    <x v="0"/>
    <x v="0"/>
    <s v="hblinte6@51.la"/>
    <x v="0"/>
    <x v="510"/>
    <n v="58656.09"/>
    <x v="487"/>
    <n v="511"/>
    <x v="1"/>
  </r>
  <r>
    <x v="511"/>
    <x v="503"/>
    <s v="Yukhin"/>
    <x v="2"/>
    <x v="2"/>
    <s v="kyukhine7@ustream.tv"/>
    <x v="3"/>
    <x v="511"/>
    <n v="132160.66"/>
    <x v="488"/>
    <n v="512"/>
    <x v="0"/>
  </r>
  <r>
    <x v="512"/>
    <x v="504"/>
    <s v="Yedy"/>
    <x v="30"/>
    <x v="3"/>
    <s v="nyedye8@state.gov"/>
    <x v="2"/>
    <x v="512"/>
    <n v="114772.07"/>
    <x v="262"/>
    <n v="513"/>
    <x v="3"/>
  </r>
  <r>
    <x v="513"/>
    <x v="505"/>
    <s v="Pizzey"/>
    <x v="36"/>
    <x v="3"/>
    <s v="mpizzeye9@list-manage.com"/>
    <x v="0"/>
    <x v="513"/>
    <n v="46834.17"/>
    <x v="489"/>
    <n v="514"/>
    <x v="2"/>
  </r>
  <r>
    <x v="514"/>
    <x v="198"/>
    <s v="Niemiec"/>
    <x v="6"/>
    <x v="1"/>
    <s v="aniemiecea@google.com.hk"/>
    <x v="3"/>
    <x v="514"/>
    <n v="37865.32"/>
    <x v="490"/>
    <n v="515"/>
    <x v="3"/>
  </r>
  <r>
    <x v="515"/>
    <x v="506"/>
    <s v="Troughton"/>
    <x v="9"/>
    <x v="3"/>
    <s v="atroughtoneb@friendfeed.com"/>
    <x v="2"/>
    <x v="515"/>
    <n v="39875.72"/>
    <x v="491"/>
    <n v="516"/>
    <x v="0"/>
  </r>
  <r>
    <x v="516"/>
    <x v="507"/>
    <s v="Yakov"/>
    <x v="23"/>
    <x v="3"/>
    <s v="fyakovec@printfriendly.com"/>
    <x v="4"/>
    <x v="516"/>
    <n v="82747.320000000007"/>
    <x v="492"/>
    <n v="517"/>
    <x v="3"/>
  </r>
  <r>
    <x v="517"/>
    <x v="285"/>
    <s v="Glasbey"/>
    <x v="32"/>
    <x v="0"/>
    <s v="mglasbeyed@a8.net"/>
    <x v="2"/>
    <x v="517"/>
    <n v="142369.46"/>
    <x v="493"/>
    <n v="518"/>
    <x v="3"/>
  </r>
  <r>
    <x v="518"/>
    <x v="508"/>
    <s v="Greenslade"/>
    <x v="28"/>
    <x v="0"/>
    <s v="fgreensladeee@pcworld.com"/>
    <x v="3"/>
    <x v="518"/>
    <n v="47648.68"/>
    <x v="494"/>
    <n v="519"/>
    <x v="2"/>
  </r>
  <r>
    <x v="519"/>
    <x v="509"/>
    <s v="Elstow"/>
    <x v="46"/>
    <x v="0"/>
    <s v="nelstowef@com.com"/>
    <x v="1"/>
    <x v="519"/>
    <n v="39775.75"/>
    <x v="495"/>
    <n v="520"/>
    <x v="4"/>
  </r>
  <r>
    <x v="520"/>
    <x v="510"/>
    <s v="Duigenan"/>
    <x v="13"/>
    <x v="3"/>
    <s v="kduigenaneg@fema.gov"/>
    <x v="1"/>
    <x v="520"/>
    <n v="136493.51999999999"/>
    <x v="496"/>
    <n v="521"/>
    <x v="1"/>
  </r>
  <r>
    <x v="521"/>
    <x v="511"/>
    <s v="Coche"/>
    <x v="22"/>
    <x v="1"/>
    <s v="ncocheeh@drupal.org"/>
    <x v="1"/>
    <x v="521"/>
    <n v="79757.22"/>
    <x v="491"/>
    <n v="522"/>
    <x v="0"/>
  </r>
  <r>
    <x v="522"/>
    <x v="512"/>
    <s v="Penwell"/>
    <x v="31"/>
    <x v="1"/>
    <s v="kpenwellei@sakura.ne.jp"/>
    <x v="2"/>
    <x v="522"/>
    <n v="86991.1"/>
    <x v="497"/>
    <n v="523"/>
    <x v="4"/>
  </r>
  <r>
    <x v="523"/>
    <x v="513"/>
    <s v="Leward"/>
    <x v="23"/>
    <x v="3"/>
    <s v="clewardej@army.mil"/>
    <x v="1"/>
    <x v="523"/>
    <n v="137463.06"/>
    <x v="498"/>
    <n v="524"/>
    <x v="4"/>
  </r>
  <r>
    <x v="524"/>
    <x v="514"/>
    <s v="MacCumiskey"/>
    <x v="27"/>
    <x v="3"/>
    <s v="cmaccumiskeyek@de.vu"/>
    <x v="1"/>
    <x v="524"/>
    <n v="144019.48000000001"/>
    <x v="499"/>
    <n v="525"/>
    <x v="2"/>
  </r>
  <r>
    <x v="525"/>
    <x v="515"/>
    <s v="Gaukroger"/>
    <x v="18"/>
    <x v="3"/>
    <s v="agaukrogerel@discuz.net"/>
    <x v="1"/>
    <x v="525"/>
    <n v="39448.160000000003"/>
    <x v="500"/>
    <n v="526"/>
    <x v="0"/>
  </r>
  <r>
    <x v="526"/>
    <x v="516"/>
    <s v="Stoute"/>
    <x v="42"/>
    <x v="0"/>
    <s v="cstouteem@xing.com"/>
    <x v="3"/>
    <x v="526"/>
    <n v="64799.57"/>
    <x v="149"/>
    <n v="527"/>
    <x v="4"/>
  </r>
  <r>
    <x v="527"/>
    <x v="517"/>
    <s v="Bisiker"/>
    <x v="23"/>
    <x v="3"/>
    <s v="abisikeren@de.vu"/>
    <x v="3"/>
    <x v="527"/>
    <n v="42075.45"/>
    <x v="501"/>
    <n v="528"/>
    <x v="1"/>
  </r>
  <r>
    <x v="528"/>
    <x v="518"/>
    <s v="De Stoop"/>
    <x v="13"/>
    <x v="3"/>
    <s v="adestoopeo@loc.gov"/>
    <x v="3"/>
    <x v="528"/>
    <n v="56331.85"/>
    <x v="502"/>
    <n v="529"/>
    <x v="4"/>
  </r>
  <r>
    <x v="529"/>
    <x v="519"/>
    <s v="Jandera"/>
    <x v="21"/>
    <x v="1"/>
    <s v="pjanderaep@yellowbook.com"/>
    <x v="0"/>
    <x v="529"/>
    <n v="100506.5"/>
    <x v="503"/>
    <n v="530"/>
    <x v="2"/>
  </r>
  <r>
    <x v="530"/>
    <x v="334"/>
    <s v="Sinclar"/>
    <x v="33"/>
    <x v="2"/>
    <s v="msinclareq@dion.ne.jp"/>
    <x v="0"/>
    <x v="530"/>
    <n v="58516.19"/>
    <x v="504"/>
    <n v="531"/>
    <x v="3"/>
  </r>
  <r>
    <x v="531"/>
    <x v="520"/>
    <s v="Kamall"/>
    <x v="14"/>
    <x v="3"/>
    <s v="hkamaller@oaic.gov.au"/>
    <x v="3"/>
    <x v="531"/>
    <n v="105734.37"/>
    <x v="505"/>
    <n v="532"/>
    <x v="4"/>
  </r>
  <r>
    <x v="532"/>
    <x v="521"/>
    <s v="O'Brogan"/>
    <x v="27"/>
    <x v="3"/>
    <s v="jobroganes@slashdot.org"/>
    <x v="3"/>
    <x v="532"/>
    <n v="76944.75"/>
    <x v="506"/>
    <n v="533"/>
    <x v="1"/>
  </r>
  <r>
    <x v="533"/>
    <x v="522"/>
    <s v="Darbishire"/>
    <x v="10"/>
    <x v="0"/>
    <s v="odarbishireet@telegraph.co.uk"/>
    <x v="1"/>
    <x v="533"/>
    <n v="141112.82999999999"/>
    <x v="507"/>
    <n v="534"/>
    <x v="4"/>
  </r>
  <r>
    <x v="534"/>
    <x v="523"/>
    <s v="Labin"/>
    <x v="15"/>
    <x v="1"/>
    <s v="vlabineu@hexun.com"/>
    <x v="3"/>
    <x v="534"/>
    <n v="59082.33"/>
    <x v="508"/>
    <n v="535"/>
    <x v="2"/>
  </r>
  <r>
    <x v="535"/>
    <x v="524"/>
    <s v="Clarkson"/>
    <x v="43"/>
    <x v="0"/>
    <s v="hclarksonev@cam.ac.uk"/>
    <x v="2"/>
    <x v="535"/>
    <n v="87835.520000000004"/>
    <x v="509"/>
    <n v="536"/>
    <x v="3"/>
  </r>
  <r>
    <x v="536"/>
    <x v="525"/>
    <s v="Croce"/>
    <x v="19"/>
    <x v="1"/>
    <s v="hcroceew@desdev.cn"/>
    <x v="3"/>
    <x v="536"/>
    <n v="145883.28"/>
    <x v="351"/>
    <n v="537"/>
    <x v="1"/>
  </r>
  <r>
    <x v="537"/>
    <x v="526"/>
    <s v="Louche"/>
    <x v="43"/>
    <x v="0"/>
    <s v="nloucheex@ebay.co.uk"/>
    <x v="3"/>
    <x v="537"/>
    <n v="36900.42"/>
    <x v="510"/>
    <n v="538"/>
    <x v="4"/>
  </r>
  <r>
    <x v="538"/>
    <x v="527"/>
    <s v="Keward"/>
    <x v="36"/>
    <x v="3"/>
    <s v="jkewardey@google.es"/>
    <x v="4"/>
    <x v="538"/>
    <n v="98992.99"/>
    <x v="511"/>
    <n v="539"/>
    <x v="3"/>
  </r>
  <r>
    <x v="539"/>
    <x v="528"/>
    <s v="Horrod"/>
    <x v="27"/>
    <x v="3"/>
    <s v="ghorrodez@buzzfeed.com"/>
    <x v="4"/>
    <x v="539"/>
    <n v="53628.21"/>
    <x v="512"/>
    <n v="540"/>
    <x v="2"/>
  </r>
  <r>
    <x v="540"/>
    <x v="529"/>
    <s v="Chataignier"/>
    <x v="11"/>
    <x v="3"/>
    <s v="cchataignierf0@alexa.com"/>
    <x v="4"/>
    <x v="540"/>
    <n v="86264.02"/>
    <x v="513"/>
    <n v="541"/>
    <x v="0"/>
  </r>
  <r>
    <x v="541"/>
    <x v="530"/>
    <s v="Islip"/>
    <x v="0"/>
    <x v="0"/>
    <s v="rislipf1@csmonitor.com"/>
    <x v="0"/>
    <x v="541"/>
    <n v="104758.49"/>
    <x v="238"/>
    <n v="542"/>
    <x v="1"/>
  </r>
  <r>
    <x v="542"/>
    <x v="531"/>
    <s v="Miklem"/>
    <x v="5"/>
    <x v="3"/>
    <s v="fmiklemf2@discovery.com"/>
    <x v="2"/>
    <x v="542"/>
    <n v="51305.01"/>
    <x v="514"/>
    <n v="543"/>
    <x v="1"/>
  </r>
  <r>
    <x v="543"/>
    <x v="532"/>
    <s v="Hethron"/>
    <x v="14"/>
    <x v="3"/>
    <s v="thethronf3@a8.net"/>
    <x v="4"/>
    <x v="543"/>
    <n v="125097.84"/>
    <x v="515"/>
    <n v="544"/>
    <x v="1"/>
  </r>
  <r>
    <x v="544"/>
    <x v="533"/>
    <s v="Godbehere"/>
    <x v="10"/>
    <x v="0"/>
    <s v="cgodbeheref4@netscape.com"/>
    <x v="2"/>
    <x v="544"/>
    <n v="30869.360000000001"/>
    <x v="516"/>
    <n v="545"/>
    <x v="4"/>
  </r>
  <r>
    <x v="545"/>
    <x v="534"/>
    <s v="Beazleigh"/>
    <x v="19"/>
    <x v="1"/>
    <s v="rbeazleighf5@github.io"/>
    <x v="2"/>
    <x v="545"/>
    <n v="70572.55"/>
    <x v="517"/>
    <n v="546"/>
    <x v="4"/>
  </r>
  <r>
    <x v="546"/>
    <x v="535"/>
    <s v="D'Angeli"/>
    <x v="18"/>
    <x v="3"/>
    <s v="gdangelif6@zdnet.com"/>
    <x v="0"/>
    <x v="546"/>
    <n v="112728.63"/>
    <x v="335"/>
    <n v="547"/>
    <x v="2"/>
  </r>
  <r>
    <x v="547"/>
    <x v="536"/>
    <s v="Hoodless"/>
    <x v="29"/>
    <x v="3"/>
    <s v="ghoodlessf7@bing.com"/>
    <x v="4"/>
    <x v="547"/>
    <n v="100584.71"/>
    <x v="518"/>
    <n v="548"/>
    <x v="3"/>
  </r>
  <r>
    <x v="548"/>
    <x v="537"/>
    <s v="Garlinge"/>
    <x v="21"/>
    <x v="1"/>
    <s v="fgarlingef8@time.com"/>
    <x v="4"/>
    <x v="548"/>
    <n v="86935.64"/>
    <x v="519"/>
    <n v="549"/>
    <x v="1"/>
  </r>
  <r>
    <x v="549"/>
    <x v="538"/>
    <s v="Birrane"/>
    <x v="10"/>
    <x v="0"/>
    <s v="abirranef9@topsy.com"/>
    <x v="1"/>
    <x v="549"/>
    <n v="149132.85"/>
    <x v="520"/>
    <n v="550"/>
    <x v="3"/>
  </r>
  <r>
    <x v="550"/>
    <x v="122"/>
    <s v="Seebright"/>
    <x v="20"/>
    <x v="1"/>
    <s v="eseebrightfa@macromedia.com"/>
    <x v="1"/>
    <x v="550"/>
    <n v="86625.14"/>
    <x v="53"/>
    <n v="551"/>
    <x v="3"/>
  </r>
  <r>
    <x v="551"/>
    <x v="539"/>
    <s v="Hallsworth"/>
    <x v="17"/>
    <x v="2"/>
    <s v="nhallsworthfb@usnews.com"/>
    <x v="4"/>
    <x v="551"/>
    <n v="74738.7"/>
    <x v="521"/>
    <n v="552"/>
    <x v="2"/>
  </r>
  <r>
    <x v="552"/>
    <x v="540"/>
    <s v="Smurfit"/>
    <x v="17"/>
    <x v="2"/>
    <s v="tsmurfitfc@illinois.edu"/>
    <x v="0"/>
    <x v="552"/>
    <n v="73218.31"/>
    <x v="522"/>
    <n v="553"/>
    <x v="1"/>
  </r>
  <r>
    <x v="553"/>
    <x v="541"/>
    <s v="Lempke"/>
    <x v="16"/>
    <x v="1"/>
    <s v="llempkefd@hhs.gov"/>
    <x v="4"/>
    <x v="553"/>
    <n v="94771.61"/>
    <x v="523"/>
    <n v="554"/>
    <x v="3"/>
  </r>
  <r>
    <x v="554"/>
    <x v="542"/>
    <s v="Bambra"/>
    <x v="1"/>
    <x v="1"/>
    <s v="nbambrafe@imgur.com"/>
    <x v="3"/>
    <x v="554"/>
    <n v="44171.23"/>
    <x v="524"/>
    <n v="555"/>
    <x v="0"/>
  </r>
  <r>
    <x v="555"/>
    <x v="543"/>
    <s v="Jacobi"/>
    <x v="40"/>
    <x v="1"/>
    <s v="ejacobiff@facebook.com"/>
    <x v="4"/>
    <x v="555"/>
    <n v="51142.400000000001"/>
    <x v="525"/>
    <n v="556"/>
    <x v="3"/>
  </r>
  <r>
    <x v="556"/>
    <x v="544"/>
    <s v="McAmish"/>
    <x v="40"/>
    <x v="1"/>
    <s v="mmcamishfg@sciencedirect.com"/>
    <x v="0"/>
    <x v="556"/>
    <n v="111546.18"/>
    <x v="526"/>
    <n v="557"/>
    <x v="3"/>
  </r>
  <r>
    <x v="557"/>
    <x v="545"/>
    <s v="Orford"/>
    <x v="7"/>
    <x v="1"/>
    <s v="horfordfh@ycombinator.com"/>
    <x v="2"/>
    <x v="557"/>
    <n v="70366.52"/>
    <x v="527"/>
    <n v="558"/>
    <x v="1"/>
  </r>
  <r>
    <x v="558"/>
    <x v="546"/>
    <s v="Yielding"/>
    <x v="36"/>
    <x v="3"/>
    <s v="tyieldingfi@skyrock.com"/>
    <x v="4"/>
    <x v="558"/>
    <n v="98512.97"/>
    <x v="528"/>
    <n v="559"/>
    <x v="0"/>
  </r>
  <r>
    <x v="559"/>
    <x v="547"/>
    <s v="Bartosch"/>
    <x v="6"/>
    <x v="1"/>
    <s v="abartoschfj@cdbaby.com"/>
    <x v="3"/>
    <x v="559"/>
    <n v="145543.67999999999"/>
    <x v="529"/>
    <n v="560"/>
    <x v="0"/>
  </r>
  <r>
    <x v="560"/>
    <x v="548"/>
    <s v="Scranny"/>
    <x v="4"/>
    <x v="3"/>
    <s v="sscrannyfk@webmd.com"/>
    <x v="2"/>
    <x v="560"/>
    <n v="34071.86"/>
    <x v="530"/>
    <n v="561"/>
    <x v="3"/>
  </r>
  <r>
    <x v="561"/>
    <x v="549"/>
    <s v="Elcocks"/>
    <x v="5"/>
    <x v="3"/>
    <s v="belcocksfl@cloudflare.com"/>
    <x v="2"/>
    <x v="561"/>
    <n v="58753.7"/>
    <x v="261"/>
    <n v="562"/>
    <x v="2"/>
  </r>
  <r>
    <x v="562"/>
    <x v="550"/>
    <s v="Cann"/>
    <x v="42"/>
    <x v="0"/>
    <s v="lcannfm@ucla.edu"/>
    <x v="4"/>
    <x v="562"/>
    <n v="42803.74"/>
    <x v="531"/>
    <n v="563"/>
    <x v="1"/>
  </r>
  <r>
    <x v="563"/>
    <x v="551"/>
    <s v="Adrianello"/>
    <x v="22"/>
    <x v="1"/>
    <s v="sadrianellofn@usda.gov"/>
    <x v="1"/>
    <x v="563"/>
    <n v="106045.2"/>
    <x v="532"/>
    <n v="564"/>
    <x v="1"/>
  </r>
  <r>
    <x v="564"/>
    <x v="534"/>
    <s v="Bassham"/>
    <x v="40"/>
    <x v="1"/>
    <s v="rbasshamfo@angelfire.com"/>
    <x v="1"/>
    <x v="564"/>
    <n v="84225.919999999998"/>
    <x v="533"/>
    <n v="565"/>
    <x v="0"/>
  </r>
  <r>
    <x v="565"/>
    <x v="552"/>
    <s v="Duligal"/>
    <x v="45"/>
    <x v="3"/>
    <s v="rduligalfp@dmoz.org"/>
    <x v="2"/>
    <x v="565"/>
    <n v="43731.22"/>
    <x v="534"/>
    <n v="566"/>
    <x v="1"/>
  </r>
  <r>
    <x v="566"/>
    <x v="553"/>
    <s v="Burker"/>
    <x v="14"/>
    <x v="3"/>
    <s v="dburkerfq@bing.com"/>
    <x v="3"/>
    <x v="566"/>
    <n v="38029.9"/>
    <x v="535"/>
    <n v="567"/>
    <x v="2"/>
  </r>
  <r>
    <x v="567"/>
    <x v="554"/>
    <s v="Pallis"/>
    <x v="33"/>
    <x v="2"/>
    <s v="bpallisfr@mit.edu"/>
    <x v="0"/>
    <x v="567"/>
    <n v="105385.51"/>
    <x v="495"/>
    <n v="568"/>
    <x v="2"/>
  </r>
  <r>
    <x v="568"/>
    <x v="555"/>
    <s v="Prayer"/>
    <x v="31"/>
    <x v="1"/>
    <s v="mprayerfs@google.nl"/>
    <x v="1"/>
    <x v="568"/>
    <n v="123147.13"/>
    <x v="536"/>
    <n v="569"/>
    <x v="4"/>
  </r>
  <r>
    <x v="569"/>
    <x v="556"/>
    <s v="Snar"/>
    <x v="7"/>
    <x v="1"/>
    <s v="ksnarft@reddit.com"/>
    <x v="1"/>
    <x v="569"/>
    <n v="51129.96"/>
    <x v="537"/>
    <n v="570"/>
    <x v="0"/>
  </r>
  <r>
    <x v="570"/>
    <x v="557"/>
    <s v="Gunthorpe"/>
    <x v="46"/>
    <x v="0"/>
    <s v="sgunthorpefu@artisteer.com"/>
    <x v="1"/>
    <x v="570"/>
    <n v="116050.61"/>
    <x v="538"/>
    <n v="571"/>
    <x v="1"/>
  </r>
  <r>
    <x v="571"/>
    <x v="558"/>
    <s v="Nucator"/>
    <x v="10"/>
    <x v="0"/>
    <s v="cnucatorfv@google.ca"/>
    <x v="2"/>
    <x v="571"/>
    <n v="83455.520000000004"/>
    <x v="418"/>
    <n v="572"/>
    <x v="0"/>
  </r>
  <r>
    <x v="572"/>
    <x v="559"/>
    <s v="Castanyer"/>
    <x v="42"/>
    <x v="0"/>
    <s v="pcastanyerfw@businessweek.com"/>
    <x v="3"/>
    <x v="572"/>
    <n v="127154.88"/>
    <x v="539"/>
    <n v="573"/>
    <x v="2"/>
  </r>
  <r>
    <x v="573"/>
    <x v="494"/>
    <s v="Starr"/>
    <x v="16"/>
    <x v="1"/>
    <s v="sstarrfx@redcross.org"/>
    <x v="2"/>
    <x v="573"/>
    <n v="59608.32"/>
    <x v="540"/>
    <n v="574"/>
    <x v="3"/>
  </r>
  <r>
    <x v="574"/>
    <x v="560"/>
    <s v="Shimwall"/>
    <x v="28"/>
    <x v="0"/>
    <s v="jshimwallfy@umich.edu"/>
    <x v="1"/>
    <x v="574"/>
    <n v="57101.62"/>
    <x v="541"/>
    <n v="575"/>
    <x v="1"/>
  </r>
  <r>
    <x v="575"/>
    <x v="561"/>
    <s v="Ingilson"/>
    <x v="12"/>
    <x v="0"/>
    <s v="gingilsonfz@studiopress.com"/>
    <x v="1"/>
    <x v="575"/>
    <n v="88845.84"/>
    <x v="542"/>
    <n v="576"/>
    <x v="1"/>
  </r>
  <r>
    <x v="576"/>
    <x v="562"/>
    <s v="Hows"/>
    <x v="45"/>
    <x v="3"/>
    <s v="chowsg0@topsy.com"/>
    <x v="3"/>
    <x v="576"/>
    <n v="106152.27"/>
    <x v="543"/>
    <n v="577"/>
    <x v="0"/>
  </r>
  <r>
    <x v="577"/>
    <x v="563"/>
    <s v="Trebilcock"/>
    <x v="33"/>
    <x v="2"/>
    <s v="strebilcockg1@patch.com"/>
    <x v="4"/>
    <x v="577"/>
    <n v="134038.93"/>
    <x v="175"/>
    <n v="578"/>
    <x v="3"/>
  </r>
  <r>
    <x v="578"/>
    <x v="564"/>
    <s v="Densey"/>
    <x v="45"/>
    <x v="3"/>
    <s v="bdenseyg2@ehow.com"/>
    <x v="0"/>
    <x v="578"/>
    <n v="91390.88"/>
    <x v="544"/>
    <n v="579"/>
    <x v="2"/>
  </r>
  <r>
    <x v="579"/>
    <x v="565"/>
    <s v="Foyle"/>
    <x v="2"/>
    <x v="2"/>
    <s v="nfoyleg3@freewebs.com"/>
    <x v="3"/>
    <x v="579"/>
    <n v="102939.43"/>
    <x v="545"/>
    <n v="580"/>
    <x v="1"/>
  </r>
  <r>
    <x v="580"/>
    <x v="566"/>
    <s v="Andor"/>
    <x v="27"/>
    <x v="3"/>
    <s v="yandorg4@desdev.cn"/>
    <x v="4"/>
    <x v="580"/>
    <n v="117404.06"/>
    <x v="546"/>
    <n v="581"/>
    <x v="1"/>
  </r>
  <r>
    <x v="581"/>
    <x v="567"/>
    <s v="Carthy"/>
    <x v="19"/>
    <x v="1"/>
    <s v="scarthyg5@blogs.com"/>
    <x v="1"/>
    <x v="581"/>
    <n v="36774.730000000003"/>
    <x v="547"/>
    <n v="582"/>
    <x v="3"/>
  </r>
  <r>
    <x v="582"/>
    <x v="568"/>
    <s v="Muselli"/>
    <x v="35"/>
    <x v="1"/>
    <s v="umusellig6@cnet.com"/>
    <x v="2"/>
    <x v="582"/>
    <n v="142906.74"/>
    <x v="496"/>
    <n v="583"/>
    <x v="3"/>
  </r>
  <r>
    <x v="583"/>
    <x v="569"/>
    <s v="Quail"/>
    <x v="33"/>
    <x v="2"/>
    <s v="lquailg7@bloglovin.com"/>
    <x v="0"/>
    <x v="583"/>
    <n v="142190.22"/>
    <x v="548"/>
    <n v="584"/>
    <x v="0"/>
  </r>
  <r>
    <x v="584"/>
    <x v="570"/>
    <s v="Sheals"/>
    <x v="38"/>
    <x v="0"/>
    <s v="ashealsg8@salon.com"/>
    <x v="2"/>
    <x v="584"/>
    <n v="63504.6"/>
    <x v="549"/>
    <n v="585"/>
    <x v="3"/>
  </r>
  <r>
    <x v="585"/>
    <x v="571"/>
    <s v="Merriott"/>
    <x v="46"/>
    <x v="0"/>
    <s v="amerriottg9@technorati.com"/>
    <x v="0"/>
    <x v="585"/>
    <n v="80436.03"/>
    <x v="550"/>
    <n v="586"/>
    <x v="2"/>
  </r>
  <r>
    <x v="586"/>
    <x v="572"/>
    <s v="Lamplugh"/>
    <x v="30"/>
    <x v="3"/>
    <s v="alamplughga@fastcompany.com"/>
    <x v="1"/>
    <x v="586"/>
    <n v="47109.88"/>
    <x v="551"/>
    <n v="587"/>
    <x v="2"/>
  </r>
  <r>
    <x v="587"/>
    <x v="573"/>
    <s v="Furlow"/>
    <x v="43"/>
    <x v="0"/>
    <s v="afurlowgb@desdev.cn"/>
    <x v="4"/>
    <x v="587"/>
    <n v="122652.53"/>
    <x v="552"/>
    <n v="588"/>
    <x v="1"/>
  </r>
  <r>
    <x v="588"/>
    <x v="574"/>
    <s v="Bugg"/>
    <x v="35"/>
    <x v="1"/>
    <s v="rbugggc@earthlink.net"/>
    <x v="3"/>
    <x v="588"/>
    <n v="114446.77"/>
    <x v="553"/>
    <n v="589"/>
    <x v="3"/>
  </r>
  <r>
    <x v="589"/>
    <x v="575"/>
    <s v="Scarborough"/>
    <x v="27"/>
    <x v="3"/>
    <s v="dscarboroughgd@forbes.com"/>
    <x v="4"/>
    <x v="589"/>
    <n v="134803.39000000001"/>
    <x v="554"/>
    <n v="590"/>
    <x v="2"/>
  </r>
  <r>
    <x v="590"/>
    <x v="576"/>
    <s v="Forstall"/>
    <x v="36"/>
    <x v="3"/>
    <s v="bforstallge@independent.co.uk"/>
    <x v="0"/>
    <x v="590"/>
    <n v="112943.41"/>
    <x v="555"/>
    <n v="591"/>
    <x v="3"/>
  </r>
  <r>
    <x v="591"/>
    <x v="577"/>
    <s v="Avrahm"/>
    <x v="10"/>
    <x v="0"/>
    <s v="ravrahmgf@hc360.com"/>
    <x v="0"/>
    <x v="591"/>
    <n v="123979.19"/>
    <x v="409"/>
    <n v="592"/>
    <x v="1"/>
  </r>
  <r>
    <x v="592"/>
    <x v="578"/>
    <s v="Gurry"/>
    <x v="4"/>
    <x v="3"/>
    <s v="mgurrygg@slate.com"/>
    <x v="0"/>
    <x v="592"/>
    <n v="72472.899999999994"/>
    <x v="39"/>
    <n v="593"/>
    <x v="3"/>
  </r>
  <r>
    <x v="593"/>
    <x v="579"/>
    <s v="Frensche"/>
    <x v="24"/>
    <x v="0"/>
    <s v="jfrenschegh@sohu.com"/>
    <x v="4"/>
    <x v="593"/>
    <n v="87403.07"/>
    <x v="556"/>
    <n v="594"/>
    <x v="0"/>
  </r>
  <r>
    <x v="594"/>
    <x v="580"/>
    <s v="Trainor"/>
    <x v="8"/>
    <x v="3"/>
    <s v="ktrainorgi@surveymonkey.com"/>
    <x v="3"/>
    <x v="594"/>
    <n v="146533.76000000001"/>
    <x v="557"/>
    <n v="595"/>
    <x v="4"/>
  </r>
  <r>
    <x v="595"/>
    <x v="581"/>
    <s v="De Hooge"/>
    <x v="27"/>
    <x v="3"/>
    <s v="adehoogegj@blogspot.com"/>
    <x v="0"/>
    <x v="595"/>
    <n v="117335.95"/>
    <x v="558"/>
    <n v="596"/>
    <x v="3"/>
  </r>
  <r>
    <x v="596"/>
    <x v="527"/>
    <s v="Thews"/>
    <x v="24"/>
    <x v="0"/>
    <s v="jthewsgk@privacy.gov.au"/>
    <x v="0"/>
    <x v="596"/>
    <n v="90175.78"/>
    <x v="559"/>
    <n v="597"/>
    <x v="2"/>
  </r>
  <r>
    <x v="597"/>
    <x v="582"/>
    <s v="Cardenas"/>
    <x v="12"/>
    <x v="0"/>
    <s v="ycardenasgl@google.it"/>
    <x v="1"/>
    <x v="597"/>
    <n v="36831.29"/>
    <x v="560"/>
    <n v="598"/>
    <x v="3"/>
  </r>
  <r>
    <x v="598"/>
    <x v="583"/>
    <s v="Sopper"/>
    <x v="0"/>
    <x v="0"/>
    <s v="asoppergm@php.net"/>
    <x v="3"/>
    <x v="598"/>
    <n v="93053.47"/>
    <x v="561"/>
    <n v="599"/>
    <x v="0"/>
  </r>
  <r>
    <x v="599"/>
    <x v="584"/>
    <s v="Cody"/>
    <x v="23"/>
    <x v="3"/>
    <s v="scodygn@unicef.org"/>
    <x v="2"/>
    <x v="599"/>
    <n v="74969.22"/>
    <x v="159"/>
    <n v="600"/>
    <x v="1"/>
  </r>
  <r>
    <x v="600"/>
    <x v="585"/>
    <s v="Kemble"/>
    <x v="44"/>
    <x v="0"/>
    <s v="akemblego@jalbum.net"/>
    <x v="4"/>
    <x v="600"/>
    <n v="136744.31"/>
    <x v="562"/>
    <n v="601"/>
    <x v="4"/>
  </r>
  <r>
    <x v="601"/>
    <x v="586"/>
    <s v="Burd"/>
    <x v="19"/>
    <x v="1"/>
    <s v="tburdgp@mayoclinic.com"/>
    <x v="1"/>
    <x v="601"/>
    <n v="111166.99"/>
    <x v="563"/>
    <n v="602"/>
    <x v="1"/>
  </r>
  <r>
    <x v="602"/>
    <x v="587"/>
    <s v="Stidson"/>
    <x v="12"/>
    <x v="0"/>
    <s v="dstidsongq@bbc.co.uk"/>
    <x v="1"/>
    <x v="602"/>
    <n v="99278.13"/>
    <x v="564"/>
    <n v="603"/>
    <x v="4"/>
  </r>
  <r>
    <x v="603"/>
    <x v="588"/>
    <s v="Weepers"/>
    <x v="36"/>
    <x v="3"/>
    <s v="mweepersgr@myspace.com"/>
    <x v="0"/>
    <x v="603"/>
    <n v="89620.96"/>
    <x v="565"/>
    <n v="604"/>
    <x v="0"/>
  </r>
  <r>
    <x v="604"/>
    <x v="589"/>
    <s v="Salery"/>
    <x v="22"/>
    <x v="1"/>
    <s v="rsalerygs@nymag.com"/>
    <x v="2"/>
    <x v="604"/>
    <n v="75851.66"/>
    <x v="566"/>
    <n v="605"/>
    <x v="2"/>
  </r>
  <r>
    <x v="605"/>
    <x v="590"/>
    <s v="Schiefersten"/>
    <x v="4"/>
    <x v="3"/>
    <s v="aschieferstengt@github.com"/>
    <x v="3"/>
    <x v="605"/>
    <n v="80835.899999999994"/>
    <x v="567"/>
    <n v="606"/>
    <x v="2"/>
  </r>
  <r>
    <x v="606"/>
    <x v="591"/>
    <s v="Fereday"/>
    <x v="43"/>
    <x v="0"/>
    <s v="gferedaygu@weebly.com"/>
    <x v="1"/>
    <x v="606"/>
    <n v="51097.8"/>
    <x v="568"/>
    <n v="607"/>
    <x v="0"/>
  </r>
  <r>
    <x v="607"/>
    <x v="592"/>
    <s v="Drillot"/>
    <x v="19"/>
    <x v="1"/>
    <s v="jdrillotgv@admin.ch"/>
    <x v="0"/>
    <x v="607"/>
    <n v="81955.240000000005"/>
    <x v="569"/>
    <n v="608"/>
    <x v="1"/>
  </r>
  <r>
    <x v="608"/>
    <x v="593"/>
    <s v="Tolchard"/>
    <x v="35"/>
    <x v="1"/>
    <s v="gtolchardgw@ameblo.jp"/>
    <x v="1"/>
    <x v="608"/>
    <n v="100668.31"/>
    <x v="570"/>
    <n v="609"/>
    <x v="2"/>
  </r>
  <r>
    <x v="609"/>
    <x v="594"/>
    <s v="Schoroder"/>
    <x v="2"/>
    <x v="2"/>
    <s v="jschorodergx@comsenz.com"/>
    <x v="2"/>
    <x v="609"/>
    <n v="103338.46"/>
    <x v="571"/>
    <n v="610"/>
    <x v="2"/>
  </r>
  <r>
    <x v="610"/>
    <x v="595"/>
    <s v="Gillcrist"/>
    <x v="39"/>
    <x v="3"/>
    <s v="egillcristgy@w3.org"/>
    <x v="0"/>
    <x v="610"/>
    <n v="138132.62"/>
    <x v="572"/>
    <n v="611"/>
    <x v="1"/>
  </r>
  <r>
    <x v="611"/>
    <x v="596"/>
    <s v="Ambrosetti"/>
    <x v="3"/>
    <x v="1"/>
    <s v="sambrosettigz@devhub.com"/>
    <x v="0"/>
    <x v="611"/>
    <n v="85763.87"/>
    <x v="573"/>
    <n v="612"/>
    <x v="3"/>
  </r>
  <r>
    <x v="612"/>
    <x v="597"/>
    <s v="Schiell"/>
    <x v="23"/>
    <x v="3"/>
    <s v="dschiellh0@utexas.edu"/>
    <x v="2"/>
    <x v="612"/>
    <n v="124369.98"/>
    <x v="574"/>
    <n v="613"/>
    <x v="0"/>
  </r>
  <r>
    <x v="613"/>
    <x v="598"/>
    <s v="Jann"/>
    <x v="42"/>
    <x v="0"/>
    <s v="cjannh1@scribd.com"/>
    <x v="2"/>
    <x v="613"/>
    <n v="90857.53"/>
    <x v="431"/>
    <n v="614"/>
    <x v="0"/>
  </r>
  <r>
    <x v="614"/>
    <x v="599"/>
    <s v="Earthfield"/>
    <x v="8"/>
    <x v="3"/>
    <s v="tearthfieldh2@sohu.com"/>
    <x v="2"/>
    <x v="614"/>
    <n v="115905.14"/>
    <x v="78"/>
    <n v="615"/>
    <x v="4"/>
  </r>
  <r>
    <x v="615"/>
    <x v="600"/>
    <s v="Aliberti"/>
    <x v="14"/>
    <x v="3"/>
    <s v="walibertih3@usnews.com"/>
    <x v="1"/>
    <x v="615"/>
    <n v="69226.710000000006"/>
    <x v="575"/>
    <n v="616"/>
    <x v="3"/>
  </r>
  <r>
    <x v="616"/>
    <x v="601"/>
    <s v="Mussen"/>
    <x v="36"/>
    <x v="3"/>
    <s v="gmussenh4@slideshare.net"/>
    <x v="1"/>
    <x v="616"/>
    <n v="71110.259999999995"/>
    <x v="576"/>
    <n v="617"/>
    <x v="3"/>
  </r>
  <r>
    <x v="617"/>
    <x v="602"/>
    <s v="Bloomer"/>
    <x v="29"/>
    <x v="3"/>
    <s v="fbloomerh5@wunderground.com"/>
    <x v="4"/>
    <x v="617"/>
    <n v="41019.279999999999"/>
    <x v="577"/>
    <n v="618"/>
    <x v="0"/>
  </r>
  <r>
    <x v="618"/>
    <x v="603"/>
    <s v="Keasey"/>
    <x v="9"/>
    <x v="3"/>
    <s v="fkeaseyh6@gizmodo.com"/>
    <x v="4"/>
    <x v="618"/>
    <n v="39215.06"/>
    <x v="578"/>
    <n v="619"/>
    <x v="1"/>
  </r>
  <r>
    <x v="619"/>
    <x v="363"/>
    <s v="Mosey"/>
    <x v="40"/>
    <x v="1"/>
    <s v="amoseyh7@mozilla.com"/>
    <x v="1"/>
    <x v="619"/>
    <n v="122355.71"/>
    <x v="579"/>
    <n v="620"/>
    <x v="1"/>
  </r>
  <r>
    <x v="620"/>
    <x v="604"/>
    <s v="Pilch"/>
    <x v="40"/>
    <x v="1"/>
    <s v="kpilchh8@mtv.com"/>
    <x v="3"/>
    <x v="620"/>
    <n v="143180.34"/>
    <x v="580"/>
    <n v="621"/>
    <x v="2"/>
  </r>
  <r>
    <x v="621"/>
    <x v="605"/>
    <s v="Tebb"/>
    <x v="39"/>
    <x v="3"/>
    <s v="dtebbh9@bloomberg.com"/>
    <x v="1"/>
    <x v="621"/>
    <n v="56981.83"/>
    <x v="581"/>
    <n v="622"/>
    <x v="3"/>
  </r>
  <r>
    <x v="622"/>
    <x v="606"/>
    <s v="De Roberto"/>
    <x v="13"/>
    <x v="3"/>
    <s v="sderobertoha@odnoklassniki.ru"/>
    <x v="0"/>
    <x v="622"/>
    <n v="83569.78"/>
    <x v="582"/>
    <n v="623"/>
    <x v="4"/>
  </r>
  <r>
    <x v="623"/>
    <x v="607"/>
    <s v="Balden"/>
    <x v="19"/>
    <x v="1"/>
    <s v="hbaldenhb@ameblo.jp"/>
    <x v="0"/>
    <x v="623"/>
    <n v="90296.51"/>
    <x v="583"/>
    <n v="624"/>
    <x v="3"/>
  </r>
  <r>
    <x v="624"/>
    <x v="295"/>
    <s v="Hanscome"/>
    <x v="1"/>
    <x v="1"/>
    <s v="dhanscomehc@woothemes.com"/>
    <x v="2"/>
    <x v="624"/>
    <n v="34633.67"/>
    <x v="584"/>
    <n v="625"/>
    <x v="2"/>
  </r>
  <r>
    <x v="625"/>
    <x v="608"/>
    <s v="McFarland"/>
    <x v="9"/>
    <x v="3"/>
    <s v="emcfarlandhd@google.cn"/>
    <x v="2"/>
    <x v="625"/>
    <n v="140311.20000000001"/>
    <x v="585"/>
    <n v="626"/>
    <x v="3"/>
  </r>
  <r>
    <x v="626"/>
    <x v="609"/>
    <s v="Boyton"/>
    <x v="21"/>
    <x v="1"/>
    <s v="wboytonhe@ucla.edu"/>
    <x v="3"/>
    <x v="626"/>
    <n v="44278.89"/>
    <x v="586"/>
    <n v="627"/>
    <x v="3"/>
  </r>
  <r>
    <x v="627"/>
    <x v="610"/>
    <s v="Draysey"/>
    <x v="35"/>
    <x v="1"/>
    <s v="bdrayseyhf@uiuc.edu"/>
    <x v="2"/>
    <x v="627"/>
    <n v="50256.5"/>
    <x v="414"/>
    <n v="628"/>
    <x v="0"/>
  </r>
  <r>
    <x v="628"/>
    <x v="611"/>
    <s v="Vearncombe"/>
    <x v="40"/>
    <x v="1"/>
    <s v="wvearncombehg@blogspot.com"/>
    <x v="4"/>
    <x v="628"/>
    <n v="30051.16"/>
    <x v="587"/>
    <n v="629"/>
    <x v="0"/>
  </r>
  <r>
    <x v="629"/>
    <x v="612"/>
    <s v="Venour"/>
    <x v="26"/>
    <x v="3"/>
    <s v="svenourhh@wordpress.org"/>
    <x v="0"/>
    <x v="629"/>
    <n v="73432.62"/>
    <x v="588"/>
    <n v="630"/>
    <x v="3"/>
  </r>
  <r>
    <x v="630"/>
    <x v="613"/>
    <s v="Ruggiero"/>
    <x v="6"/>
    <x v="1"/>
    <s v="bruggierohi@jigsy.com"/>
    <x v="0"/>
    <x v="630"/>
    <n v="36770.99"/>
    <x v="589"/>
    <n v="631"/>
    <x v="1"/>
  </r>
  <r>
    <x v="631"/>
    <x v="614"/>
    <s v="Torry"/>
    <x v="42"/>
    <x v="0"/>
    <s v="otorryhj@taobao.com"/>
    <x v="2"/>
    <x v="631"/>
    <n v="54782.54"/>
    <x v="590"/>
    <n v="632"/>
    <x v="1"/>
  </r>
  <r>
    <x v="632"/>
    <x v="99"/>
    <s v="Hayfield"/>
    <x v="27"/>
    <x v="3"/>
    <s v="khayfieldhk@php.net"/>
    <x v="2"/>
    <x v="632"/>
    <n v="85511.21"/>
    <x v="591"/>
    <n v="633"/>
    <x v="3"/>
  </r>
  <r>
    <x v="633"/>
    <x v="615"/>
    <s v="Gaspar"/>
    <x v="15"/>
    <x v="1"/>
    <s v="vgasparhl@shop-pro.jp"/>
    <x v="1"/>
    <x v="633"/>
    <n v="48976.22"/>
    <x v="592"/>
    <n v="634"/>
    <x v="4"/>
  </r>
  <r>
    <x v="634"/>
    <x v="616"/>
    <s v="Elverston"/>
    <x v="19"/>
    <x v="1"/>
    <s v="jelverstonhm@sun.com"/>
    <x v="0"/>
    <x v="634"/>
    <n v="36911.42"/>
    <x v="593"/>
    <n v="635"/>
    <x v="0"/>
  </r>
  <r>
    <x v="635"/>
    <x v="617"/>
    <s v="Klosterman"/>
    <x v="8"/>
    <x v="3"/>
    <s v="gklostermanhn@guardian.co.uk"/>
    <x v="1"/>
    <x v="635"/>
    <n v="46784.09"/>
    <x v="594"/>
    <n v="636"/>
    <x v="3"/>
  </r>
  <r>
    <x v="636"/>
    <x v="618"/>
    <s v="Axell"/>
    <x v="12"/>
    <x v="0"/>
    <s v="eaxellho@quantcast.com"/>
    <x v="3"/>
    <x v="636"/>
    <n v="116714.5"/>
    <x v="595"/>
    <n v="637"/>
    <x v="1"/>
  </r>
  <r>
    <x v="637"/>
    <x v="619"/>
    <s v="Raselles"/>
    <x v="29"/>
    <x v="3"/>
    <s v="araselleshp@imageshack.us"/>
    <x v="2"/>
    <x v="637"/>
    <n v="35113.85"/>
    <x v="596"/>
    <n v="638"/>
    <x v="1"/>
  </r>
  <r>
    <x v="638"/>
    <x v="620"/>
    <s v="Abela"/>
    <x v="21"/>
    <x v="1"/>
    <s v="mabelahq@bravesites.com"/>
    <x v="3"/>
    <x v="638"/>
    <n v="89968.01"/>
    <x v="597"/>
    <n v="639"/>
    <x v="3"/>
  </r>
  <r>
    <x v="639"/>
    <x v="621"/>
    <s v="Gager"/>
    <x v="7"/>
    <x v="1"/>
    <s v="ogagerhr@discuz.net"/>
    <x v="1"/>
    <x v="639"/>
    <n v="79169.789999999994"/>
    <x v="598"/>
    <n v="640"/>
    <x v="2"/>
  </r>
  <r>
    <x v="640"/>
    <x v="622"/>
    <s v="Bruhn"/>
    <x v="27"/>
    <x v="3"/>
    <s v="abruhnhs@pinterest.com"/>
    <x v="4"/>
    <x v="640"/>
    <n v="65696.570000000007"/>
    <x v="599"/>
    <n v="641"/>
    <x v="2"/>
  </r>
  <r>
    <x v="641"/>
    <x v="623"/>
    <s v="Moline"/>
    <x v="10"/>
    <x v="0"/>
    <s v="lmolineht@spiegel.de"/>
    <x v="2"/>
    <x v="641"/>
    <n v="147499.04999999999"/>
    <x v="600"/>
    <n v="642"/>
    <x v="0"/>
  </r>
  <r>
    <x v="642"/>
    <x v="624"/>
    <s v="Boddis"/>
    <x v="32"/>
    <x v="0"/>
    <s v="gboddishu@narod.ru"/>
    <x v="2"/>
    <x v="642"/>
    <n v="33082.51"/>
    <x v="601"/>
    <n v="643"/>
    <x v="0"/>
  </r>
  <r>
    <x v="643"/>
    <x v="625"/>
    <s v="Godon"/>
    <x v="45"/>
    <x v="3"/>
    <s v="lgodonhv@vk.com"/>
    <x v="2"/>
    <x v="643"/>
    <n v="141084.35999999999"/>
    <x v="602"/>
    <n v="644"/>
    <x v="2"/>
  </r>
  <r>
    <x v="644"/>
    <x v="626"/>
    <s v="Barrar"/>
    <x v="7"/>
    <x v="1"/>
    <s v="kbarrarhw@mozilla.com"/>
    <x v="4"/>
    <x v="644"/>
    <n v="34584.39"/>
    <x v="603"/>
    <n v="645"/>
    <x v="2"/>
  </r>
  <r>
    <x v="645"/>
    <x v="254"/>
    <s v="Saul"/>
    <x v="27"/>
    <x v="3"/>
    <s v="tsaulhx@nhs.uk"/>
    <x v="1"/>
    <x v="645"/>
    <n v="92607.07"/>
    <x v="604"/>
    <n v="646"/>
    <x v="3"/>
  </r>
  <r>
    <x v="646"/>
    <x v="627"/>
    <s v="Mattsson"/>
    <x v="30"/>
    <x v="3"/>
    <s v="dmattssonhy@livejournal.com"/>
    <x v="1"/>
    <x v="646"/>
    <n v="54183.53"/>
    <x v="605"/>
    <n v="647"/>
    <x v="2"/>
  </r>
  <r>
    <x v="647"/>
    <x v="628"/>
    <s v="Dansken"/>
    <x v="41"/>
    <x v="0"/>
    <s v="hdanskenhz@meetup.com"/>
    <x v="4"/>
    <x v="647"/>
    <n v="71618.17"/>
    <x v="606"/>
    <n v="648"/>
    <x v="1"/>
  </r>
  <r>
    <x v="648"/>
    <x v="629"/>
    <s v="Tetley"/>
    <x v="16"/>
    <x v="1"/>
    <s v="ctetleyi0@unc.edu"/>
    <x v="3"/>
    <x v="648"/>
    <n v="34243.57"/>
    <x v="607"/>
    <n v="649"/>
    <x v="3"/>
  </r>
  <r>
    <x v="649"/>
    <x v="630"/>
    <s v="Whipple"/>
    <x v="2"/>
    <x v="2"/>
    <s v="pwhipplei1@blog.com"/>
    <x v="4"/>
    <x v="649"/>
    <n v="134731.23000000001"/>
    <x v="608"/>
    <n v="650"/>
    <x v="2"/>
  </r>
  <r>
    <x v="650"/>
    <x v="631"/>
    <s v="Canero"/>
    <x v="33"/>
    <x v="2"/>
    <s v="fcaneroi2@canalblog.com"/>
    <x v="0"/>
    <x v="650"/>
    <n v="31385.87"/>
    <x v="609"/>
    <n v="651"/>
    <x v="2"/>
  </r>
  <r>
    <x v="651"/>
    <x v="632"/>
    <s v="Rothschild"/>
    <x v="4"/>
    <x v="3"/>
    <s v="brothschildi3@weather.com"/>
    <x v="4"/>
    <x v="651"/>
    <n v="70265.09"/>
    <x v="610"/>
    <n v="652"/>
    <x v="0"/>
  </r>
  <r>
    <x v="652"/>
    <x v="633"/>
    <s v="Kirstein"/>
    <x v="35"/>
    <x v="1"/>
    <s v="tkirsteini4@google.com.br"/>
    <x v="3"/>
    <x v="652"/>
    <n v="36837.279999999999"/>
    <x v="611"/>
    <n v="653"/>
    <x v="2"/>
  </r>
  <r>
    <x v="653"/>
    <x v="634"/>
    <s v="Senten"/>
    <x v="7"/>
    <x v="1"/>
    <s v="wsenteni5@prnewswire.com"/>
    <x v="4"/>
    <x v="653"/>
    <n v="54956.29"/>
    <x v="254"/>
    <n v="654"/>
    <x v="1"/>
  </r>
  <r>
    <x v="654"/>
    <x v="635"/>
    <s v="Dominichelli"/>
    <x v="16"/>
    <x v="1"/>
    <s v="adominichellii6@bluehost.com"/>
    <x v="2"/>
    <x v="654"/>
    <n v="49582.76"/>
    <x v="612"/>
    <n v="655"/>
    <x v="1"/>
  </r>
  <r>
    <x v="655"/>
    <x v="636"/>
    <s v="Gunnell"/>
    <x v="12"/>
    <x v="0"/>
    <s v="cgunnelli7@cdbaby.com"/>
    <x v="0"/>
    <x v="655"/>
    <n v="54430.15"/>
    <x v="613"/>
    <n v="656"/>
    <x v="2"/>
  </r>
  <r>
    <x v="656"/>
    <x v="637"/>
    <s v="Colin"/>
    <x v="27"/>
    <x v="3"/>
    <s v="dcolini8@mac.com"/>
    <x v="0"/>
    <x v="656"/>
    <n v="60904.91"/>
    <x v="479"/>
    <n v="657"/>
    <x v="2"/>
  </r>
  <r>
    <x v="657"/>
    <x v="638"/>
    <s v="Danielkiewicz"/>
    <x v="4"/>
    <x v="3"/>
    <s v="tdanielkiewiczi9@xrea.com"/>
    <x v="4"/>
    <x v="657"/>
    <n v="84531.23"/>
    <x v="614"/>
    <n v="658"/>
    <x v="1"/>
  </r>
  <r>
    <x v="658"/>
    <x v="639"/>
    <s v="Englishby"/>
    <x v="10"/>
    <x v="0"/>
    <s v="genglishbyia@ebay.co.uk"/>
    <x v="3"/>
    <x v="658"/>
    <n v="142538.04999999999"/>
    <x v="615"/>
    <n v="659"/>
    <x v="0"/>
  </r>
  <r>
    <x v="659"/>
    <x v="640"/>
    <s v="Kimbling"/>
    <x v="24"/>
    <x v="0"/>
    <s v="ckimblingib@twitter.com"/>
    <x v="1"/>
    <x v="659"/>
    <n v="125486.95"/>
    <x v="616"/>
    <n v="660"/>
    <x v="0"/>
  </r>
  <r>
    <x v="660"/>
    <x v="641"/>
    <s v="Michelet"/>
    <x v="11"/>
    <x v="3"/>
    <s v="mmicheletic@t.co"/>
    <x v="1"/>
    <x v="660"/>
    <n v="38368.9"/>
    <x v="401"/>
    <n v="661"/>
    <x v="3"/>
  </r>
  <r>
    <x v="661"/>
    <x v="642"/>
    <s v="Plaster"/>
    <x v="5"/>
    <x v="3"/>
    <s v="iplasterid@sakura.ne.jp"/>
    <x v="0"/>
    <x v="661"/>
    <n v="74758.06"/>
    <x v="617"/>
    <n v="662"/>
    <x v="3"/>
  </r>
  <r>
    <x v="662"/>
    <x v="643"/>
    <s v="Vannikov"/>
    <x v="9"/>
    <x v="3"/>
    <s v="pvannikovie@sakura.ne.jp"/>
    <x v="2"/>
    <x v="662"/>
    <n v="87929.27"/>
    <x v="618"/>
    <n v="663"/>
    <x v="1"/>
  </r>
  <r>
    <x v="663"/>
    <x v="644"/>
    <s v="Vernham"/>
    <x v="14"/>
    <x v="3"/>
    <s v="svernhamif@youtube.com"/>
    <x v="3"/>
    <x v="663"/>
    <n v="103264.76"/>
    <x v="619"/>
    <n v="664"/>
    <x v="3"/>
  </r>
  <r>
    <x v="664"/>
    <x v="645"/>
    <s v="Etheredge"/>
    <x v="39"/>
    <x v="3"/>
    <s v="cetheredgeig@nytimes.com"/>
    <x v="3"/>
    <x v="664"/>
    <n v="90944.76"/>
    <x v="620"/>
    <n v="665"/>
    <x v="2"/>
  </r>
  <r>
    <x v="665"/>
    <x v="646"/>
    <s v="Dunwoody"/>
    <x v="35"/>
    <x v="1"/>
    <s v="cdunwoodyih@123-reg.co.uk"/>
    <x v="3"/>
    <x v="665"/>
    <n v="128795.74"/>
    <x v="621"/>
    <n v="666"/>
    <x v="2"/>
  </r>
  <r>
    <x v="666"/>
    <x v="647"/>
    <s v="Drover"/>
    <x v="0"/>
    <x v="0"/>
    <s v="edroverii@myspace.com"/>
    <x v="1"/>
    <x v="666"/>
    <n v="146421.76999999999"/>
    <x v="622"/>
    <n v="667"/>
    <x v="0"/>
  </r>
  <r>
    <x v="667"/>
    <x v="648"/>
    <s v="Ayerst"/>
    <x v="31"/>
    <x v="1"/>
    <s v="dayerstij@epa.gov"/>
    <x v="0"/>
    <x v="667"/>
    <n v="84890.07"/>
    <x v="623"/>
    <n v="668"/>
    <x v="2"/>
  </r>
  <r>
    <x v="668"/>
    <x v="649"/>
    <s v="Farfalameev"/>
    <x v="29"/>
    <x v="3"/>
    <s v="bfarfalameevik@friendfeed.com"/>
    <x v="0"/>
    <x v="668"/>
    <n v="115288.64"/>
    <x v="255"/>
    <n v="669"/>
    <x v="4"/>
  </r>
  <r>
    <x v="669"/>
    <x v="650"/>
    <s v="MacCaughey"/>
    <x v="6"/>
    <x v="1"/>
    <s v="rmaccaugheyil@wisc.edu"/>
    <x v="3"/>
    <x v="669"/>
    <n v="85521.97"/>
    <x v="624"/>
    <n v="670"/>
    <x v="4"/>
  </r>
  <r>
    <x v="670"/>
    <x v="651"/>
    <s v="Iapico"/>
    <x v="18"/>
    <x v="3"/>
    <s v="aiapicoim@archive.org"/>
    <x v="3"/>
    <x v="670"/>
    <n v="41297.31"/>
    <x v="120"/>
    <n v="671"/>
    <x v="0"/>
  </r>
  <r>
    <x v="671"/>
    <x v="628"/>
    <s v="Blanchflower"/>
    <x v="19"/>
    <x v="1"/>
    <s v="hblanchflowerin@bloomberg.com"/>
    <x v="0"/>
    <x v="671"/>
    <n v="61012.2"/>
    <x v="625"/>
    <n v="672"/>
    <x v="0"/>
  </r>
  <r>
    <x v="672"/>
    <x v="652"/>
    <s v="Shakesbye"/>
    <x v="4"/>
    <x v="3"/>
    <s v="mshakesbyeio@epa.gov"/>
    <x v="0"/>
    <x v="672"/>
    <n v="123543.39"/>
    <x v="626"/>
    <n v="673"/>
    <x v="4"/>
  </r>
  <r>
    <x v="673"/>
    <x v="572"/>
    <s v="Anglim"/>
    <x v="41"/>
    <x v="0"/>
    <s v="aanglimip@amazonaws.com"/>
    <x v="1"/>
    <x v="673"/>
    <n v="96089.44"/>
    <x v="627"/>
    <n v="674"/>
    <x v="2"/>
  </r>
  <r>
    <x v="674"/>
    <x v="653"/>
    <s v="Acreman"/>
    <x v="36"/>
    <x v="3"/>
    <s v="hacremaniq@bloglines.com"/>
    <x v="0"/>
    <x v="674"/>
    <n v="35971.31"/>
    <x v="628"/>
    <n v="675"/>
    <x v="4"/>
  </r>
  <r>
    <x v="675"/>
    <x v="654"/>
    <s v="McTavish"/>
    <x v="15"/>
    <x v="1"/>
    <s v="imctavishir@hp.com"/>
    <x v="0"/>
    <x v="675"/>
    <n v="63153.72"/>
    <x v="629"/>
    <n v="676"/>
    <x v="0"/>
  </r>
  <r>
    <x v="676"/>
    <x v="655"/>
    <s v="Sealey"/>
    <x v="10"/>
    <x v="0"/>
    <s v="ssealeyis@java.com"/>
    <x v="4"/>
    <x v="676"/>
    <n v="81727"/>
    <x v="630"/>
    <n v="677"/>
    <x v="2"/>
  </r>
  <r>
    <x v="677"/>
    <x v="656"/>
    <s v="Boyson"/>
    <x v="2"/>
    <x v="2"/>
    <s v="eboysonit@posterous.com"/>
    <x v="3"/>
    <x v="677"/>
    <n v="135736.87"/>
    <x v="631"/>
    <n v="678"/>
    <x v="4"/>
  </r>
  <r>
    <x v="678"/>
    <x v="657"/>
    <s v="Klaesson"/>
    <x v="18"/>
    <x v="3"/>
    <s v="lklaessoniu@altervista.org"/>
    <x v="3"/>
    <x v="678"/>
    <n v="100381.42"/>
    <x v="632"/>
    <n v="679"/>
    <x v="0"/>
  </r>
  <r>
    <x v="679"/>
    <x v="267"/>
    <s v="Monery"/>
    <x v="33"/>
    <x v="2"/>
    <s v="gmoneryiv@furl.net"/>
    <x v="3"/>
    <x v="679"/>
    <n v="94228.58"/>
    <x v="633"/>
    <n v="680"/>
    <x v="2"/>
  </r>
  <r>
    <x v="680"/>
    <x v="658"/>
    <s v="Schankel"/>
    <x v="0"/>
    <x v="0"/>
    <s v="gschankeliw@cocolog-nifty.com"/>
    <x v="3"/>
    <x v="680"/>
    <n v="142564.9"/>
    <x v="634"/>
    <n v="681"/>
    <x v="1"/>
  </r>
  <r>
    <x v="681"/>
    <x v="659"/>
    <s v="Carden"/>
    <x v="37"/>
    <x v="0"/>
    <s v="gcardenix@nationalgeographic.com"/>
    <x v="4"/>
    <x v="681"/>
    <n v="132329.43"/>
    <x v="635"/>
    <n v="682"/>
    <x v="0"/>
  </r>
  <r>
    <x v="682"/>
    <x v="660"/>
    <s v="Pavkovic"/>
    <x v="40"/>
    <x v="1"/>
    <s v="apavkoviciy@liveinternet.ru"/>
    <x v="4"/>
    <x v="682"/>
    <n v="105554.6"/>
    <x v="636"/>
    <n v="683"/>
    <x v="2"/>
  </r>
  <r>
    <x v="683"/>
    <x v="661"/>
    <s v="Pinwill"/>
    <x v="31"/>
    <x v="1"/>
    <s v="mpinwilliz@constantcontact.com"/>
    <x v="2"/>
    <x v="683"/>
    <n v="111541.59"/>
    <x v="637"/>
    <n v="684"/>
    <x v="0"/>
  </r>
  <r>
    <x v="684"/>
    <x v="662"/>
    <s v="Van Driel"/>
    <x v="22"/>
    <x v="1"/>
    <s v="rvandrielj0@kickstarter.com"/>
    <x v="3"/>
    <x v="684"/>
    <n v="107232.64"/>
    <x v="638"/>
    <n v="685"/>
    <x v="3"/>
  </r>
  <r>
    <x v="685"/>
    <x v="663"/>
    <s v="Curle"/>
    <x v="41"/>
    <x v="0"/>
    <s v="ncurlej1@epa.gov"/>
    <x v="0"/>
    <x v="685"/>
    <n v="79423.149999999994"/>
    <x v="639"/>
    <n v="686"/>
    <x v="1"/>
  </r>
  <r>
    <x v="686"/>
    <x v="664"/>
    <s v="Gladwin"/>
    <x v="14"/>
    <x v="3"/>
    <s v="dgladwinj2@weather.com"/>
    <x v="4"/>
    <x v="686"/>
    <n v="111683.07"/>
    <x v="640"/>
    <n v="687"/>
    <x v="0"/>
  </r>
  <r>
    <x v="687"/>
    <x v="665"/>
    <s v="Letchford"/>
    <x v="5"/>
    <x v="3"/>
    <s v="rletchfordj3@t.co"/>
    <x v="0"/>
    <x v="687"/>
    <n v="94508.99"/>
    <x v="641"/>
    <n v="688"/>
    <x v="3"/>
  </r>
  <r>
    <x v="688"/>
    <x v="666"/>
    <s v="Rilings"/>
    <x v="43"/>
    <x v="0"/>
    <s v="trilingsj4@arizona.edu"/>
    <x v="3"/>
    <x v="688"/>
    <n v="105153.67"/>
    <x v="642"/>
    <n v="689"/>
    <x v="0"/>
  </r>
  <r>
    <x v="689"/>
    <x v="667"/>
    <s v="MacMillan"/>
    <x v="4"/>
    <x v="3"/>
    <s v="lmacmillanj5@cargocollective.com"/>
    <x v="0"/>
    <x v="689"/>
    <n v="110144.09"/>
    <x v="643"/>
    <n v="690"/>
    <x v="3"/>
  </r>
  <r>
    <x v="690"/>
    <x v="668"/>
    <s v="Savin"/>
    <x v="22"/>
    <x v="1"/>
    <s v="rsavinj6@statcounter.com"/>
    <x v="1"/>
    <x v="690"/>
    <n v="133509.73000000001"/>
    <x v="644"/>
    <n v="691"/>
    <x v="3"/>
  </r>
  <r>
    <x v="691"/>
    <x v="669"/>
    <s v="Harken"/>
    <x v="34"/>
    <x v="0"/>
    <s v="sharkenj7@thetimes.co.uk"/>
    <x v="3"/>
    <x v="691"/>
    <n v="33359.97"/>
    <x v="645"/>
    <n v="692"/>
    <x v="3"/>
  </r>
  <r>
    <x v="692"/>
    <x v="670"/>
    <s v="Abeles"/>
    <x v="10"/>
    <x v="0"/>
    <s v="babelesj8@businesswire.com"/>
    <x v="1"/>
    <x v="692"/>
    <n v="107717.49"/>
    <x v="646"/>
    <n v="693"/>
    <x v="0"/>
  </r>
  <r>
    <x v="693"/>
    <x v="671"/>
    <s v="Kapiloff"/>
    <x v="43"/>
    <x v="0"/>
    <s v="fkapiloffj9@webs.com"/>
    <x v="0"/>
    <x v="693"/>
    <n v="34729.78"/>
    <x v="647"/>
    <n v="694"/>
    <x v="1"/>
  </r>
  <r>
    <x v="694"/>
    <x v="672"/>
    <s v="Connikie"/>
    <x v="8"/>
    <x v="3"/>
    <s v="pconnikieja@gov.uk"/>
    <x v="4"/>
    <x v="694"/>
    <n v="39950.61"/>
    <x v="648"/>
    <n v="695"/>
    <x v="3"/>
  </r>
  <r>
    <x v="695"/>
    <x v="673"/>
    <s v="Espadero"/>
    <x v="26"/>
    <x v="3"/>
    <s v="jespaderojb@examiner.com"/>
    <x v="2"/>
    <x v="695"/>
    <n v="118033.2"/>
    <x v="649"/>
    <n v="696"/>
    <x v="3"/>
  </r>
  <r>
    <x v="696"/>
    <x v="674"/>
    <s v="Reboul"/>
    <x v="47"/>
    <x v="0"/>
    <s v="crebouljc@gizmodo.com"/>
    <x v="0"/>
    <x v="696"/>
    <n v="128268.57"/>
    <x v="541"/>
    <n v="697"/>
    <x v="1"/>
  </r>
  <r>
    <x v="697"/>
    <x v="675"/>
    <s v="Brownsea"/>
    <x v="9"/>
    <x v="3"/>
    <s v="gbrownseajd@imageshack.us"/>
    <x v="1"/>
    <x v="697"/>
    <n v="61861.36"/>
    <x v="650"/>
    <n v="698"/>
    <x v="4"/>
  </r>
  <r>
    <x v="698"/>
    <x v="676"/>
    <s v="Tearny"/>
    <x v="39"/>
    <x v="3"/>
    <s v="ktearnyje@patch.com"/>
    <x v="2"/>
    <x v="698"/>
    <n v="128510.64"/>
    <x v="651"/>
    <n v="699"/>
    <x v="1"/>
  </r>
  <r>
    <x v="699"/>
    <x v="677"/>
    <s v="Boffin"/>
    <x v="43"/>
    <x v="0"/>
    <s v="pboffinjf@flickr.com"/>
    <x v="4"/>
    <x v="699"/>
    <n v="70255.81"/>
    <x v="652"/>
    <n v="700"/>
    <x v="1"/>
  </r>
  <r>
    <x v="700"/>
    <x v="678"/>
    <s v="Pitherick"/>
    <x v="44"/>
    <x v="0"/>
    <s v="rpitherickjg@acquirethisname.com"/>
    <x v="2"/>
    <x v="700"/>
    <n v="142590.89000000001"/>
    <x v="653"/>
    <n v="701"/>
    <x v="2"/>
  </r>
  <r>
    <x v="701"/>
    <x v="679"/>
    <s v="Richly"/>
    <x v="38"/>
    <x v="0"/>
    <s v="crichlyjh@hibu.com"/>
    <x v="3"/>
    <x v="701"/>
    <n v="123424.35"/>
    <x v="654"/>
    <n v="702"/>
    <x v="4"/>
  </r>
  <r>
    <x v="702"/>
    <x v="680"/>
    <s v="Noseworthy"/>
    <x v="40"/>
    <x v="1"/>
    <s v="snoseworthyji@ed.gov"/>
    <x v="1"/>
    <x v="702"/>
    <n v="135793.62"/>
    <x v="655"/>
    <n v="703"/>
    <x v="3"/>
  </r>
  <r>
    <x v="703"/>
    <x v="681"/>
    <s v="Dilworth"/>
    <x v="6"/>
    <x v="1"/>
    <s v="bdilworthjj@list-manage.com"/>
    <x v="0"/>
    <x v="703"/>
    <n v="127488.48"/>
    <x v="656"/>
    <n v="704"/>
    <x v="0"/>
  </r>
  <r>
    <x v="704"/>
    <x v="496"/>
    <s v="Gooder"/>
    <x v="35"/>
    <x v="1"/>
    <s v="pgooderjk@multiply.com"/>
    <x v="1"/>
    <x v="704"/>
    <n v="73611.929999999993"/>
    <x v="657"/>
    <n v="705"/>
    <x v="0"/>
  </r>
  <r>
    <x v="705"/>
    <x v="682"/>
    <s v="Jervoise"/>
    <x v="26"/>
    <x v="3"/>
    <s v="ajervoisejl@yandex.ru"/>
    <x v="2"/>
    <x v="705"/>
    <n v="66175.539999999994"/>
    <x v="658"/>
    <n v="706"/>
    <x v="1"/>
  </r>
  <r>
    <x v="706"/>
    <x v="683"/>
    <s v="Gimert"/>
    <x v="7"/>
    <x v="1"/>
    <s v="bgimertjm@about.me"/>
    <x v="0"/>
    <x v="706"/>
    <n v="90534.86"/>
    <x v="424"/>
    <n v="707"/>
    <x v="1"/>
  </r>
  <r>
    <x v="707"/>
    <x v="684"/>
    <s v="Ellerbeck"/>
    <x v="24"/>
    <x v="0"/>
    <s v="gellerbeckjn@bravesites.com"/>
    <x v="4"/>
    <x v="707"/>
    <n v="64990.04"/>
    <x v="659"/>
    <n v="708"/>
    <x v="0"/>
  </r>
  <r>
    <x v="708"/>
    <x v="685"/>
    <s v="Filipyev"/>
    <x v="23"/>
    <x v="3"/>
    <s v="jfilipyevjo@washington.edu"/>
    <x v="4"/>
    <x v="708"/>
    <n v="40297.25"/>
    <x v="60"/>
    <n v="709"/>
    <x v="3"/>
  </r>
  <r>
    <x v="709"/>
    <x v="686"/>
    <s v="Ellingsworth"/>
    <x v="15"/>
    <x v="1"/>
    <s v="sellingsworthjp@who.int"/>
    <x v="0"/>
    <x v="709"/>
    <n v="134452.68"/>
    <x v="660"/>
    <n v="710"/>
    <x v="2"/>
  </r>
  <r>
    <x v="710"/>
    <x v="687"/>
    <s v="Weymouth"/>
    <x v="44"/>
    <x v="0"/>
    <s v="mweymouthjq@chicagotribune.com"/>
    <x v="1"/>
    <x v="710"/>
    <n v="143168.82999999999"/>
    <x v="661"/>
    <n v="711"/>
    <x v="3"/>
  </r>
  <r>
    <x v="711"/>
    <x v="688"/>
    <s v="Meech"/>
    <x v="33"/>
    <x v="2"/>
    <s v="tmeechjr@jugem.jp"/>
    <x v="0"/>
    <x v="711"/>
    <n v="74010.5"/>
    <x v="662"/>
    <n v="712"/>
    <x v="1"/>
  </r>
  <r>
    <x v="712"/>
    <x v="689"/>
    <s v="Snaddon"/>
    <x v="46"/>
    <x v="0"/>
    <s v="lsnaddonjs@berkeley.edu"/>
    <x v="0"/>
    <x v="712"/>
    <n v="39859.51"/>
    <x v="663"/>
    <n v="713"/>
    <x v="0"/>
  </r>
  <r>
    <x v="713"/>
    <x v="690"/>
    <s v="Minihane"/>
    <x v="15"/>
    <x v="1"/>
    <s v="eminihanejt@china.com.cn"/>
    <x v="3"/>
    <x v="713"/>
    <n v="144304.99"/>
    <x v="664"/>
    <n v="714"/>
    <x v="0"/>
  </r>
  <r>
    <x v="714"/>
    <x v="691"/>
    <s v="Jobke"/>
    <x v="6"/>
    <x v="1"/>
    <s v="jjobkeju@wordpress.com"/>
    <x v="0"/>
    <x v="714"/>
    <n v="37341.64"/>
    <x v="665"/>
    <n v="715"/>
    <x v="4"/>
  </r>
  <r>
    <x v="715"/>
    <x v="692"/>
    <s v="Fronzek"/>
    <x v="33"/>
    <x v="2"/>
    <s v="afronzekjv@domainmarket.com"/>
    <x v="1"/>
    <x v="715"/>
    <n v="143461.62"/>
    <x v="666"/>
    <n v="716"/>
    <x v="1"/>
  </r>
  <r>
    <x v="716"/>
    <x v="693"/>
    <s v="Hellis"/>
    <x v="25"/>
    <x v="1"/>
    <s v="nhellisjw@weibo.com"/>
    <x v="1"/>
    <x v="716"/>
    <n v="144683.1"/>
    <x v="667"/>
    <n v="717"/>
    <x v="4"/>
  </r>
  <r>
    <x v="717"/>
    <x v="694"/>
    <s v="Mungin"/>
    <x v="25"/>
    <x v="1"/>
    <s v="omunginjx@ning.com"/>
    <x v="4"/>
    <x v="717"/>
    <n v="138126.94"/>
    <x v="668"/>
    <n v="718"/>
    <x v="0"/>
  </r>
  <r>
    <x v="718"/>
    <x v="695"/>
    <s v="Keggin"/>
    <x v="22"/>
    <x v="1"/>
    <s v="zkegginjy@quantcast.com"/>
    <x v="1"/>
    <x v="718"/>
    <n v="141229.37"/>
    <x v="669"/>
    <n v="719"/>
    <x v="2"/>
  </r>
  <r>
    <x v="719"/>
    <x v="696"/>
    <s v="Chalke"/>
    <x v="35"/>
    <x v="1"/>
    <s v="mchalkejz@cocolog-nifty.com"/>
    <x v="1"/>
    <x v="719"/>
    <n v="106897.82"/>
    <x v="670"/>
    <n v="720"/>
    <x v="4"/>
  </r>
  <r>
    <x v="720"/>
    <x v="71"/>
    <s v="Stanaway"/>
    <x v="32"/>
    <x v="0"/>
    <s v="estanawayk0@salon.com"/>
    <x v="2"/>
    <x v="720"/>
    <n v="43600.84"/>
    <x v="671"/>
    <n v="721"/>
    <x v="0"/>
  </r>
  <r>
    <x v="721"/>
    <x v="661"/>
    <s v="Tunnicliff"/>
    <x v="36"/>
    <x v="3"/>
    <s v="mtunnicliffk1@nhs.uk"/>
    <x v="1"/>
    <x v="721"/>
    <n v="45025"/>
    <x v="672"/>
    <n v="722"/>
    <x v="2"/>
  </r>
  <r>
    <x v="722"/>
    <x v="697"/>
    <s v="Ibbott"/>
    <x v="22"/>
    <x v="1"/>
    <s v="mibbottk2@techcrunch.com"/>
    <x v="3"/>
    <x v="722"/>
    <n v="63904.79"/>
    <x v="673"/>
    <n v="723"/>
    <x v="1"/>
  </r>
  <r>
    <x v="723"/>
    <x v="698"/>
    <s v="Ricson"/>
    <x v="12"/>
    <x v="0"/>
    <s v="gricsonk3@homestead.com"/>
    <x v="4"/>
    <x v="723"/>
    <n v="108094.74"/>
    <x v="186"/>
    <n v="724"/>
    <x v="4"/>
  </r>
  <r>
    <x v="724"/>
    <x v="699"/>
    <s v="Faucett"/>
    <x v="37"/>
    <x v="0"/>
    <s v="efaucettk4@aol.com"/>
    <x v="3"/>
    <x v="724"/>
    <n v="58779.64"/>
    <x v="674"/>
    <n v="725"/>
    <x v="3"/>
  </r>
  <r>
    <x v="725"/>
    <x v="700"/>
    <s v="Hewell"/>
    <x v="19"/>
    <x v="1"/>
    <s v="ohewellk5@myspace.com"/>
    <x v="0"/>
    <x v="725"/>
    <n v="91737.86"/>
    <x v="675"/>
    <n v="726"/>
    <x v="3"/>
  </r>
  <r>
    <x v="726"/>
    <x v="701"/>
    <s v="Gooble"/>
    <x v="31"/>
    <x v="1"/>
    <s v="bgooblek6@msu.edu"/>
    <x v="4"/>
    <x v="726"/>
    <n v="105892.6"/>
    <x v="676"/>
    <n v="727"/>
    <x v="1"/>
  </r>
  <r>
    <x v="727"/>
    <x v="702"/>
    <s v="Mundford"/>
    <x v="24"/>
    <x v="0"/>
    <s v="cmundfordk7@xrea.com"/>
    <x v="4"/>
    <x v="727"/>
    <n v="37355.230000000003"/>
    <x v="121"/>
    <n v="728"/>
    <x v="0"/>
  </r>
  <r>
    <x v="728"/>
    <x v="703"/>
    <s v="Hughs"/>
    <x v="25"/>
    <x v="1"/>
    <s v="fhughsk8@businessweek.com"/>
    <x v="4"/>
    <x v="728"/>
    <n v="131402.56"/>
    <x v="677"/>
    <n v="729"/>
    <x v="2"/>
  </r>
  <r>
    <x v="729"/>
    <x v="704"/>
    <s v="Georgiev"/>
    <x v="35"/>
    <x v="1"/>
    <s v="egeorgievk9@skype.com"/>
    <x v="1"/>
    <x v="729"/>
    <n v="89802.62"/>
    <x v="678"/>
    <n v="730"/>
    <x v="3"/>
  </r>
  <r>
    <x v="730"/>
    <x v="705"/>
    <s v="MacFadzean"/>
    <x v="31"/>
    <x v="1"/>
    <s v="qmacfadzeanka@exblog.jp"/>
    <x v="4"/>
    <x v="730"/>
    <n v="60526.3"/>
    <x v="679"/>
    <n v="731"/>
    <x v="3"/>
  </r>
  <r>
    <x v="731"/>
    <x v="706"/>
    <s v="Strover"/>
    <x v="33"/>
    <x v="2"/>
    <s v="rstroverkb@qq.com"/>
    <x v="0"/>
    <x v="731"/>
    <n v="142264.81"/>
    <x v="680"/>
    <n v="732"/>
    <x v="3"/>
  </r>
  <r>
    <x v="732"/>
    <x v="707"/>
    <s v="Slocum"/>
    <x v="5"/>
    <x v="3"/>
    <s v="aslocumkc@cam.ac.uk"/>
    <x v="2"/>
    <x v="732"/>
    <n v="101738.47"/>
    <x v="681"/>
    <n v="733"/>
    <x v="1"/>
  </r>
  <r>
    <x v="733"/>
    <x v="708"/>
    <s v="Gatty"/>
    <x v="37"/>
    <x v="0"/>
    <s v="mgattykd@berkeley.edu"/>
    <x v="2"/>
    <x v="733"/>
    <n v="40989.730000000003"/>
    <x v="218"/>
    <n v="734"/>
    <x v="2"/>
  </r>
  <r>
    <x v="734"/>
    <x v="709"/>
    <s v="Stilldale"/>
    <x v="27"/>
    <x v="3"/>
    <s v="rstilldaleke@ycombinator.com"/>
    <x v="4"/>
    <x v="734"/>
    <n v="90441.47"/>
    <x v="517"/>
    <n v="735"/>
    <x v="3"/>
  </r>
  <r>
    <x v="735"/>
    <x v="710"/>
    <s v="Medway"/>
    <x v="0"/>
    <x v="0"/>
    <s v="cmedwaykf@topsy.com"/>
    <x v="0"/>
    <x v="735"/>
    <n v="131447.32"/>
    <x v="682"/>
    <n v="736"/>
    <x v="4"/>
  </r>
  <r>
    <x v="736"/>
    <x v="187"/>
    <s v="Schwerin"/>
    <x v="40"/>
    <x v="1"/>
    <s v="jschwerinkg@examiner.com"/>
    <x v="1"/>
    <x v="736"/>
    <n v="78266.679999999993"/>
    <x v="683"/>
    <n v="737"/>
    <x v="3"/>
  </r>
  <r>
    <x v="737"/>
    <x v="711"/>
    <s v="Hubberstey"/>
    <x v="9"/>
    <x v="3"/>
    <s v="ehubbersteykh@flavors.me"/>
    <x v="4"/>
    <x v="737"/>
    <n v="68351.17"/>
    <x v="684"/>
    <n v="738"/>
    <x v="3"/>
  </r>
  <r>
    <x v="738"/>
    <x v="712"/>
    <s v="Erington"/>
    <x v="13"/>
    <x v="3"/>
    <s v="keringtonki@hugedomains.com"/>
    <x v="4"/>
    <x v="738"/>
    <n v="73046.25"/>
    <x v="685"/>
    <n v="739"/>
    <x v="1"/>
  </r>
  <r>
    <x v="739"/>
    <x v="713"/>
    <s v="Dowers"/>
    <x v="28"/>
    <x v="0"/>
    <s v="tdowerskj@ebay.com"/>
    <x v="0"/>
    <x v="739"/>
    <n v="119867.03"/>
    <x v="109"/>
    <n v="740"/>
    <x v="3"/>
  </r>
  <r>
    <x v="740"/>
    <x v="714"/>
    <s v="Spadaro"/>
    <x v="22"/>
    <x v="1"/>
    <s v="sspadarokk@berkeley.edu"/>
    <x v="4"/>
    <x v="740"/>
    <n v="30973.05"/>
    <x v="686"/>
    <n v="741"/>
    <x v="1"/>
  </r>
  <r>
    <x v="741"/>
    <x v="715"/>
    <s v="Hendren"/>
    <x v="22"/>
    <x v="1"/>
    <s v="ghendrenkl@sun.com"/>
    <x v="3"/>
    <x v="741"/>
    <n v="85686.399999999994"/>
    <x v="687"/>
    <n v="742"/>
    <x v="0"/>
  </r>
  <r>
    <x v="742"/>
    <x v="716"/>
    <s v="Hacquard"/>
    <x v="13"/>
    <x v="3"/>
    <s v="thacquardkm@barnesandnoble.com"/>
    <x v="0"/>
    <x v="742"/>
    <n v="60260.46"/>
    <x v="688"/>
    <n v="743"/>
    <x v="0"/>
  </r>
  <r>
    <x v="743"/>
    <x v="717"/>
    <s v="Slayny"/>
    <x v="7"/>
    <x v="1"/>
    <s v="nslaynykn@examiner.com"/>
    <x v="1"/>
    <x v="743"/>
    <n v="64727.31"/>
    <x v="449"/>
    <n v="744"/>
    <x v="0"/>
  </r>
  <r>
    <x v="744"/>
    <x v="718"/>
    <s v="Maps"/>
    <x v="22"/>
    <x v="1"/>
    <s v="tmapsko@unicef.org"/>
    <x v="0"/>
    <x v="744"/>
    <n v="63427.97"/>
    <x v="689"/>
    <n v="745"/>
    <x v="1"/>
  </r>
  <r>
    <x v="745"/>
    <x v="719"/>
    <s v="Stubbley"/>
    <x v="9"/>
    <x v="3"/>
    <s v="cstubbleykp@ucla.edu"/>
    <x v="0"/>
    <x v="745"/>
    <n v="127555.57"/>
    <x v="690"/>
    <n v="746"/>
    <x v="3"/>
  </r>
  <r>
    <x v="746"/>
    <x v="720"/>
    <s v="Maud"/>
    <x v="39"/>
    <x v="3"/>
    <s v="emaudkq@unblog.fr"/>
    <x v="3"/>
    <x v="746"/>
    <n v="136999.13"/>
    <x v="85"/>
    <n v="747"/>
    <x v="1"/>
  </r>
  <r>
    <x v="747"/>
    <x v="721"/>
    <s v="Goodwin"/>
    <x v="43"/>
    <x v="0"/>
    <s v="agoodwinkr@slashdot.org"/>
    <x v="0"/>
    <x v="747"/>
    <n v="130206.57"/>
    <x v="691"/>
    <n v="748"/>
    <x v="2"/>
  </r>
  <r>
    <x v="748"/>
    <x v="722"/>
    <s v="Grouvel"/>
    <x v="13"/>
    <x v="3"/>
    <s v="vgrouvelks@amazon.co.jp"/>
    <x v="0"/>
    <x v="748"/>
    <n v="140882.64000000001"/>
    <x v="692"/>
    <n v="749"/>
    <x v="3"/>
  </r>
  <r>
    <x v="749"/>
    <x v="723"/>
    <s v="Claypool"/>
    <x v="27"/>
    <x v="3"/>
    <s v="oclaypoolkt@sohu.com"/>
    <x v="0"/>
    <x v="749"/>
    <n v="68241.240000000005"/>
    <x v="693"/>
    <n v="750"/>
    <x v="2"/>
  </r>
  <r>
    <x v="750"/>
    <x v="216"/>
    <s v="Kyncl"/>
    <x v="25"/>
    <x v="1"/>
    <s v="akynclku@moonfruit.com"/>
    <x v="1"/>
    <x v="750"/>
    <n v="149744.06"/>
    <x v="694"/>
    <n v="751"/>
    <x v="2"/>
  </r>
  <r>
    <x v="751"/>
    <x v="273"/>
    <s v="Crummy"/>
    <x v="27"/>
    <x v="3"/>
    <s v="mcrummykv@wufoo.com"/>
    <x v="1"/>
    <x v="751"/>
    <n v="113420.01"/>
    <x v="695"/>
    <n v="752"/>
    <x v="2"/>
  </r>
  <r>
    <x v="752"/>
    <x v="724"/>
    <s v="Feaks"/>
    <x v="16"/>
    <x v="1"/>
    <s v="jfeakskw@moonfruit.com"/>
    <x v="2"/>
    <x v="752"/>
    <n v="136659.04999999999"/>
    <x v="651"/>
    <n v="753"/>
    <x v="1"/>
  </r>
  <r>
    <x v="753"/>
    <x v="725"/>
    <s v="Kubera"/>
    <x v="42"/>
    <x v="0"/>
    <s v="skuberakx@smugmug.com"/>
    <x v="2"/>
    <x v="753"/>
    <n v="112281.75"/>
    <x v="696"/>
    <n v="754"/>
    <x v="0"/>
  </r>
  <r>
    <x v="754"/>
    <x v="524"/>
    <s v="Hendrikse"/>
    <x v="33"/>
    <x v="2"/>
    <s v="hhendrikseky@tamu.edu"/>
    <x v="4"/>
    <x v="754"/>
    <n v="94839.31"/>
    <x v="664"/>
    <n v="755"/>
    <x v="2"/>
  </r>
  <r>
    <x v="755"/>
    <x v="726"/>
    <s v="Melbourn"/>
    <x v="21"/>
    <x v="1"/>
    <s v="fmelbournkz@samsung.com"/>
    <x v="0"/>
    <x v="755"/>
    <n v="101585.28"/>
    <x v="697"/>
    <n v="756"/>
    <x v="2"/>
  </r>
  <r>
    <x v="756"/>
    <x v="727"/>
    <s v="Schimaschke"/>
    <x v="19"/>
    <x v="1"/>
    <s v="dschimaschkel0@ucla.edu"/>
    <x v="1"/>
    <x v="756"/>
    <n v="59232.63"/>
    <x v="698"/>
    <n v="757"/>
    <x v="2"/>
  </r>
  <r>
    <x v="757"/>
    <x v="728"/>
    <s v="Downes"/>
    <x v="42"/>
    <x v="0"/>
    <s v="ldownesl1@geocities.com"/>
    <x v="0"/>
    <x v="757"/>
    <n v="114751.37"/>
    <x v="699"/>
    <n v="758"/>
    <x v="0"/>
  </r>
  <r>
    <x v="758"/>
    <x v="729"/>
    <s v="Braunlein"/>
    <x v="47"/>
    <x v="0"/>
    <s v="gbraunleinl2@businesswire.com"/>
    <x v="2"/>
    <x v="758"/>
    <n v="77343.820000000007"/>
    <x v="309"/>
    <n v="759"/>
    <x v="4"/>
  </r>
  <r>
    <x v="759"/>
    <x v="730"/>
    <s v="Moehler"/>
    <x v="8"/>
    <x v="3"/>
    <s v="smoehlerl3@amazon.de"/>
    <x v="3"/>
    <x v="759"/>
    <n v="71470.83"/>
    <x v="700"/>
    <n v="760"/>
    <x v="4"/>
  </r>
  <r>
    <x v="760"/>
    <x v="77"/>
    <s v="Bulfield"/>
    <x v="23"/>
    <x v="3"/>
    <s v="jbulfieldl4@dmoz.org"/>
    <x v="1"/>
    <x v="760"/>
    <n v="79232.34"/>
    <x v="701"/>
    <n v="761"/>
    <x v="4"/>
  </r>
  <r>
    <x v="761"/>
    <x v="731"/>
    <s v="Koeppe"/>
    <x v="28"/>
    <x v="0"/>
    <s v="lkoeppel5@networksolutions.com"/>
    <x v="3"/>
    <x v="761"/>
    <n v="81788.41"/>
    <x v="702"/>
    <n v="762"/>
    <x v="1"/>
  </r>
  <r>
    <x v="762"/>
    <x v="732"/>
    <s v="Lamplugh"/>
    <x v="27"/>
    <x v="3"/>
    <s v="wlamplughl6@sogou.com"/>
    <x v="1"/>
    <x v="762"/>
    <n v="119025.74"/>
    <x v="703"/>
    <n v="763"/>
    <x v="1"/>
  </r>
  <r>
    <x v="763"/>
    <x v="733"/>
    <s v="Regenhardt"/>
    <x v="32"/>
    <x v="0"/>
    <s v="hregenhardtl7@adobe.com"/>
    <x v="0"/>
    <x v="763"/>
    <n v="104483.28"/>
    <x v="704"/>
    <n v="764"/>
    <x v="4"/>
  </r>
  <r>
    <x v="764"/>
    <x v="662"/>
    <s v="Pimlett"/>
    <x v="1"/>
    <x v="1"/>
    <s v="rpimlettl8@blogs.com"/>
    <x v="4"/>
    <x v="764"/>
    <n v="54754.42"/>
    <x v="705"/>
    <n v="765"/>
    <x v="0"/>
  </r>
  <r>
    <x v="765"/>
    <x v="734"/>
    <s v="Bazoche"/>
    <x v="26"/>
    <x v="3"/>
    <s v="jbazochel9@sphinn.com"/>
    <x v="0"/>
    <x v="765"/>
    <n v="97392.48"/>
    <x v="574"/>
    <n v="766"/>
    <x v="3"/>
  </r>
  <r>
    <x v="766"/>
    <x v="735"/>
    <s v="MacAfee"/>
    <x v="9"/>
    <x v="3"/>
    <s v="mmacafeela@freewebs.com"/>
    <x v="0"/>
    <x v="766"/>
    <n v="109402.26"/>
    <x v="706"/>
    <n v="767"/>
    <x v="3"/>
  </r>
  <r>
    <x v="767"/>
    <x v="209"/>
    <s v="Gatty"/>
    <x v="10"/>
    <x v="0"/>
    <s v="jgattylb@discovery.com"/>
    <x v="2"/>
    <x v="767"/>
    <n v="84514.06"/>
    <x v="707"/>
    <n v="768"/>
    <x v="2"/>
  </r>
  <r>
    <x v="768"/>
    <x v="736"/>
    <s v="Jaggli"/>
    <x v="45"/>
    <x v="3"/>
    <s v="mjagglilc@guardian.co.uk"/>
    <x v="4"/>
    <x v="768"/>
    <n v="33619.51"/>
    <x v="339"/>
    <n v="769"/>
    <x v="4"/>
  </r>
  <r>
    <x v="769"/>
    <x v="737"/>
    <s v="Tough"/>
    <x v="28"/>
    <x v="0"/>
    <s v="ctoughld@de.vu"/>
    <x v="4"/>
    <x v="769"/>
    <n v="66879.66"/>
    <x v="708"/>
    <n v="770"/>
    <x v="0"/>
  </r>
  <r>
    <x v="770"/>
    <x v="738"/>
    <s v="Seabon"/>
    <x v="16"/>
    <x v="1"/>
    <s v="lseabonle@ustream.tv"/>
    <x v="1"/>
    <x v="770"/>
    <n v="85897.63"/>
    <x v="709"/>
    <n v="771"/>
    <x v="2"/>
  </r>
  <r>
    <x v="771"/>
    <x v="739"/>
    <s v="Coucher"/>
    <x v="43"/>
    <x v="0"/>
    <s v="tcoucherlf@webmd.com"/>
    <x v="4"/>
    <x v="771"/>
    <n v="81585.05"/>
    <x v="710"/>
    <n v="772"/>
    <x v="0"/>
  </r>
  <r>
    <x v="772"/>
    <x v="740"/>
    <s v="Hincks"/>
    <x v="12"/>
    <x v="0"/>
    <s v="mhinckslg@accuweather.com"/>
    <x v="2"/>
    <x v="772"/>
    <n v="129170.48"/>
    <x v="711"/>
    <n v="773"/>
    <x v="1"/>
  </r>
  <r>
    <x v="773"/>
    <x v="539"/>
    <s v="Esbrook"/>
    <x v="16"/>
    <x v="1"/>
    <s v="nesbrooklh@acquirethisname.com"/>
    <x v="1"/>
    <x v="773"/>
    <n v="81637.33"/>
    <x v="712"/>
    <n v="774"/>
    <x v="1"/>
  </r>
  <r>
    <x v="774"/>
    <x v="741"/>
    <s v="Sirman"/>
    <x v="41"/>
    <x v="0"/>
    <s v="msirmanli@chronoengine.com"/>
    <x v="0"/>
    <x v="774"/>
    <n v="81650.2"/>
    <x v="713"/>
    <n v="775"/>
    <x v="3"/>
  </r>
  <r>
    <x v="775"/>
    <x v="742"/>
    <s v="Thying"/>
    <x v="2"/>
    <x v="2"/>
    <s v="sthyinglj@amazon.co.uk"/>
    <x v="4"/>
    <x v="775"/>
    <n v="149217.22"/>
    <x v="714"/>
    <n v="776"/>
    <x v="0"/>
  </r>
  <r>
    <x v="776"/>
    <x v="743"/>
    <s v="Holyard"/>
    <x v="11"/>
    <x v="3"/>
    <s v="cholyardlk@goo.gl"/>
    <x v="3"/>
    <x v="776"/>
    <n v="50698.98"/>
    <x v="715"/>
    <n v="777"/>
    <x v="2"/>
  </r>
  <r>
    <x v="777"/>
    <x v="744"/>
    <s v="Zamorrano"/>
    <x v="3"/>
    <x v="1"/>
    <s v="lzamorranoll@behance.net"/>
    <x v="2"/>
    <x v="777"/>
    <n v="44109.49"/>
    <x v="716"/>
    <n v="778"/>
    <x v="3"/>
  </r>
  <r>
    <x v="778"/>
    <x v="745"/>
    <s v="MacFarlan"/>
    <x v="3"/>
    <x v="1"/>
    <s v="amacfarlanlm@time.com"/>
    <x v="3"/>
    <x v="778"/>
    <n v="95401.69"/>
    <x v="717"/>
    <n v="779"/>
    <x v="1"/>
  </r>
  <r>
    <x v="779"/>
    <x v="556"/>
    <s v="Gagen"/>
    <x v="6"/>
    <x v="1"/>
    <s v="kgagenln@narod.ru"/>
    <x v="0"/>
    <x v="779"/>
    <n v="85556.86"/>
    <x v="718"/>
    <n v="780"/>
    <x v="4"/>
  </r>
  <r>
    <x v="780"/>
    <x v="746"/>
    <s v="Gliddon"/>
    <x v="10"/>
    <x v="0"/>
    <s v="cgliddonlo@ucoz.ru"/>
    <x v="2"/>
    <x v="780"/>
    <n v="105769.28"/>
    <x v="719"/>
    <n v="781"/>
    <x v="2"/>
  </r>
  <r>
    <x v="781"/>
    <x v="747"/>
    <s v="Jenno"/>
    <x v="31"/>
    <x v="1"/>
    <s v="ojennolp@symantec.com"/>
    <x v="1"/>
    <x v="781"/>
    <n v="130219.81"/>
    <x v="720"/>
    <n v="782"/>
    <x v="4"/>
  </r>
  <r>
    <x v="782"/>
    <x v="748"/>
    <s v="Buxsey"/>
    <x v="35"/>
    <x v="1"/>
    <s v="dbuxseylq@storify.com"/>
    <x v="0"/>
    <x v="782"/>
    <n v="84881.06"/>
    <x v="721"/>
    <n v="783"/>
    <x v="0"/>
  </r>
  <r>
    <x v="783"/>
    <x v="749"/>
    <s v="Martlew"/>
    <x v="0"/>
    <x v="0"/>
    <s v="bmartlewlr@usgs.gov"/>
    <x v="0"/>
    <x v="783"/>
    <n v="90125.31"/>
    <x v="10"/>
    <n v="784"/>
    <x v="3"/>
  </r>
  <r>
    <x v="784"/>
    <x v="750"/>
    <s v="Groom"/>
    <x v="26"/>
    <x v="3"/>
    <s v="bgroomls@cloudflare.com"/>
    <x v="3"/>
    <x v="784"/>
    <n v="74466.52"/>
    <x v="722"/>
    <n v="785"/>
    <x v="4"/>
  </r>
  <r>
    <x v="785"/>
    <x v="751"/>
    <s v="Britton"/>
    <x v="34"/>
    <x v="0"/>
    <s v="bbrittonlt@scribd.com"/>
    <x v="1"/>
    <x v="785"/>
    <n v="103223.09"/>
    <x v="723"/>
    <n v="786"/>
    <x v="2"/>
  </r>
  <r>
    <x v="786"/>
    <x v="752"/>
    <s v="Daft"/>
    <x v="20"/>
    <x v="1"/>
    <s v="tdaftlu@abc.net.au"/>
    <x v="1"/>
    <x v="786"/>
    <n v="36850.33"/>
    <x v="724"/>
    <n v="787"/>
    <x v="2"/>
  </r>
  <r>
    <x v="787"/>
    <x v="753"/>
    <s v="Hacaud"/>
    <x v="8"/>
    <x v="3"/>
    <s v="yhacaudlv@springer.com"/>
    <x v="4"/>
    <x v="787"/>
    <n v="111894.71"/>
    <x v="725"/>
    <n v="788"/>
    <x v="1"/>
  </r>
  <r>
    <x v="788"/>
    <x v="754"/>
    <s v="Ellis"/>
    <x v="37"/>
    <x v="0"/>
    <s v="rellislw@berkeley.edu"/>
    <x v="2"/>
    <x v="788"/>
    <n v="36054.129999999997"/>
    <x v="726"/>
    <n v="789"/>
    <x v="3"/>
  </r>
  <r>
    <x v="789"/>
    <x v="755"/>
    <s v="Timmins"/>
    <x v="47"/>
    <x v="0"/>
    <s v="jtimminslx@tamu.edu"/>
    <x v="4"/>
    <x v="789"/>
    <n v="81252.88"/>
    <x v="727"/>
    <n v="790"/>
    <x v="0"/>
  </r>
  <r>
    <x v="790"/>
    <x v="648"/>
    <s v="Laybourn"/>
    <x v="21"/>
    <x v="1"/>
    <s v="dlaybournly@biblegateway.com"/>
    <x v="0"/>
    <x v="790"/>
    <n v="148990.37"/>
    <x v="145"/>
    <n v="791"/>
    <x v="4"/>
  </r>
  <r>
    <x v="791"/>
    <x v="756"/>
    <s v="Rome"/>
    <x v="44"/>
    <x v="0"/>
    <s v="kromelz@weebly.com"/>
    <x v="4"/>
    <x v="791"/>
    <n v="31080.91"/>
    <x v="728"/>
    <n v="792"/>
    <x v="2"/>
  </r>
  <r>
    <x v="792"/>
    <x v="757"/>
    <s v="Kenzie"/>
    <x v="21"/>
    <x v="1"/>
    <s v="akenziem0@nasa.gov"/>
    <x v="1"/>
    <x v="792"/>
    <n v="117462.61"/>
    <x v="469"/>
    <n v="793"/>
    <x v="3"/>
  </r>
  <r>
    <x v="793"/>
    <x v="758"/>
    <s v="Chaikovski"/>
    <x v="43"/>
    <x v="0"/>
    <s v="echaikovskim1@feedburner.com"/>
    <x v="2"/>
    <x v="793"/>
    <n v="136331.69"/>
    <x v="729"/>
    <n v="794"/>
    <x v="0"/>
  </r>
  <r>
    <x v="794"/>
    <x v="759"/>
    <s v="Pattillo"/>
    <x v="0"/>
    <x v="0"/>
    <s v="bpattillom2@archive.org"/>
    <x v="1"/>
    <x v="794"/>
    <n v="149999.19"/>
    <x v="730"/>
    <n v="795"/>
    <x v="0"/>
  </r>
  <r>
    <x v="795"/>
    <x v="760"/>
    <s v="Luna"/>
    <x v="16"/>
    <x v="1"/>
    <s v="alunam3@e-recht24.de"/>
    <x v="4"/>
    <x v="795"/>
    <n v="114695.49"/>
    <x v="731"/>
    <n v="796"/>
    <x v="2"/>
  </r>
  <r>
    <x v="796"/>
    <x v="761"/>
    <s v="Mingaye"/>
    <x v="0"/>
    <x v="0"/>
    <s v="tmingayem4@woothemes.com"/>
    <x v="4"/>
    <x v="796"/>
    <n v="131565.01"/>
    <x v="732"/>
    <n v="797"/>
    <x v="0"/>
  </r>
  <r>
    <x v="797"/>
    <x v="762"/>
    <s v="McGlue"/>
    <x v="44"/>
    <x v="0"/>
    <s v="pmcgluem5@woothemes.com"/>
    <x v="2"/>
    <x v="797"/>
    <n v="135087.32"/>
    <x v="733"/>
    <n v="798"/>
    <x v="2"/>
  </r>
  <r>
    <x v="798"/>
    <x v="763"/>
    <s v="Inde"/>
    <x v="10"/>
    <x v="0"/>
    <s v="findem6@desdev.cn"/>
    <x v="0"/>
    <x v="798"/>
    <n v="115861.3"/>
    <x v="734"/>
    <n v="799"/>
    <x v="4"/>
  </r>
  <r>
    <x v="799"/>
    <x v="764"/>
    <s v="Solleme"/>
    <x v="6"/>
    <x v="1"/>
    <s v="msollemem7@thetimes.co.uk"/>
    <x v="4"/>
    <x v="799"/>
    <n v="59619.01"/>
    <x v="560"/>
    <n v="800"/>
    <x v="1"/>
  </r>
  <r>
    <x v="800"/>
    <x v="765"/>
    <s v="Goodburn"/>
    <x v="23"/>
    <x v="3"/>
    <s v="cgoodburnm8@cargocollective.com"/>
    <x v="0"/>
    <x v="800"/>
    <n v="94463.79"/>
    <x v="735"/>
    <n v="801"/>
    <x v="1"/>
  </r>
  <r>
    <x v="801"/>
    <x v="766"/>
    <s v="Druce"/>
    <x v="39"/>
    <x v="3"/>
    <s v="kdrucem9@dailymotion.com"/>
    <x v="2"/>
    <x v="801"/>
    <n v="71254.41"/>
    <x v="398"/>
    <n v="802"/>
    <x v="4"/>
  </r>
  <r>
    <x v="802"/>
    <x v="767"/>
    <s v="Eglinton"/>
    <x v="5"/>
    <x v="3"/>
    <s v="deglintonma@google.nl"/>
    <x v="4"/>
    <x v="802"/>
    <n v="59711.15"/>
    <x v="736"/>
    <n v="803"/>
    <x v="0"/>
  </r>
  <r>
    <x v="803"/>
    <x v="768"/>
    <s v="Ludlem"/>
    <x v="40"/>
    <x v="1"/>
    <s v="fludlemmb@istockphoto.com"/>
    <x v="1"/>
    <x v="803"/>
    <n v="93982.5"/>
    <x v="737"/>
    <n v="804"/>
    <x v="1"/>
  </r>
  <r>
    <x v="804"/>
    <x v="769"/>
    <s v="Fishleigh"/>
    <x v="47"/>
    <x v="0"/>
    <s v="efishleighmc@imageshack.us"/>
    <x v="1"/>
    <x v="804"/>
    <n v="130239.76"/>
    <x v="289"/>
    <n v="805"/>
    <x v="0"/>
  </r>
  <r>
    <x v="805"/>
    <x v="770"/>
    <s v="MacGillreich"/>
    <x v="6"/>
    <x v="1"/>
    <s v="fmacgillreichmd@guardian.co.uk"/>
    <x v="3"/>
    <x v="805"/>
    <n v="61339.11"/>
    <x v="738"/>
    <n v="806"/>
    <x v="0"/>
  </r>
  <r>
    <x v="806"/>
    <x v="771"/>
    <s v="Dunstone"/>
    <x v="21"/>
    <x v="1"/>
    <s v="mdunstoneme@google.com"/>
    <x v="4"/>
    <x v="806"/>
    <n v="134573.82999999999"/>
    <x v="739"/>
    <n v="807"/>
    <x v="2"/>
  </r>
  <r>
    <x v="807"/>
    <x v="772"/>
    <s v="Moorey"/>
    <x v="39"/>
    <x v="3"/>
    <s v="bmooreymf@etsy.com"/>
    <x v="2"/>
    <x v="807"/>
    <n v="33361.67"/>
    <x v="740"/>
    <n v="808"/>
    <x v="0"/>
  </r>
  <r>
    <x v="808"/>
    <x v="395"/>
    <s v="Sinkins"/>
    <x v="34"/>
    <x v="0"/>
    <s v="hsinkinsmg@creativecommons.org"/>
    <x v="4"/>
    <x v="808"/>
    <n v="131697.81"/>
    <x v="741"/>
    <n v="809"/>
    <x v="3"/>
  </r>
  <r>
    <x v="809"/>
    <x v="61"/>
    <s v="Kitt"/>
    <x v="19"/>
    <x v="1"/>
    <s v="skittmh@ycombinator.com"/>
    <x v="4"/>
    <x v="809"/>
    <n v="46626.28"/>
    <x v="23"/>
    <n v="810"/>
    <x v="3"/>
  </r>
  <r>
    <x v="810"/>
    <x v="773"/>
    <s v="Seekings"/>
    <x v="0"/>
    <x v="0"/>
    <s v="rseekingsmi@cdbaby.com"/>
    <x v="4"/>
    <x v="810"/>
    <n v="130236.63"/>
    <x v="742"/>
    <n v="811"/>
    <x v="3"/>
  </r>
  <r>
    <x v="811"/>
    <x v="774"/>
    <s v="Sivyer"/>
    <x v="43"/>
    <x v="0"/>
    <s v="psivyermj@illinois.edu"/>
    <x v="1"/>
    <x v="811"/>
    <n v="86774.59"/>
    <x v="743"/>
    <n v="812"/>
    <x v="4"/>
  </r>
  <r>
    <x v="812"/>
    <x v="775"/>
    <s v="Tynan"/>
    <x v="5"/>
    <x v="3"/>
    <s v="btynanmk@altervista.org"/>
    <x v="1"/>
    <x v="812"/>
    <n v="74102.77"/>
    <x v="744"/>
    <n v="813"/>
    <x v="3"/>
  </r>
  <r>
    <x v="813"/>
    <x v="776"/>
    <s v="McAusland"/>
    <x v="14"/>
    <x v="3"/>
    <s v="lmcauslandml@discuz.net"/>
    <x v="1"/>
    <x v="813"/>
    <n v="37695.339999999997"/>
    <x v="745"/>
    <n v="814"/>
    <x v="0"/>
  </r>
  <r>
    <x v="814"/>
    <x v="777"/>
    <s v="Murney"/>
    <x v="35"/>
    <x v="1"/>
    <s v="cmurneymm@gizmodo.com"/>
    <x v="0"/>
    <x v="814"/>
    <n v="120256.24"/>
    <x v="746"/>
    <n v="815"/>
    <x v="3"/>
  </r>
  <r>
    <x v="815"/>
    <x v="543"/>
    <s v="Ferryn"/>
    <x v="11"/>
    <x v="3"/>
    <s v="eferrynmn@earthlink.net"/>
    <x v="1"/>
    <x v="815"/>
    <n v="123199.78"/>
    <x v="747"/>
    <n v="816"/>
    <x v="4"/>
  </r>
  <r>
    <x v="816"/>
    <x v="778"/>
    <s v="Garshore"/>
    <x v="35"/>
    <x v="1"/>
    <s v="ggarshoremo@toplist.cz"/>
    <x v="4"/>
    <x v="816"/>
    <n v="136593.19"/>
    <x v="184"/>
    <n v="817"/>
    <x v="1"/>
  </r>
  <r>
    <x v="817"/>
    <x v="779"/>
    <s v="Ganderton"/>
    <x v="14"/>
    <x v="3"/>
    <s v="ggandertonmp@devhub.com"/>
    <x v="1"/>
    <x v="817"/>
    <n v="81319.02"/>
    <x v="748"/>
    <n v="818"/>
    <x v="3"/>
  </r>
  <r>
    <x v="818"/>
    <x v="780"/>
    <s v="Shah"/>
    <x v="5"/>
    <x v="3"/>
    <s v="bshahmq@infoseek.co.jp"/>
    <x v="2"/>
    <x v="818"/>
    <n v="79124.75"/>
    <x v="749"/>
    <n v="819"/>
    <x v="4"/>
  </r>
  <r>
    <x v="819"/>
    <x v="781"/>
    <s v="Boothby"/>
    <x v="5"/>
    <x v="3"/>
    <s v="cboothbymr@mediafire.com"/>
    <x v="4"/>
    <x v="819"/>
    <n v="55097.31"/>
    <x v="750"/>
    <n v="820"/>
    <x v="1"/>
  </r>
  <r>
    <x v="820"/>
    <x v="782"/>
    <s v="Ferraresi"/>
    <x v="31"/>
    <x v="1"/>
    <s v="cferraresims@businesswire.com"/>
    <x v="2"/>
    <x v="820"/>
    <n v="83189.679999999993"/>
    <x v="751"/>
    <n v="821"/>
    <x v="2"/>
  </r>
  <r>
    <x v="821"/>
    <x v="783"/>
    <s v="Jagson"/>
    <x v="10"/>
    <x v="0"/>
    <s v="djagsonmt@lycos.com"/>
    <x v="4"/>
    <x v="821"/>
    <n v="52961.38"/>
    <x v="752"/>
    <n v="822"/>
    <x v="2"/>
  </r>
  <r>
    <x v="822"/>
    <x v="784"/>
    <s v="McLean"/>
    <x v="41"/>
    <x v="0"/>
    <s v="zmcleanmu@drupal.org"/>
    <x v="4"/>
    <x v="822"/>
    <n v="65506.02"/>
    <x v="230"/>
    <n v="823"/>
    <x v="0"/>
  </r>
  <r>
    <x v="823"/>
    <x v="785"/>
    <s v="Churchyard"/>
    <x v="40"/>
    <x v="1"/>
    <s v="achurchyardmv@hostgator.com"/>
    <x v="0"/>
    <x v="823"/>
    <n v="78579.66"/>
    <x v="753"/>
    <n v="824"/>
    <x v="4"/>
  </r>
  <r>
    <x v="824"/>
    <x v="197"/>
    <s v="Westoll"/>
    <x v="39"/>
    <x v="3"/>
    <s v="nwestollmw@angelfire.com"/>
    <x v="3"/>
    <x v="824"/>
    <n v="99310.84"/>
    <x v="47"/>
    <n v="825"/>
    <x v="1"/>
  </r>
  <r>
    <x v="825"/>
    <x v="786"/>
    <s v="Adiscot"/>
    <x v="27"/>
    <x v="3"/>
    <s v="kadiscotmx@smugmug.com"/>
    <x v="0"/>
    <x v="825"/>
    <n v="89231.7"/>
    <x v="754"/>
    <n v="826"/>
    <x v="1"/>
  </r>
  <r>
    <x v="826"/>
    <x v="627"/>
    <s v="Seely"/>
    <x v="35"/>
    <x v="1"/>
    <s v="dseelymy@e-recht24.de"/>
    <x v="2"/>
    <x v="826"/>
    <n v="81287.34"/>
    <x v="52"/>
    <n v="827"/>
    <x v="1"/>
  </r>
  <r>
    <x v="827"/>
    <x v="787"/>
    <s v="Pyer"/>
    <x v="18"/>
    <x v="3"/>
    <s v="dpyermz@ifeng.com"/>
    <x v="4"/>
    <x v="827"/>
    <n v="46248.68"/>
    <x v="755"/>
    <n v="828"/>
    <x v="0"/>
  </r>
  <r>
    <x v="828"/>
    <x v="788"/>
    <s v="Moens"/>
    <x v="39"/>
    <x v="3"/>
    <s v="amoensn0@360.cn"/>
    <x v="4"/>
    <x v="828"/>
    <n v="137412.22"/>
    <x v="756"/>
    <n v="829"/>
    <x v="0"/>
  </r>
  <r>
    <x v="829"/>
    <x v="789"/>
    <s v="Ritmeier"/>
    <x v="20"/>
    <x v="1"/>
    <s v="sritmeiern1@surveymonkey.com"/>
    <x v="4"/>
    <x v="829"/>
    <n v="35985.769999999997"/>
    <x v="327"/>
    <n v="830"/>
    <x v="0"/>
  </r>
  <r>
    <x v="830"/>
    <x v="157"/>
    <s v="Heber"/>
    <x v="23"/>
    <x v="3"/>
    <s v="mhebern2@51.la"/>
    <x v="1"/>
    <x v="830"/>
    <n v="111150.58"/>
    <x v="757"/>
    <n v="831"/>
    <x v="2"/>
  </r>
  <r>
    <x v="831"/>
    <x v="790"/>
    <s v="Addis"/>
    <x v="46"/>
    <x v="0"/>
    <s v="naddisn3@zimbio.com"/>
    <x v="1"/>
    <x v="831"/>
    <n v="75441.070000000007"/>
    <x v="758"/>
    <n v="832"/>
    <x v="2"/>
  </r>
  <r>
    <x v="832"/>
    <x v="89"/>
    <s v="McKleod"/>
    <x v="4"/>
    <x v="3"/>
    <s v="amckleodn4@about.com"/>
    <x v="3"/>
    <x v="832"/>
    <n v="130684.65"/>
    <x v="182"/>
    <n v="833"/>
    <x v="0"/>
  </r>
  <r>
    <x v="833"/>
    <x v="791"/>
    <s v="Vaudrey"/>
    <x v="14"/>
    <x v="3"/>
    <s v="ivaudreyn5@tiny.cc"/>
    <x v="1"/>
    <x v="833"/>
    <n v="113602.64"/>
    <x v="759"/>
    <n v="834"/>
    <x v="2"/>
  </r>
  <r>
    <x v="834"/>
    <x v="792"/>
    <s v="Stinson"/>
    <x v="23"/>
    <x v="3"/>
    <s v="jstinsonn6@wikia.com"/>
    <x v="1"/>
    <x v="834"/>
    <n v="133297.82"/>
    <x v="760"/>
    <n v="835"/>
    <x v="1"/>
  </r>
  <r>
    <x v="835"/>
    <x v="793"/>
    <s v="Pirouet"/>
    <x v="10"/>
    <x v="0"/>
    <s v="lpirouetn7@histats.com"/>
    <x v="0"/>
    <x v="835"/>
    <n v="120825.92"/>
    <x v="761"/>
    <n v="836"/>
    <x v="2"/>
  </r>
  <r>
    <x v="836"/>
    <x v="794"/>
    <s v="Alvares"/>
    <x v="24"/>
    <x v="0"/>
    <s v="lalvaresn8@dagondesign.com"/>
    <x v="3"/>
    <x v="836"/>
    <n v="66258.53"/>
    <x v="762"/>
    <n v="837"/>
    <x v="1"/>
  </r>
  <r>
    <x v="837"/>
    <x v="795"/>
    <s v="Helsby"/>
    <x v="42"/>
    <x v="0"/>
    <s v="phelsbyn9@eventbrite.com"/>
    <x v="4"/>
    <x v="837"/>
    <n v="149098.49"/>
    <x v="763"/>
    <n v="838"/>
    <x v="4"/>
  </r>
  <r>
    <x v="838"/>
    <x v="796"/>
    <s v="Schild"/>
    <x v="1"/>
    <x v="1"/>
    <s v="pschildna@spotify.com"/>
    <x v="1"/>
    <x v="838"/>
    <n v="46965.49"/>
    <x v="764"/>
    <n v="839"/>
    <x v="4"/>
  </r>
  <r>
    <x v="839"/>
    <x v="797"/>
    <s v="Russen"/>
    <x v="9"/>
    <x v="3"/>
    <s v="mrussennb@dyndns.org"/>
    <x v="3"/>
    <x v="839"/>
    <n v="84045.43"/>
    <x v="765"/>
    <n v="840"/>
    <x v="0"/>
  </r>
  <r>
    <x v="840"/>
    <x v="798"/>
    <s v="Lernihan"/>
    <x v="31"/>
    <x v="1"/>
    <s v="jlernihannc@gnu.org"/>
    <x v="3"/>
    <x v="840"/>
    <n v="132506.91"/>
    <x v="630"/>
    <n v="841"/>
    <x v="0"/>
  </r>
  <r>
    <x v="841"/>
    <x v="799"/>
    <s v="Clinkard"/>
    <x v="8"/>
    <x v="3"/>
    <s v="aclinkardnd@hostgator.com"/>
    <x v="3"/>
    <x v="841"/>
    <n v="123747.38"/>
    <x v="350"/>
    <n v="842"/>
    <x v="3"/>
  </r>
  <r>
    <x v="842"/>
    <x v="800"/>
    <s v="Orpen"/>
    <x v="22"/>
    <x v="1"/>
    <s v="horpenne@prnewswire.com"/>
    <x v="3"/>
    <x v="842"/>
    <n v="127575.38"/>
    <x v="766"/>
    <n v="843"/>
    <x v="2"/>
  </r>
  <r>
    <x v="843"/>
    <x v="801"/>
    <s v="Bromehed"/>
    <x v="23"/>
    <x v="3"/>
    <s v="lbromehednf@yellowpages.com"/>
    <x v="2"/>
    <x v="843"/>
    <n v="85710.78"/>
    <x v="767"/>
    <n v="844"/>
    <x v="3"/>
  </r>
  <r>
    <x v="844"/>
    <x v="802"/>
    <s v="Leverett"/>
    <x v="9"/>
    <x v="3"/>
    <s v="rleverettng@google.com.hk"/>
    <x v="0"/>
    <x v="844"/>
    <n v="79919.87"/>
    <x v="280"/>
    <n v="845"/>
    <x v="2"/>
  </r>
  <r>
    <x v="845"/>
    <x v="803"/>
    <s v="Pescott"/>
    <x v="40"/>
    <x v="1"/>
    <s v="fpescottnh@sun.com"/>
    <x v="1"/>
    <x v="845"/>
    <n v="47563.33"/>
    <x v="768"/>
    <n v="846"/>
    <x v="4"/>
  </r>
  <r>
    <x v="846"/>
    <x v="804"/>
    <s v="Tear"/>
    <x v="38"/>
    <x v="0"/>
    <s v="ltearni@163.com"/>
    <x v="1"/>
    <x v="846"/>
    <n v="85681.17"/>
    <x v="769"/>
    <n v="847"/>
    <x v="0"/>
  </r>
  <r>
    <x v="847"/>
    <x v="805"/>
    <s v="Paute"/>
    <x v="41"/>
    <x v="0"/>
    <s v="opautenj@businesswire.com"/>
    <x v="4"/>
    <x v="847"/>
    <n v="50037.02"/>
    <x v="770"/>
    <n v="848"/>
    <x v="3"/>
  </r>
  <r>
    <x v="848"/>
    <x v="806"/>
    <s v="Brightwell"/>
    <x v="27"/>
    <x v="3"/>
    <s v="rbrightwellnk@hexun.com"/>
    <x v="3"/>
    <x v="848"/>
    <n v="115264.56"/>
    <x v="771"/>
    <n v="849"/>
    <x v="0"/>
  </r>
  <r>
    <x v="849"/>
    <x v="807"/>
    <s v="Duthy"/>
    <x v="26"/>
    <x v="3"/>
    <s v="rduthynl@nsw.gov.au"/>
    <x v="2"/>
    <x v="849"/>
    <n v="107195.2"/>
    <x v="137"/>
    <n v="850"/>
    <x v="0"/>
  </r>
  <r>
    <x v="850"/>
    <x v="808"/>
    <s v="Hampshire"/>
    <x v="34"/>
    <x v="0"/>
    <s v="nhampshirenm@nbcnews.com"/>
    <x v="2"/>
    <x v="850"/>
    <n v="88675.71"/>
    <x v="94"/>
    <n v="851"/>
    <x v="4"/>
  </r>
  <r>
    <x v="851"/>
    <x v="809"/>
    <s v="McCallister"/>
    <x v="17"/>
    <x v="2"/>
    <s v="smccallisternn@themeforest.net"/>
    <x v="1"/>
    <x v="851"/>
    <n v="92122.12"/>
    <x v="772"/>
    <n v="852"/>
    <x v="4"/>
  </r>
  <r>
    <x v="852"/>
    <x v="810"/>
    <s v="Baudrey"/>
    <x v="41"/>
    <x v="0"/>
    <s v="nbaudreyno@sakura.ne.jp"/>
    <x v="1"/>
    <x v="852"/>
    <n v="58140.52"/>
    <x v="773"/>
    <n v="853"/>
    <x v="3"/>
  </r>
  <r>
    <x v="853"/>
    <x v="811"/>
    <s v="Mosedale"/>
    <x v="44"/>
    <x v="0"/>
    <s v="bmosedalenp@nps.gov"/>
    <x v="3"/>
    <x v="853"/>
    <n v="129867.27"/>
    <x v="774"/>
    <n v="854"/>
    <x v="3"/>
  </r>
  <r>
    <x v="854"/>
    <x v="812"/>
    <s v="Lye"/>
    <x v="41"/>
    <x v="0"/>
    <s v="klyenq@nasa.gov"/>
    <x v="1"/>
    <x v="854"/>
    <n v="136559.91"/>
    <x v="775"/>
    <n v="855"/>
    <x v="2"/>
  </r>
  <r>
    <x v="855"/>
    <x v="813"/>
    <s v="Redhole"/>
    <x v="17"/>
    <x v="2"/>
    <s v="kredholenr@harvard.edu"/>
    <x v="2"/>
    <x v="855"/>
    <n v="86377.43"/>
    <x v="776"/>
    <n v="856"/>
    <x v="0"/>
  </r>
  <r>
    <x v="856"/>
    <x v="814"/>
    <s v="Wyndham"/>
    <x v="44"/>
    <x v="0"/>
    <s v="ewyndhamns@webmd.com"/>
    <x v="4"/>
    <x v="856"/>
    <n v="53937.07"/>
    <x v="777"/>
    <n v="857"/>
    <x v="1"/>
  </r>
  <r>
    <x v="857"/>
    <x v="815"/>
    <s v="Fryatt"/>
    <x v="32"/>
    <x v="0"/>
    <s v="mfryattnt@yahoo.com"/>
    <x v="0"/>
    <x v="857"/>
    <n v="145242.56"/>
    <x v="778"/>
    <n v="858"/>
    <x v="2"/>
  </r>
  <r>
    <x v="858"/>
    <x v="816"/>
    <s v="Moline"/>
    <x v="28"/>
    <x v="0"/>
    <s v="jmolinenu@washingtonpost.com"/>
    <x v="3"/>
    <x v="858"/>
    <n v="81906.81"/>
    <x v="779"/>
    <n v="859"/>
    <x v="1"/>
  </r>
  <r>
    <x v="859"/>
    <x v="817"/>
    <s v="Meaney"/>
    <x v="34"/>
    <x v="0"/>
    <s v="dmeaneynv@timesonline.co.uk"/>
    <x v="1"/>
    <x v="859"/>
    <n v="54017.85"/>
    <x v="780"/>
    <n v="860"/>
    <x v="4"/>
  </r>
  <r>
    <x v="860"/>
    <x v="818"/>
    <s v="Carlino"/>
    <x v="41"/>
    <x v="0"/>
    <s v="kcarlinonw@rambler.ru"/>
    <x v="2"/>
    <x v="860"/>
    <n v="78219.039999999994"/>
    <x v="781"/>
    <n v="861"/>
    <x v="3"/>
  </r>
  <r>
    <x v="861"/>
    <x v="819"/>
    <s v="Chuck"/>
    <x v="15"/>
    <x v="1"/>
    <s v="dchucknx@ox.ac.uk"/>
    <x v="3"/>
    <x v="861"/>
    <n v="44174.61"/>
    <x v="782"/>
    <n v="862"/>
    <x v="3"/>
  </r>
  <r>
    <x v="862"/>
    <x v="281"/>
    <s v="Allder"/>
    <x v="33"/>
    <x v="2"/>
    <s v="aallderny@rambler.ru"/>
    <x v="3"/>
    <x v="862"/>
    <n v="50544.97"/>
    <x v="783"/>
    <n v="863"/>
    <x v="2"/>
  </r>
  <r>
    <x v="863"/>
    <x v="820"/>
    <s v="McAvin"/>
    <x v="34"/>
    <x v="0"/>
    <s v="mmcavinnz@mac.com"/>
    <x v="4"/>
    <x v="863"/>
    <n v="62217.39"/>
    <x v="784"/>
    <n v="864"/>
    <x v="0"/>
  </r>
  <r>
    <x v="864"/>
    <x v="330"/>
    <s v="Renvoise"/>
    <x v="46"/>
    <x v="0"/>
    <s v="arenvoiseo0@sogou.com"/>
    <x v="1"/>
    <x v="864"/>
    <n v="147499.54"/>
    <x v="785"/>
    <n v="865"/>
    <x v="4"/>
  </r>
  <r>
    <x v="865"/>
    <x v="821"/>
    <s v="Ivashov"/>
    <x v="15"/>
    <x v="1"/>
    <s v="aivashovo1@ow.ly"/>
    <x v="0"/>
    <x v="865"/>
    <n v="128935.74"/>
    <x v="786"/>
    <n v="866"/>
    <x v="0"/>
  </r>
  <r>
    <x v="866"/>
    <x v="822"/>
    <s v="Swanton"/>
    <x v="29"/>
    <x v="3"/>
    <s v="tswantono2@xrea.com"/>
    <x v="3"/>
    <x v="866"/>
    <n v="55694.03"/>
    <x v="115"/>
    <n v="867"/>
    <x v="2"/>
  </r>
  <r>
    <x v="867"/>
    <x v="823"/>
    <s v="De Cristofalo"/>
    <x v="39"/>
    <x v="3"/>
    <s v="bdecristofaloo3@dailymail.co.uk"/>
    <x v="1"/>
    <x v="867"/>
    <n v="83044.41"/>
    <x v="686"/>
    <n v="868"/>
    <x v="2"/>
  </r>
  <r>
    <x v="868"/>
    <x v="325"/>
    <s v="Simmell"/>
    <x v="16"/>
    <x v="1"/>
    <s v="msimmello4@g.co"/>
    <x v="3"/>
    <x v="868"/>
    <n v="137740.57"/>
    <x v="787"/>
    <n v="869"/>
    <x v="2"/>
  </r>
  <r>
    <x v="869"/>
    <x v="824"/>
    <s v="Stellino"/>
    <x v="44"/>
    <x v="0"/>
    <s v="cstellinoo5@delicious.com"/>
    <x v="4"/>
    <x v="869"/>
    <n v="40356.83"/>
    <x v="788"/>
    <n v="870"/>
    <x v="4"/>
  </r>
  <r>
    <x v="870"/>
    <x v="309"/>
    <s v="Mantione"/>
    <x v="13"/>
    <x v="3"/>
    <s v="kmantioneo6@merriam-webster.com"/>
    <x v="3"/>
    <x v="870"/>
    <n v="47908.639999999999"/>
    <x v="789"/>
    <n v="871"/>
    <x v="1"/>
  </r>
  <r>
    <x v="871"/>
    <x v="825"/>
    <s v="Burehill"/>
    <x v="37"/>
    <x v="0"/>
    <s v="cburehillo7@topsy.com"/>
    <x v="3"/>
    <x v="871"/>
    <n v="47629.2"/>
    <x v="790"/>
    <n v="872"/>
    <x v="2"/>
  </r>
  <r>
    <x v="872"/>
    <x v="826"/>
    <s v="Tuxill"/>
    <x v="30"/>
    <x v="3"/>
    <s v="ftuxillo8@g.co"/>
    <x v="2"/>
    <x v="872"/>
    <n v="71503.350000000006"/>
    <x v="791"/>
    <n v="873"/>
    <x v="1"/>
  </r>
  <r>
    <x v="873"/>
    <x v="827"/>
    <s v="Bohan"/>
    <x v="46"/>
    <x v="0"/>
    <s v="dbohano9@reddit.com"/>
    <x v="2"/>
    <x v="873"/>
    <n v="124805.07"/>
    <x v="792"/>
    <n v="874"/>
    <x v="2"/>
  </r>
  <r>
    <x v="874"/>
    <x v="828"/>
    <s v="Ledram"/>
    <x v="21"/>
    <x v="1"/>
    <s v="aledramoa@quantcast.com"/>
    <x v="1"/>
    <x v="874"/>
    <n v="126818.81"/>
    <x v="793"/>
    <n v="875"/>
    <x v="3"/>
  </r>
  <r>
    <x v="875"/>
    <x v="829"/>
    <s v="Sloane"/>
    <x v="10"/>
    <x v="0"/>
    <s v="rsloaneob@netvibes.com"/>
    <x v="1"/>
    <x v="875"/>
    <n v="48513.62"/>
    <x v="415"/>
    <n v="876"/>
    <x v="0"/>
  </r>
  <r>
    <x v="876"/>
    <x v="830"/>
    <s v="Havick"/>
    <x v="23"/>
    <x v="3"/>
    <s v="jhavickoc@columbia.edu"/>
    <x v="4"/>
    <x v="876"/>
    <n v="147642.51999999999"/>
    <x v="478"/>
    <n v="877"/>
    <x v="1"/>
  </r>
  <r>
    <x v="877"/>
    <x v="831"/>
    <s v="Krol"/>
    <x v="42"/>
    <x v="0"/>
    <s v="ckrolod@seesaa.net"/>
    <x v="4"/>
    <x v="877"/>
    <n v="91107.24"/>
    <x v="654"/>
    <n v="878"/>
    <x v="0"/>
  </r>
  <r>
    <x v="878"/>
    <x v="832"/>
    <s v="Van Merwe"/>
    <x v="22"/>
    <x v="1"/>
    <s v="lvanmerweoe@illinois.edu"/>
    <x v="4"/>
    <x v="878"/>
    <n v="99296.74"/>
    <x v="794"/>
    <n v="879"/>
    <x v="0"/>
  </r>
  <r>
    <x v="879"/>
    <x v="833"/>
    <s v="Eallis"/>
    <x v="28"/>
    <x v="0"/>
    <s v="jeallisof@google.com.br"/>
    <x v="0"/>
    <x v="879"/>
    <n v="36430.82"/>
    <x v="795"/>
    <n v="880"/>
    <x v="2"/>
  </r>
  <r>
    <x v="880"/>
    <x v="834"/>
    <s v="Blann"/>
    <x v="10"/>
    <x v="0"/>
    <s v="cblannog@elegantthemes.com"/>
    <x v="3"/>
    <x v="880"/>
    <n v="138693.45000000001"/>
    <x v="796"/>
    <n v="881"/>
    <x v="1"/>
  </r>
  <r>
    <x v="881"/>
    <x v="835"/>
    <s v="Le Grice"/>
    <x v="17"/>
    <x v="2"/>
    <s v="dlegriceoh@sohu.com"/>
    <x v="2"/>
    <x v="881"/>
    <n v="84605.41"/>
    <x v="683"/>
    <n v="882"/>
    <x v="2"/>
  </r>
  <r>
    <x v="882"/>
    <x v="836"/>
    <s v="Britcher"/>
    <x v="25"/>
    <x v="1"/>
    <s v="kbritcheroi@europa.eu"/>
    <x v="2"/>
    <x v="882"/>
    <n v="34917.14"/>
    <x v="797"/>
    <n v="883"/>
    <x v="3"/>
  </r>
  <r>
    <x v="883"/>
    <x v="837"/>
    <s v="Caslin"/>
    <x v="30"/>
    <x v="3"/>
    <s v="ecaslinoj@topsy.com"/>
    <x v="4"/>
    <x v="883"/>
    <n v="52537.83"/>
    <x v="798"/>
    <n v="884"/>
    <x v="4"/>
  </r>
  <r>
    <x v="884"/>
    <x v="838"/>
    <s v="Sends"/>
    <x v="27"/>
    <x v="3"/>
    <s v="nsendsok@joomla.org"/>
    <x v="4"/>
    <x v="884"/>
    <n v="148162.74"/>
    <x v="799"/>
    <n v="885"/>
    <x v="0"/>
  </r>
  <r>
    <x v="885"/>
    <x v="839"/>
    <s v="Kornacki"/>
    <x v="31"/>
    <x v="1"/>
    <s v="dkornackiol@guardian.co.uk"/>
    <x v="1"/>
    <x v="885"/>
    <n v="31041.08"/>
    <x v="585"/>
    <n v="886"/>
    <x v="3"/>
  </r>
  <r>
    <x v="886"/>
    <x v="840"/>
    <s v="Lingard"/>
    <x v="33"/>
    <x v="2"/>
    <s v="slingardom@narod.ru"/>
    <x v="3"/>
    <x v="886"/>
    <n v="61305.61"/>
    <x v="800"/>
    <n v="887"/>
    <x v="2"/>
  </r>
  <r>
    <x v="887"/>
    <x v="128"/>
    <s v="Landrean"/>
    <x v="16"/>
    <x v="1"/>
    <s v="nlandreanon@mozilla.org"/>
    <x v="2"/>
    <x v="887"/>
    <n v="135009.29"/>
    <x v="801"/>
    <n v="888"/>
    <x v="1"/>
  </r>
  <r>
    <x v="888"/>
    <x v="841"/>
    <s v="Hamley"/>
    <x v="37"/>
    <x v="0"/>
    <s v="hhamleyoo@smh.com.au"/>
    <x v="4"/>
    <x v="888"/>
    <n v="40444.69"/>
    <x v="802"/>
    <n v="889"/>
    <x v="0"/>
  </r>
  <r>
    <x v="889"/>
    <x v="842"/>
    <s v="Simonazzi"/>
    <x v="13"/>
    <x v="3"/>
    <s v="gsimonazziop@meetup.com"/>
    <x v="0"/>
    <x v="889"/>
    <n v="127658.66"/>
    <x v="803"/>
    <n v="890"/>
    <x v="0"/>
  </r>
  <r>
    <x v="890"/>
    <x v="843"/>
    <s v="Westmacott"/>
    <x v="3"/>
    <x v="1"/>
    <s v="pwestmacottoq@rakuten.co.jp"/>
    <x v="1"/>
    <x v="890"/>
    <n v="63089.919999999998"/>
    <x v="804"/>
    <n v="891"/>
    <x v="4"/>
  </r>
  <r>
    <x v="891"/>
    <x v="844"/>
    <s v="Pietruszka"/>
    <x v="41"/>
    <x v="0"/>
    <s v="cpietruszkaor@stumbleupon.com"/>
    <x v="1"/>
    <x v="891"/>
    <n v="65680.929999999993"/>
    <x v="805"/>
    <n v="892"/>
    <x v="0"/>
  </r>
  <r>
    <x v="892"/>
    <x v="845"/>
    <s v="Borge"/>
    <x v="30"/>
    <x v="3"/>
    <s v="lborgeos@forbes.com"/>
    <x v="2"/>
    <x v="892"/>
    <n v="96189.31"/>
    <x v="806"/>
    <n v="893"/>
    <x v="3"/>
  </r>
  <r>
    <x v="893"/>
    <x v="846"/>
    <s v="Benedek"/>
    <x v="30"/>
    <x v="3"/>
    <s v="dbenedekot@noaa.gov"/>
    <x v="1"/>
    <x v="893"/>
    <n v="47400.7"/>
    <x v="807"/>
    <n v="894"/>
    <x v="0"/>
  </r>
  <r>
    <x v="894"/>
    <x v="847"/>
    <s v="Soffe"/>
    <x v="24"/>
    <x v="0"/>
    <s v="csoffeou@yandex.ru"/>
    <x v="3"/>
    <x v="894"/>
    <n v="102999.96"/>
    <x v="808"/>
    <n v="895"/>
    <x v="4"/>
  </r>
  <r>
    <x v="895"/>
    <x v="848"/>
    <s v="Glendinning"/>
    <x v="19"/>
    <x v="1"/>
    <s v="hglendinningov@loc.gov"/>
    <x v="3"/>
    <x v="895"/>
    <n v="50869.97"/>
    <x v="809"/>
    <n v="896"/>
    <x v="2"/>
  </r>
  <r>
    <x v="896"/>
    <x v="849"/>
    <s v="Kirimaa"/>
    <x v="28"/>
    <x v="0"/>
    <s v="vkirimaaow@yandex.ru"/>
    <x v="2"/>
    <x v="896"/>
    <n v="116204.05"/>
    <x v="810"/>
    <n v="897"/>
    <x v="1"/>
  </r>
  <r>
    <x v="897"/>
    <x v="850"/>
    <s v="Millington"/>
    <x v="1"/>
    <x v="1"/>
    <s v="fmillingtonox@geocities.com"/>
    <x v="3"/>
    <x v="897"/>
    <n v="42962.89"/>
    <x v="811"/>
    <n v="898"/>
    <x v="4"/>
  </r>
  <r>
    <x v="898"/>
    <x v="851"/>
    <s v="Ringwood"/>
    <x v="9"/>
    <x v="3"/>
    <s v="fringwoodoy@icio.us"/>
    <x v="0"/>
    <x v="898"/>
    <n v="66902.600000000006"/>
    <x v="812"/>
    <n v="899"/>
    <x v="2"/>
  </r>
  <r>
    <x v="899"/>
    <x v="852"/>
    <s v="Timson"/>
    <x v="44"/>
    <x v="0"/>
    <s v="ltimsonoz@tripod.com"/>
    <x v="3"/>
    <x v="899"/>
    <n v="49251.19"/>
    <x v="813"/>
    <n v="900"/>
    <x v="0"/>
  </r>
  <r>
    <x v="900"/>
    <x v="853"/>
    <s v="Olkowicz"/>
    <x v="31"/>
    <x v="1"/>
    <s v="bolkowiczp0@elegantthemes.com"/>
    <x v="1"/>
    <x v="900"/>
    <n v="118914.29"/>
    <x v="814"/>
    <n v="901"/>
    <x v="3"/>
  </r>
  <r>
    <x v="901"/>
    <x v="854"/>
    <s v="Brislen"/>
    <x v="41"/>
    <x v="0"/>
    <s v="nbrislenp1@sina.com.cn"/>
    <x v="0"/>
    <x v="901"/>
    <n v="128295.59"/>
    <x v="815"/>
    <n v="902"/>
    <x v="3"/>
  </r>
  <r>
    <x v="902"/>
    <x v="855"/>
    <s v="Girth"/>
    <x v="28"/>
    <x v="0"/>
    <s v="cgirthp2@creativecommons.org"/>
    <x v="0"/>
    <x v="902"/>
    <n v="62430.38"/>
    <x v="816"/>
    <n v="903"/>
    <x v="2"/>
  </r>
  <r>
    <x v="903"/>
    <x v="856"/>
    <s v="Delicate"/>
    <x v="22"/>
    <x v="1"/>
    <s v="bdelicatep3@narod.ru"/>
    <x v="1"/>
    <x v="903"/>
    <n v="145690.70000000001"/>
    <x v="817"/>
    <n v="904"/>
    <x v="1"/>
  </r>
  <r>
    <x v="904"/>
    <x v="857"/>
    <s v="Gloster"/>
    <x v="41"/>
    <x v="0"/>
    <s v="uglosterp4@latimes.com"/>
    <x v="1"/>
    <x v="904"/>
    <n v="131601.13"/>
    <x v="818"/>
    <n v="905"/>
    <x v="1"/>
  </r>
  <r>
    <x v="905"/>
    <x v="858"/>
    <s v="Borland"/>
    <x v="32"/>
    <x v="0"/>
    <s v="yborlandp5@pcworld.com"/>
    <x v="0"/>
    <x v="905"/>
    <n v="88043.34"/>
    <x v="819"/>
    <n v="906"/>
    <x v="2"/>
  </r>
  <r>
    <x v="906"/>
    <x v="859"/>
    <s v="Rawlinson"/>
    <x v="32"/>
    <x v="0"/>
    <s v="grawlinsonp6@marketwatch.com"/>
    <x v="0"/>
    <x v="906"/>
    <n v="111488.29"/>
    <x v="820"/>
    <n v="907"/>
    <x v="4"/>
  </r>
  <r>
    <x v="907"/>
    <x v="860"/>
    <s v="Ledster"/>
    <x v="22"/>
    <x v="1"/>
    <s v="cledsterp7@unc.edu"/>
    <x v="3"/>
    <x v="907"/>
    <n v="46822.26"/>
    <x v="821"/>
    <n v="908"/>
    <x v="2"/>
  </r>
  <r>
    <x v="908"/>
    <x v="861"/>
    <s v="Spruce"/>
    <x v="39"/>
    <x v="3"/>
    <s v="qsprucep8@ox.ac.uk"/>
    <x v="4"/>
    <x v="908"/>
    <n v="116397.19"/>
    <x v="822"/>
    <n v="909"/>
    <x v="4"/>
  </r>
  <r>
    <x v="909"/>
    <x v="862"/>
    <s v="Philcott"/>
    <x v="43"/>
    <x v="0"/>
    <s v="cphilcottp9@ftc.gov"/>
    <x v="0"/>
    <x v="909"/>
    <n v="100738.06"/>
    <x v="823"/>
    <n v="910"/>
    <x v="1"/>
  </r>
  <r>
    <x v="910"/>
    <x v="863"/>
    <s v="Cattle"/>
    <x v="43"/>
    <x v="0"/>
    <s v="ccattlepa@etsy.com"/>
    <x v="4"/>
    <x v="910"/>
    <n v="38816.15"/>
    <x v="824"/>
    <n v="911"/>
    <x v="1"/>
  </r>
  <r>
    <x v="911"/>
    <x v="864"/>
    <s v="Bitchener"/>
    <x v="18"/>
    <x v="3"/>
    <s v="pbitchenerpb@artisteer.com"/>
    <x v="1"/>
    <x v="911"/>
    <n v="107149.12"/>
    <x v="825"/>
    <n v="912"/>
    <x v="4"/>
  </r>
  <r>
    <x v="912"/>
    <x v="865"/>
    <s v="Goody"/>
    <x v="10"/>
    <x v="0"/>
    <s v="ggoodypc@photobucket.com"/>
    <x v="4"/>
    <x v="912"/>
    <n v="120006.67"/>
    <x v="826"/>
    <n v="913"/>
    <x v="3"/>
  </r>
  <r>
    <x v="913"/>
    <x v="866"/>
    <s v="Dougharty"/>
    <x v="28"/>
    <x v="0"/>
    <s v="adoughartypd@rakuten.co.jp"/>
    <x v="0"/>
    <x v="913"/>
    <n v="141092.81"/>
    <x v="467"/>
    <n v="914"/>
    <x v="4"/>
  </r>
  <r>
    <x v="914"/>
    <x v="867"/>
    <s v="Capewell"/>
    <x v="14"/>
    <x v="3"/>
    <s v="jcapewellpe@scientificamerican.com"/>
    <x v="0"/>
    <x v="914"/>
    <n v="84494.53"/>
    <x v="827"/>
    <n v="915"/>
    <x v="4"/>
  </r>
  <r>
    <x v="915"/>
    <x v="682"/>
    <s v="Chittleburgh"/>
    <x v="21"/>
    <x v="1"/>
    <s v="achittleburghpf@youku.com"/>
    <x v="2"/>
    <x v="915"/>
    <n v="33953.75"/>
    <x v="828"/>
    <n v="916"/>
    <x v="4"/>
  </r>
  <r>
    <x v="916"/>
    <x v="868"/>
    <s v="Pavlenko"/>
    <x v="27"/>
    <x v="3"/>
    <s v="kpavlenkopg@paginegialle.it"/>
    <x v="3"/>
    <x v="916"/>
    <n v="51631.79"/>
    <x v="829"/>
    <n v="917"/>
    <x v="0"/>
  </r>
  <r>
    <x v="917"/>
    <x v="741"/>
    <s v="Gann"/>
    <x v="22"/>
    <x v="1"/>
    <s v="mgannph@studiopress.com"/>
    <x v="2"/>
    <x v="917"/>
    <n v="114303.41"/>
    <x v="830"/>
    <n v="918"/>
    <x v="3"/>
  </r>
  <r>
    <x v="918"/>
    <x v="869"/>
    <s v="Attaway"/>
    <x v="0"/>
    <x v="0"/>
    <s v="sattawaypi@ocn.ne.jp"/>
    <x v="0"/>
    <x v="918"/>
    <n v="135571.49"/>
    <x v="831"/>
    <n v="919"/>
    <x v="3"/>
  </r>
  <r>
    <x v="919"/>
    <x v="870"/>
    <s v="Domenicone"/>
    <x v="20"/>
    <x v="1"/>
    <s v="ndomeniconepj@homestead.com"/>
    <x v="0"/>
    <x v="919"/>
    <n v="148337.60999999999"/>
    <x v="832"/>
    <n v="920"/>
    <x v="1"/>
  </r>
  <r>
    <x v="920"/>
    <x v="871"/>
    <s v="Farquarson"/>
    <x v="31"/>
    <x v="1"/>
    <s v="mfarquarsonpk@booking.com"/>
    <x v="2"/>
    <x v="920"/>
    <n v="128851.53"/>
    <x v="833"/>
    <n v="921"/>
    <x v="4"/>
  </r>
  <r>
    <x v="921"/>
    <x v="468"/>
    <s v="McMorland"/>
    <x v="3"/>
    <x v="1"/>
    <s v="kmcmorlandpl@tumblr.com"/>
    <x v="4"/>
    <x v="921"/>
    <n v="33402.43"/>
    <x v="834"/>
    <n v="922"/>
    <x v="1"/>
  </r>
  <r>
    <x v="922"/>
    <x v="872"/>
    <s v="Cowdrey"/>
    <x v="11"/>
    <x v="3"/>
    <s v="dcowdreypm@infoseek.co.jp"/>
    <x v="0"/>
    <x v="922"/>
    <n v="46732.29"/>
    <x v="835"/>
    <n v="923"/>
    <x v="2"/>
  </r>
  <r>
    <x v="923"/>
    <x v="873"/>
    <s v="Bly"/>
    <x v="16"/>
    <x v="1"/>
    <s v="ablypn@sciencedaily.com"/>
    <x v="1"/>
    <x v="923"/>
    <n v="107827.75"/>
    <x v="836"/>
    <n v="924"/>
    <x v="1"/>
  </r>
  <r>
    <x v="924"/>
    <x v="874"/>
    <s v="Capron"/>
    <x v="12"/>
    <x v="0"/>
    <s v="acapronpo@barnesandnoble.com"/>
    <x v="0"/>
    <x v="924"/>
    <n v="78392.06"/>
    <x v="837"/>
    <n v="925"/>
    <x v="1"/>
  </r>
  <r>
    <x v="925"/>
    <x v="683"/>
    <s v="Santostefano."/>
    <x v="14"/>
    <x v="3"/>
    <s v="bsantostefanopp@livejournal.com"/>
    <x v="4"/>
    <x v="925"/>
    <n v="76093.91"/>
    <x v="838"/>
    <n v="926"/>
    <x v="2"/>
  </r>
  <r>
    <x v="926"/>
    <x v="875"/>
    <s v="Rossbrooke"/>
    <x v="33"/>
    <x v="2"/>
    <s v="jrossbrookepq@usnews.com"/>
    <x v="1"/>
    <x v="926"/>
    <n v="121915.17"/>
    <x v="839"/>
    <n v="927"/>
    <x v="2"/>
  </r>
  <r>
    <x v="927"/>
    <x v="876"/>
    <s v="Sleford"/>
    <x v="35"/>
    <x v="1"/>
    <s v="mslefordpr@hao123.com"/>
    <x v="3"/>
    <x v="927"/>
    <n v="108375.21"/>
    <x v="840"/>
    <n v="928"/>
    <x v="4"/>
  </r>
  <r>
    <x v="928"/>
    <x v="877"/>
    <s v="Cathro"/>
    <x v="19"/>
    <x v="1"/>
    <s v="ecathrops@theatlantic.com"/>
    <x v="4"/>
    <x v="928"/>
    <n v="84148.24"/>
    <x v="841"/>
    <n v="929"/>
    <x v="2"/>
  </r>
  <r>
    <x v="929"/>
    <x v="878"/>
    <s v="Starbuck"/>
    <x v="16"/>
    <x v="1"/>
    <s v="estarbuckpt@reverbnation.com"/>
    <x v="1"/>
    <x v="929"/>
    <n v="77758.87"/>
    <x v="254"/>
    <n v="930"/>
    <x v="2"/>
  </r>
  <r>
    <x v="930"/>
    <x v="879"/>
    <s v="Quemby"/>
    <x v="37"/>
    <x v="0"/>
    <s v="jquembypu@yelp.com"/>
    <x v="0"/>
    <x v="930"/>
    <n v="146915.78"/>
    <x v="842"/>
    <n v="931"/>
    <x v="3"/>
  </r>
  <r>
    <x v="931"/>
    <x v="880"/>
    <s v="Martynov"/>
    <x v="34"/>
    <x v="0"/>
    <s v="kmartynovpv@abc.net.au"/>
    <x v="2"/>
    <x v="931"/>
    <n v="41288.050000000003"/>
    <x v="843"/>
    <n v="932"/>
    <x v="4"/>
  </r>
  <r>
    <x v="932"/>
    <x v="881"/>
    <s v="Ledington"/>
    <x v="27"/>
    <x v="3"/>
    <s v="sledingtonpw@imageshack.us"/>
    <x v="3"/>
    <x v="932"/>
    <n v="113817.67"/>
    <x v="729"/>
    <n v="933"/>
    <x v="3"/>
  </r>
  <r>
    <x v="933"/>
    <x v="882"/>
    <s v="Cranson"/>
    <x v="17"/>
    <x v="2"/>
    <s v="zcransonpx@cnbc.com"/>
    <x v="2"/>
    <x v="933"/>
    <n v="80398.95"/>
    <x v="844"/>
    <n v="934"/>
    <x v="3"/>
  </r>
  <r>
    <x v="934"/>
    <x v="883"/>
    <s v="Goodlip"/>
    <x v="40"/>
    <x v="1"/>
    <s v="bgoodlippy@army.mil"/>
    <x v="1"/>
    <x v="934"/>
    <n v="40961.360000000001"/>
    <x v="845"/>
    <n v="935"/>
    <x v="1"/>
  </r>
  <r>
    <x v="935"/>
    <x v="884"/>
    <s v="Pickthorn"/>
    <x v="36"/>
    <x v="3"/>
    <s v="npickthornpz@mayoclinic.com"/>
    <x v="3"/>
    <x v="935"/>
    <n v="122363.56"/>
    <x v="839"/>
    <n v="936"/>
    <x v="0"/>
  </r>
  <r>
    <x v="936"/>
    <x v="885"/>
    <s v="Smallcomb"/>
    <x v="10"/>
    <x v="0"/>
    <s v="lsmallcombq0@sourceforge.net"/>
    <x v="2"/>
    <x v="936"/>
    <n v="39632.22"/>
    <x v="121"/>
    <n v="937"/>
    <x v="1"/>
  </r>
  <r>
    <x v="937"/>
    <x v="886"/>
    <s v="McMorran"/>
    <x v="7"/>
    <x v="1"/>
    <s v="tmcmorranq1@ft.com"/>
    <x v="0"/>
    <x v="937"/>
    <n v="138119.49"/>
    <x v="846"/>
    <n v="938"/>
    <x v="1"/>
  </r>
  <r>
    <x v="938"/>
    <x v="590"/>
    <s v="Okenfold"/>
    <x v="32"/>
    <x v="0"/>
    <s v="aokenfoldq2@biblegateway.com"/>
    <x v="3"/>
    <x v="938"/>
    <n v="56537.67"/>
    <x v="847"/>
    <n v="939"/>
    <x v="0"/>
  </r>
  <r>
    <x v="939"/>
    <x v="402"/>
    <s v="Sambles"/>
    <x v="30"/>
    <x v="3"/>
    <s v="fsamblesq3@jiathis.com"/>
    <x v="3"/>
    <x v="939"/>
    <n v="46795.02"/>
    <x v="848"/>
    <n v="940"/>
    <x v="4"/>
  </r>
  <r>
    <x v="940"/>
    <x v="887"/>
    <s v="Watmore"/>
    <x v="9"/>
    <x v="3"/>
    <s v="kwatmoreq4@comsenz.com"/>
    <x v="3"/>
    <x v="940"/>
    <n v="126955.55"/>
    <x v="849"/>
    <n v="941"/>
    <x v="3"/>
  </r>
  <r>
    <x v="941"/>
    <x v="888"/>
    <s v="Fetherstonhaugh"/>
    <x v="18"/>
    <x v="3"/>
    <s v="cfetherstonhaughq5@cbslocal.com"/>
    <x v="0"/>
    <x v="941"/>
    <n v="42356.06"/>
    <x v="850"/>
    <n v="942"/>
    <x v="4"/>
  </r>
  <r>
    <x v="942"/>
    <x v="889"/>
    <s v="Acedo"/>
    <x v="35"/>
    <x v="1"/>
    <s v="dacedoq6@flavors.me"/>
    <x v="2"/>
    <x v="942"/>
    <n v="62836.81"/>
    <x v="328"/>
    <n v="943"/>
    <x v="0"/>
  </r>
  <r>
    <x v="943"/>
    <x v="890"/>
    <s v="Bogace"/>
    <x v="3"/>
    <x v="1"/>
    <s v="rbogaceq7@reference.com"/>
    <x v="3"/>
    <x v="943"/>
    <n v="37806.81"/>
    <x v="851"/>
    <n v="944"/>
    <x v="2"/>
  </r>
  <r>
    <x v="944"/>
    <x v="891"/>
    <s v="Orae"/>
    <x v="18"/>
    <x v="3"/>
    <s v="koraeq8@amazon.com"/>
    <x v="0"/>
    <x v="944"/>
    <n v="60236.89"/>
    <x v="852"/>
    <n v="945"/>
    <x v="4"/>
  </r>
  <r>
    <x v="945"/>
    <x v="94"/>
    <s v="Malamore"/>
    <x v="20"/>
    <x v="1"/>
    <s v="pmalamoreq9@dell.com"/>
    <x v="0"/>
    <x v="945"/>
    <n v="52274.77"/>
    <x v="853"/>
    <n v="946"/>
    <x v="3"/>
  </r>
  <r>
    <x v="946"/>
    <x v="892"/>
    <s v="Dolden"/>
    <x v="7"/>
    <x v="1"/>
    <s v="bdoldenqa@tamu.edu"/>
    <x v="1"/>
    <x v="946"/>
    <n v="90177.2"/>
    <x v="854"/>
    <n v="947"/>
    <x v="1"/>
  </r>
  <r>
    <x v="947"/>
    <x v="893"/>
    <s v="Kerfut"/>
    <x v="38"/>
    <x v="0"/>
    <s v="gkerfutqb@mit.edu"/>
    <x v="3"/>
    <x v="947"/>
    <n v="87975.75"/>
    <x v="855"/>
    <n v="948"/>
    <x v="2"/>
  </r>
  <r>
    <x v="948"/>
    <x v="894"/>
    <s v="Wickmann"/>
    <x v="25"/>
    <x v="1"/>
    <s v="bwickmannqc@delicious.com"/>
    <x v="1"/>
    <x v="948"/>
    <n v="33695.51"/>
    <x v="127"/>
    <n v="949"/>
    <x v="2"/>
  </r>
  <r>
    <x v="949"/>
    <x v="895"/>
    <s v="Lewry"/>
    <x v="26"/>
    <x v="3"/>
    <s v="wlewryqd@hc360.com"/>
    <x v="1"/>
    <x v="949"/>
    <n v="145968.12"/>
    <x v="393"/>
    <n v="950"/>
    <x v="2"/>
  </r>
  <r>
    <x v="950"/>
    <x v="896"/>
    <s v="Coltherd"/>
    <x v="37"/>
    <x v="0"/>
    <s v="gcoltherdqe@hc360.com"/>
    <x v="0"/>
    <x v="950"/>
    <n v="56796.41"/>
    <x v="856"/>
    <n v="951"/>
    <x v="2"/>
  </r>
  <r>
    <x v="951"/>
    <x v="897"/>
    <s v="Viner"/>
    <x v="4"/>
    <x v="3"/>
    <s v="fvinerqf@gov.uk"/>
    <x v="4"/>
    <x v="951"/>
    <n v="104564.45"/>
    <x v="857"/>
    <n v="952"/>
    <x v="0"/>
  </r>
  <r>
    <x v="952"/>
    <x v="898"/>
    <s v="Longshaw"/>
    <x v="11"/>
    <x v="3"/>
    <s v="vlongshawqg@hud.gov"/>
    <x v="1"/>
    <x v="952"/>
    <n v="72017.679999999993"/>
    <x v="858"/>
    <n v="953"/>
    <x v="3"/>
  </r>
  <r>
    <x v="953"/>
    <x v="899"/>
    <s v="Faunt"/>
    <x v="21"/>
    <x v="1"/>
    <s v="tfauntqh@lulu.com"/>
    <x v="3"/>
    <x v="953"/>
    <n v="49616.41"/>
    <x v="859"/>
    <n v="954"/>
    <x v="3"/>
  </r>
  <r>
    <x v="954"/>
    <x v="900"/>
    <s v="Heffer"/>
    <x v="3"/>
    <x v="1"/>
    <s v="thefferqi@cornell.edu"/>
    <x v="4"/>
    <x v="954"/>
    <n v="125983.2"/>
    <x v="860"/>
    <n v="955"/>
    <x v="1"/>
  </r>
  <r>
    <x v="955"/>
    <x v="901"/>
    <s v="Lockyear"/>
    <x v="40"/>
    <x v="1"/>
    <s v="jlockyearqj@fotki.com"/>
    <x v="1"/>
    <x v="955"/>
    <n v="126103.79"/>
    <x v="861"/>
    <n v="956"/>
    <x v="1"/>
  </r>
  <r>
    <x v="956"/>
    <x v="902"/>
    <s v="Southerden"/>
    <x v="44"/>
    <x v="0"/>
    <s v="jsoutherdenqk@ustream.tv"/>
    <x v="4"/>
    <x v="956"/>
    <n v="75503.28"/>
    <x v="862"/>
    <n v="957"/>
    <x v="1"/>
  </r>
  <r>
    <x v="957"/>
    <x v="903"/>
    <s v="Gabriely"/>
    <x v="27"/>
    <x v="3"/>
    <s v="egabrielyql@cisco.com"/>
    <x v="1"/>
    <x v="957"/>
    <n v="119776.6"/>
    <x v="863"/>
    <n v="958"/>
    <x v="4"/>
  </r>
  <r>
    <x v="958"/>
    <x v="904"/>
    <s v="Ellesworthe"/>
    <x v="4"/>
    <x v="3"/>
    <s v="aelleswortheqm@wunderground.com"/>
    <x v="1"/>
    <x v="958"/>
    <n v="110803.46"/>
    <x v="593"/>
    <n v="959"/>
    <x v="3"/>
  </r>
  <r>
    <x v="959"/>
    <x v="905"/>
    <s v="Glader"/>
    <x v="20"/>
    <x v="1"/>
    <s v="mgladerqn@edublogs.org"/>
    <x v="2"/>
    <x v="959"/>
    <n v="46876.72"/>
    <x v="864"/>
    <n v="960"/>
    <x v="4"/>
  </r>
  <r>
    <x v="960"/>
    <x v="906"/>
    <s v="Chasmar"/>
    <x v="30"/>
    <x v="3"/>
    <s v="echasmarqo@yandex.ru"/>
    <x v="0"/>
    <x v="960"/>
    <n v="96850.86"/>
    <x v="865"/>
    <n v="961"/>
    <x v="2"/>
  </r>
  <r>
    <x v="961"/>
    <x v="907"/>
    <s v="Robet"/>
    <x v="31"/>
    <x v="1"/>
    <s v="hrobetqp@newsvine.com"/>
    <x v="2"/>
    <x v="961"/>
    <n v="58385.22"/>
    <x v="866"/>
    <n v="962"/>
    <x v="4"/>
  </r>
  <r>
    <x v="962"/>
    <x v="908"/>
    <s v="Howkins"/>
    <x v="2"/>
    <x v="2"/>
    <s v="ghowkinsqq@hud.gov"/>
    <x v="3"/>
    <x v="962"/>
    <n v="139338.09"/>
    <x v="867"/>
    <n v="963"/>
    <x v="2"/>
  </r>
  <r>
    <x v="963"/>
    <x v="909"/>
    <s v="Fleming"/>
    <x v="16"/>
    <x v="1"/>
    <s v="fflemingqr@t.co"/>
    <x v="4"/>
    <x v="963"/>
    <n v="90076.77"/>
    <x v="868"/>
    <n v="964"/>
    <x v="0"/>
  </r>
  <r>
    <x v="964"/>
    <x v="910"/>
    <s v="Simecek"/>
    <x v="46"/>
    <x v="0"/>
    <s v="msimecekqs@smugmug.com"/>
    <x v="2"/>
    <x v="964"/>
    <n v="34531.39"/>
    <x v="869"/>
    <n v="965"/>
    <x v="2"/>
  </r>
  <r>
    <x v="965"/>
    <x v="911"/>
    <s v="Braunston"/>
    <x v="3"/>
    <x v="1"/>
    <s v="kbraunstonqt@altervista.org"/>
    <x v="1"/>
    <x v="965"/>
    <n v="42743.16"/>
    <x v="870"/>
    <n v="966"/>
    <x v="3"/>
  </r>
  <r>
    <x v="966"/>
    <x v="912"/>
    <s v="Urquhart"/>
    <x v="13"/>
    <x v="3"/>
    <s v="durquhartqu@blinklist.com"/>
    <x v="2"/>
    <x v="966"/>
    <n v="95683.37"/>
    <x v="871"/>
    <n v="967"/>
    <x v="4"/>
  </r>
  <r>
    <x v="967"/>
    <x v="913"/>
    <s v="Nana"/>
    <x v="4"/>
    <x v="3"/>
    <s v="mnanaqv@epa.gov"/>
    <x v="2"/>
    <x v="967"/>
    <n v="146288.28"/>
    <x v="872"/>
    <n v="968"/>
    <x v="0"/>
  </r>
  <r>
    <x v="968"/>
    <x v="914"/>
    <s v="Macek"/>
    <x v="1"/>
    <x v="1"/>
    <s v="smacekqw@nytimes.com"/>
    <x v="3"/>
    <x v="968"/>
    <n v="112203.91"/>
    <x v="873"/>
    <n v="969"/>
    <x v="4"/>
  </r>
  <r>
    <x v="969"/>
    <x v="451"/>
    <s v="Kroon"/>
    <x v="34"/>
    <x v="0"/>
    <s v="jkroonqx@g.co"/>
    <x v="0"/>
    <x v="969"/>
    <n v="33475.67"/>
    <x v="874"/>
    <n v="970"/>
    <x v="0"/>
  </r>
  <r>
    <x v="970"/>
    <x v="915"/>
    <s v="Gillimgham"/>
    <x v="11"/>
    <x v="3"/>
    <s v="wgillimghamqy@devhub.com"/>
    <x v="1"/>
    <x v="970"/>
    <n v="55883.07"/>
    <x v="875"/>
    <n v="971"/>
    <x v="4"/>
  </r>
  <r>
    <x v="971"/>
    <x v="916"/>
    <s v="Pawsey"/>
    <x v="7"/>
    <x v="1"/>
    <s v="tpawseyqz@jiathis.com"/>
    <x v="1"/>
    <x v="971"/>
    <n v="35397.97"/>
    <x v="876"/>
    <n v="972"/>
    <x v="1"/>
  </r>
  <r>
    <x v="972"/>
    <x v="917"/>
    <s v="Wardlow"/>
    <x v="31"/>
    <x v="1"/>
    <s v="fwardlowr0@oaic.gov.au"/>
    <x v="1"/>
    <x v="972"/>
    <n v="67982.41"/>
    <x v="877"/>
    <n v="973"/>
    <x v="3"/>
  </r>
  <r>
    <x v="973"/>
    <x v="918"/>
    <s v="Eldrett"/>
    <x v="23"/>
    <x v="3"/>
    <s v="celdrettr1@geocities.jp"/>
    <x v="3"/>
    <x v="973"/>
    <n v="122153.08"/>
    <x v="878"/>
    <n v="974"/>
    <x v="4"/>
  </r>
  <r>
    <x v="974"/>
    <x v="919"/>
    <s v="Remer"/>
    <x v="8"/>
    <x v="3"/>
    <s v="eremerr2@php.net"/>
    <x v="3"/>
    <x v="974"/>
    <n v="72172.25"/>
    <x v="879"/>
    <n v="975"/>
    <x v="1"/>
  </r>
  <r>
    <x v="975"/>
    <x v="920"/>
    <s v="Mulhall"/>
    <x v="0"/>
    <x v="0"/>
    <s v="lmulhallr3@tiny.cc"/>
    <x v="1"/>
    <x v="975"/>
    <n v="47433.93"/>
    <x v="880"/>
    <n v="976"/>
    <x v="0"/>
  </r>
  <r>
    <x v="976"/>
    <x v="46"/>
    <s v="Bromige"/>
    <x v="16"/>
    <x v="1"/>
    <s v="abromiger4@google.it"/>
    <x v="3"/>
    <x v="976"/>
    <n v="45409.58"/>
    <x v="881"/>
    <n v="977"/>
    <x v="3"/>
  </r>
  <r>
    <x v="977"/>
    <x v="921"/>
    <s v="Swatton"/>
    <x v="35"/>
    <x v="1"/>
    <s v="cswattonr5@lulu.com"/>
    <x v="3"/>
    <x v="977"/>
    <n v="114091.2"/>
    <x v="529"/>
    <n v="978"/>
    <x v="3"/>
  </r>
  <r>
    <x v="978"/>
    <x v="922"/>
    <s v="Elsegood"/>
    <x v="21"/>
    <x v="1"/>
    <s v="selsegoodr6@diigo.com"/>
    <x v="4"/>
    <x v="978"/>
    <n v="59269.599999999999"/>
    <x v="274"/>
    <n v="979"/>
    <x v="2"/>
  </r>
  <r>
    <x v="979"/>
    <x v="923"/>
    <s v="Brackpool"/>
    <x v="21"/>
    <x v="1"/>
    <s v="nbrackpoolr7@smugmug.com"/>
    <x v="0"/>
    <x v="979"/>
    <n v="136705.49"/>
    <x v="882"/>
    <n v="980"/>
    <x v="0"/>
  </r>
  <r>
    <x v="980"/>
    <x v="924"/>
    <s v="Brann"/>
    <x v="5"/>
    <x v="3"/>
    <s v="jbrannr8@aol.com"/>
    <x v="2"/>
    <x v="980"/>
    <n v="90060.03"/>
    <x v="883"/>
    <n v="981"/>
    <x v="2"/>
  </r>
  <r>
    <x v="981"/>
    <x v="726"/>
    <s v="Haydock"/>
    <x v="46"/>
    <x v="0"/>
    <s v="fhaydockr9@usda.gov"/>
    <x v="0"/>
    <x v="981"/>
    <n v="135617.01"/>
    <x v="444"/>
    <n v="982"/>
    <x v="4"/>
  </r>
  <r>
    <x v="982"/>
    <x v="925"/>
    <s v="Dines"/>
    <x v="31"/>
    <x v="1"/>
    <s v="tdinesra@google.com.hk"/>
    <x v="4"/>
    <x v="982"/>
    <n v="40720.339999999997"/>
    <x v="884"/>
    <n v="983"/>
    <x v="0"/>
  </r>
  <r>
    <x v="983"/>
    <x v="70"/>
    <s v="Matushevitz"/>
    <x v="43"/>
    <x v="0"/>
    <s v="mmatushevitzrb@china.com.cn"/>
    <x v="4"/>
    <x v="983"/>
    <n v="42103.46"/>
    <x v="885"/>
    <n v="984"/>
    <x v="1"/>
  </r>
  <r>
    <x v="984"/>
    <x v="351"/>
    <s v="Boshell"/>
    <x v="30"/>
    <x v="3"/>
    <s v="cboshellrc@qq.com"/>
    <x v="1"/>
    <x v="984"/>
    <n v="94464.34"/>
    <x v="886"/>
    <n v="985"/>
    <x v="1"/>
  </r>
  <r>
    <x v="985"/>
    <x v="926"/>
    <s v="Casella"/>
    <x v="46"/>
    <x v="0"/>
    <s v="ecasellard@mayoclinic.com"/>
    <x v="2"/>
    <x v="985"/>
    <n v="147037.96"/>
    <x v="786"/>
    <n v="986"/>
    <x v="3"/>
  </r>
  <r>
    <x v="986"/>
    <x v="927"/>
    <s v="Grason"/>
    <x v="8"/>
    <x v="3"/>
    <s v="mgrasonre@parallels.com"/>
    <x v="4"/>
    <x v="986"/>
    <n v="53108.2"/>
    <x v="887"/>
    <n v="987"/>
    <x v="3"/>
  </r>
  <r>
    <x v="987"/>
    <x v="928"/>
    <s v="Wiles"/>
    <x v="12"/>
    <x v="0"/>
    <s v="swilesrf@com.com"/>
    <x v="4"/>
    <x v="987"/>
    <n v="90163.35"/>
    <x v="888"/>
    <n v="988"/>
    <x v="1"/>
  </r>
  <r>
    <x v="988"/>
    <x v="929"/>
    <s v="Bownas"/>
    <x v="35"/>
    <x v="1"/>
    <s v="jbownasrg@cpanel.net"/>
    <x v="4"/>
    <x v="988"/>
    <n v="77080.72"/>
    <x v="889"/>
    <n v="989"/>
    <x v="4"/>
  </r>
  <r>
    <x v="989"/>
    <x v="930"/>
    <s v="Pym"/>
    <x v="25"/>
    <x v="1"/>
    <s v="wpymrh@bluehost.com"/>
    <x v="1"/>
    <x v="989"/>
    <n v="83660.63"/>
    <x v="890"/>
    <n v="990"/>
    <x v="4"/>
  </r>
  <r>
    <x v="990"/>
    <x v="396"/>
    <s v="Belleny"/>
    <x v="27"/>
    <x v="3"/>
    <s v="cbellenyri@ezinearticles.com"/>
    <x v="2"/>
    <x v="990"/>
    <n v="79762.070000000007"/>
    <x v="891"/>
    <n v="991"/>
    <x v="2"/>
  </r>
  <r>
    <x v="991"/>
    <x v="931"/>
    <s v="Hallam"/>
    <x v="22"/>
    <x v="1"/>
    <s v="mhallamrj@nbcnews.com"/>
    <x v="4"/>
    <x v="991"/>
    <n v="69004.75"/>
    <x v="39"/>
    <n v="992"/>
    <x v="4"/>
  </r>
  <r>
    <x v="992"/>
    <x v="932"/>
    <s v="Rawsthorne"/>
    <x v="28"/>
    <x v="0"/>
    <s v="crawsthornerk@gmpg.org"/>
    <x v="1"/>
    <x v="992"/>
    <n v="60146.5"/>
    <x v="892"/>
    <n v="993"/>
    <x v="4"/>
  </r>
  <r>
    <x v="993"/>
    <x v="933"/>
    <s v="Trank"/>
    <x v="41"/>
    <x v="0"/>
    <s v="etrankrl@myspace.com"/>
    <x v="4"/>
    <x v="993"/>
    <n v="57272.959999999999"/>
    <x v="893"/>
    <n v="994"/>
    <x v="4"/>
  </r>
  <r>
    <x v="994"/>
    <x v="934"/>
    <s v="Davey"/>
    <x v="22"/>
    <x v="1"/>
    <s v="ydaveyrm@sciencedirect.com"/>
    <x v="4"/>
    <x v="994"/>
    <n v="132458.04"/>
    <x v="894"/>
    <n v="995"/>
    <x v="0"/>
  </r>
  <r>
    <x v="995"/>
    <x v="935"/>
    <s v="Cawker"/>
    <x v="8"/>
    <x v="3"/>
    <s v="ocawkerrn@washingtonpost.com"/>
    <x v="0"/>
    <x v="995"/>
    <n v="83336.490000000005"/>
    <x v="895"/>
    <n v="996"/>
    <x v="4"/>
  </r>
  <r>
    <x v="996"/>
    <x v="936"/>
    <s v="Camous"/>
    <x v="38"/>
    <x v="0"/>
    <s v="lcamousro@shinystat.com"/>
    <x v="0"/>
    <x v="996"/>
    <n v="57514.32"/>
    <x v="838"/>
    <n v="997"/>
    <x v="4"/>
  </r>
  <r>
    <x v="997"/>
    <x v="937"/>
    <s v="Darnody"/>
    <x v="12"/>
    <x v="0"/>
    <s v="hdarnodyrp@woothemes.com"/>
    <x v="4"/>
    <x v="997"/>
    <n v="124250.91"/>
    <x v="896"/>
    <n v="998"/>
    <x v="3"/>
  </r>
  <r>
    <x v="998"/>
    <x v="938"/>
    <s v="Swancott"/>
    <x v="47"/>
    <x v="0"/>
    <s v="gswancottrq@webmd.com"/>
    <x v="2"/>
    <x v="998"/>
    <n v="104194.58"/>
    <x v="889"/>
    <n v="999"/>
    <x v="2"/>
  </r>
  <r>
    <x v="999"/>
    <x v="939"/>
    <s v="Obert"/>
    <x v="1"/>
    <x v="1"/>
    <s v="kobertrr@is.gd"/>
    <x v="2"/>
    <x v="999"/>
    <n v="133596.10999999999"/>
    <x v="796"/>
    <n v="1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G42" firstHeaderRow="1" firstDataRow="2" firstDataCol="1"/>
  <pivotFields count="14">
    <pivotField showAll="0"/>
    <pivotField showAll="0"/>
    <pivotField showAll="0"/>
    <pivotField showAll="0"/>
    <pivotField showAll="0">
      <items count="5">
        <item x="2"/>
        <item x="1"/>
        <item x="3"/>
        <item x="0"/>
        <item t="default"/>
      </items>
    </pivotField>
    <pivotField showAll="0"/>
    <pivotField axis="axisRow" showAll="0">
      <items count="6">
        <item x="0"/>
        <item x="2"/>
        <item x="4"/>
        <item x="1"/>
        <item x="3"/>
        <item t="default"/>
      </items>
    </pivotField>
    <pivotField dataField="1" numFmtId="164" showAll="0"/>
    <pivotField numFmtId="164" showAll="0"/>
    <pivotField numFmtId="14" showAll="0"/>
    <pivotField showAll="0"/>
    <pivotField axis="axisCol" showAll="0">
      <items count="6">
        <item x="2"/>
        <item x="4"/>
        <item x="1"/>
        <item x="0"/>
        <item x="3"/>
        <item t="default"/>
      </items>
    </pivotField>
    <pivotField showAll="0" defaultSubtotal="0"/>
    <pivotField showAll="0" defaultSubtotal="0"/>
  </pivotFields>
  <rowFields count="1">
    <field x="6"/>
  </rowFields>
  <rowItems count="6">
    <i>
      <x/>
    </i>
    <i>
      <x v="1"/>
    </i>
    <i>
      <x v="2"/>
    </i>
    <i>
      <x v="3"/>
    </i>
    <i>
      <x v="4"/>
    </i>
    <i t="grand">
      <x/>
    </i>
  </rowItems>
  <colFields count="1">
    <field x="11"/>
  </colFields>
  <colItems count="6">
    <i>
      <x/>
    </i>
    <i>
      <x v="1"/>
    </i>
    <i>
      <x v="2"/>
    </i>
    <i>
      <x v="3"/>
    </i>
    <i>
      <x v="4"/>
    </i>
    <i t="grand">
      <x/>
    </i>
  </colItems>
  <dataFields count="1">
    <dataField name="Sum of salary" fld="7" baseField="0" baseItem="0"/>
  </dataFields>
  <formats count="10">
    <format dxfId="1267">
      <pivotArea collapsedLevelsAreSubtotals="1" fieldPosition="0">
        <references count="1">
          <reference field="6" count="1">
            <x v="0"/>
          </reference>
        </references>
      </pivotArea>
    </format>
    <format dxfId="1266">
      <pivotArea collapsedLevelsAreSubtotals="1" fieldPosition="0">
        <references count="1">
          <reference field="6" count="1">
            <x v="1"/>
          </reference>
        </references>
      </pivotArea>
    </format>
    <format dxfId="1265">
      <pivotArea collapsedLevelsAreSubtotals="1" fieldPosition="0">
        <references count="1">
          <reference field="6" count="1">
            <x v="1"/>
          </reference>
        </references>
      </pivotArea>
    </format>
    <format dxfId="1264">
      <pivotArea collapsedLevelsAreSubtotals="1" fieldPosition="0">
        <references count="1">
          <reference field="6" count="1">
            <x v="2"/>
          </reference>
        </references>
      </pivotArea>
    </format>
    <format dxfId="1263">
      <pivotArea collapsedLevelsAreSubtotals="1" fieldPosition="0">
        <references count="1">
          <reference field="6" count="1">
            <x v="3"/>
          </reference>
        </references>
      </pivotArea>
    </format>
    <format dxfId="1262">
      <pivotArea collapsedLevelsAreSubtotals="1" fieldPosition="0">
        <references count="1">
          <reference field="6" count="1">
            <x v="3"/>
          </reference>
        </references>
      </pivotArea>
    </format>
    <format dxfId="1261">
      <pivotArea collapsedLevelsAreSubtotals="1" fieldPosition="0">
        <references count="1">
          <reference field="6" count="1">
            <x v="4"/>
          </reference>
        </references>
      </pivotArea>
    </format>
    <format dxfId="1260">
      <pivotArea collapsedLevelsAreSubtotals="1" fieldPosition="0">
        <references count="1">
          <reference field="6" count="1">
            <x v="4"/>
          </reference>
        </references>
      </pivotArea>
    </format>
    <format dxfId="1259">
      <pivotArea grandRow="1" outline="0" collapsedLevelsAreSubtotals="1" fieldPosition="0"/>
    </format>
    <format dxfId="1258">
      <pivotArea grandRow="1" outline="0" collapsedLevelsAreSubtotals="1" fieldPosition="0"/>
    </format>
  </formats>
  <chartFormats count="26">
    <chartFormat chart="2" format="1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1" count="1" selected="0">
            <x v="0"/>
          </reference>
        </references>
      </pivotArea>
    </chartFormat>
    <chartFormat chart="3" format="1"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2"/>
          </reference>
        </references>
      </pivotArea>
    </chartFormat>
    <chartFormat chart="3" format="3" series="1">
      <pivotArea type="data" outline="0" fieldPosition="0">
        <references count="2">
          <reference field="4294967294" count="1" selected="0">
            <x v="0"/>
          </reference>
          <reference field="11" count="1" selected="0">
            <x v="3"/>
          </reference>
        </references>
      </pivotArea>
    </chartFormat>
    <chartFormat chart="3" format="4" series="1">
      <pivotArea type="data" outline="0" fieldPosition="0">
        <references count="2">
          <reference field="4294967294" count="1" selected="0">
            <x v="0"/>
          </reference>
          <reference field="11" count="1" selected="0">
            <x v="4"/>
          </reference>
        </references>
      </pivotArea>
    </chartFormat>
    <chartFormat chart="4" format="5" series="1">
      <pivotArea type="data" outline="0" fieldPosition="0">
        <references count="2">
          <reference field="4294967294" count="1" selected="0">
            <x v="0"/>
          </reference>
          <reference field="11" count="1" selected="0">
            <x v="2"/>
          </reference>
        </references>
      </pivotArea>
    </chartFormat>
    <chartFormat chart="4" format="6">
      <pivotArea type="data" outline="0" fieldPosition="0">
        <references count="3">
          <reference field="4294967294" count="1" selected="0">
            <x v="0"/>
          </reference>
          <reference field="6" count="1" selected="0">
            <x v="0"/>
          </reference>
          <reference field="11" count="1" selected="0">
            <x v="2"/>
          </reference>
        </references>
      </pivotArea>
    </chartFormat>
    <chartFormat chart="4" format="7">
      <pivotArea type="data" outline="0" fieldPosition="0">
        <references count="3">
          <reference field="4294967294" count="1" selected="0">
            <x v="0"/>
          </reference>
          <reference field="6" count="1" selected="0">
            <x v="1"/>
          </reference>
          <reference field="11" count="1" selected="0">
            <x v="2"/>
          </reference>
        </references>
      </pivotArea>
    </chartFormat>
    <chartFormat chart="4" format="8">
      <pivotArea type="data" outline="0" fieldPosition="0">
        <references count="3">
          <reference field="4294967294" count="1" selected="0">
            <x v="0"/>
          </reference>
          <reference field="6" count="1" selected="0">
            <x v="2"/>
          </reference>
          <reference field="11" count="1" selected="0">
            <x v="2"/>
          </reference>
        </references>
      </pivotArea>
    </chartFormat>
    <chartFormat chart="4" format="9">
      <pivotArea type="data" outline="0" fieldPosition="0">
        <references count="3">
          <reference field="4294967294" count="1" selected="0">
            <x v="0"/>
          </reference>
          <reference field="6" count="1" selected="0">
            <x v="3"/>
          </reference>
          <reference field="11" count="1" selected="0">
            <x v="2"/>
          </reference>
        </references>
      </pivotArea>
    </chartFormat>
    <chartFormat chart="4" format="10">
      <pivotArea type="data" outline="0" fieldPosition="0">
        <references count="3">
          <reference field="4294967294" count="1" selected="0">
            <x v="0"/>
          </reference>
          <reference field="6" count="1" selected="0">
            <x v="4"/>
          </reference>
          <reference field="11" count="1" selected="0">
            <x v="2"/>
          </reference>
        </references>
      </pivotArea>
    </chartFormat>
    <chartFormat chart="5" format="11" series="1">
      <pivotArea type="data" outline="0" fieldPosition="0">
        <references count="2">
          <reference field="4294967294" count="1" selected="0">
            <x v="0"/>
          </reference>
          <reference field="11" count="1" selected="0">
            <x v="2"/>
          </reference>
        </references>
      </pivotArea>
    </chartFormat>
    <chartFormat chart="5" format="12">
      <pivotArea type="data" outline="0" fieldPosition="0">
        <references count="3">
          <reference field="4294967294" count="1" selected="0">
            <x v="0"/>
          </reference>
          <reference field="6" count="1" selected="0">
            <x v="0"/>
          </reference>
          <reference field="11" count="1" selected="0">
            <x v="2"/>
          </reference>
        </references>
      </pivotArea>
    </chartFormat>
    <chartFormat chart="5" format="13">
      <pivotArea type="data" outline="0" fieldPosition="0">
        <references count="3">
          <reference field="4294967294" count="1" selected="0">
            <x v="0"/>
          </reference>
          <reference field="6" count="1" selected="0">
            <x v="1"/>
          </reference>
          <reference field="11" count="1" selected="0">
            <x v="2"/>
          </reference>
        </references>
      </pivotArea>
    </chartFormat>
    <chartFormat chart="5" format="14">
      <pivotArea type="data" outline="0" fieldPosition="0">
        <references count="3">
          <reference field="4294967294" count="1" selected="0">
            <x v="0"/>
          </reference>
          <reference field="6" count="1" selected="0">
            <x v="2"/>
          </reference>
          <reference field="11" count="1" selected="0">
            <x v="2"/>
          </reference>
        </references>
      </pivotArea>
    </chartFormat>
    <chartFormat chart="5" format="15">
      <pivotArea type="data" outline="0" fieldPosition="0">
        <references count="3">
          <reference field="4294967294" count="1" selected="0">
            <x v="0"/>
          </reference>
          <reference field="6" count="1" selected="0">
            <x v="3"/>
          </reference>
          <reference field="11" count="1" selected="0">
            <x v="2"/>
          </reference>
        </references>
      </pivotArea>
    </chartFormat>
    <chartFormat chart="5" format="16">
      <pivotArea type="data" outline="0" fieldPosition="0">
        <references count="3">
          <reference field="4294967294" count="1" selected="0">
            <x v="0"/>
          </reference>
          <reference field="6" count="1" selected="0">
            <x v="4"/>
          </reference>
          <reference field="11" count="1" selected="0">
            <x v="2"/>
          </reference>
        </references>
      </pivotArea>
    </chartFormat>
    <chartFormat chart="5" format="17" series="1">
      <pivotArea type="data" outline="0" fieldPosition="0">
        <references count="2">
          <reference field="4294967294" count="1" selected="0">
            <x v="0"/>
          </reference>
          <reference field="11" count="1" selected="0">
            <x v="1"/>
          </reference>
        </references>
      </pivotArea>
    </chartFormat>
    <chartFormat chart="5" format="18" series="1">
      <pivotArea type="data" outline="0" fieldPosition="0">
        <references count="2">
          <reference field="4294967294" count="1" selected="0">
            <x v="0"/>
          </reference>
          <reference field="11" count="1" selected="0">
            <x v="3"/>
          </reference>
        </references>
      </pivotArea>
    </chartFormat>
    <chartFormat chart="5" format="19" series="1">
      <pivotArea type="data" outline="0" fieldPosition="0">
        <references count="2">
          <reference field="4294967294" count="1" selected="0">
            <x v="0"/>
          </reference>
          <reference field="11" count="1" selected="0">
            <x v="4"/>
          </reference>
        </references>
      </pivotArea>
    </chartFormat>
    <chartFormat chart="5" format="20" series="1">
      <pivotArea type="data" outline="0" fieldPosition="0">
        <references count="2">
          <reference field="4294967294" count="1" selected="0">
            <x v="0"/>
          </reference>
          <reference field="11" count="1" selected="0">
            <x v="0"/>
          </reference>
        </references>
      </pivotArea>
    </chartFormat>
    <chartFormat chart="4" format="11" series="1">
      <pivotArea type="data" outline="0" fieldPosition="0">
        <references count="2">
          <reference field="4294967294" count="1" selected="0">
            <x v="0"/>
          </reference>
          <reference field="11" count="1" selected="0">
            <x v="1"/>
          </reference>
        </references>
      </pivotArea>
    </chartFormat>
    <chartFormat chart="4" format="12" series="1">
      <pivotArea type="data" outline="0" fieldPosition="0">
        <references count="2">
          <reference field="4294967294" count="1" selected="0">
            <x v="0"/>
          </reference>
          <reference field="11" count="1" selected="0">
            <x v="3"/>
          </reference>
        </references>
      </pivotArea>
    </chartFormat>
    <chartFormat chart="4" format="13" series="1">
      <pivotArea type="data" outline="0" fieldPosition="0">
        <references count="2">
          <reference field="4294967294" count="1" selected="0">
            <x v="0"/>
          </reference>
          <reference field="11" count="1" selected="0">
            <x v="4"/>
          </reference>
        </references>
      </pivotArea>
    </chartFormat>
    <chartFormat chart="4" format="14"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5:G29" firstHeaderRow="1" firstDataRow="2" firstDataCol="1"/>
  <pivotFields count="14">
    <pivotField showAll="0"/>
    <pivotField showAll="0"/>
    <pivotField showAll="0"/>
    <pivotField showAll="0"/>
    <pivotField showAll="0">
      <items count="5">
        <item x="2"/>
        <item x="1"/>
        <item x="3"/>
        <item x="0"/>
        <item t="default"/>
      </items>
    </pivotField>
    <pivotField showAll="0"/>
    <pivotField axis="axisCol" showAll="0">
      <items count="6">
        <item x="0"/>
        <item x="2"/>
        <item x="4"/>
        <item x="1"/>
        <item x="3"/>
        <item t="default"/>
      </items>
    </pivotField>
    <pivotField numFmtId="164" showAll="0"/>
    <pivotField numFmtId="164" showAll="0"/>
    <pivotField axis="axisRow" numFmtId="14" showAll="0">
      <items count="15">
        <item h="1" x="0"/>
        <item h="1" x="1"/>
        <item x="2"/>
        <item x="3"/>
        <item x="4"/>
        <item h="1" x="5"/>
        <item h="1" x="6"/>
        <item h="1" x="7"/>
        <item h="1" x="8"/>
        <item h="1" x="9"/>
        <item h="1" x="10"/>
        <item h="1" x="11"/>
        <item h="1" x="12"/>
        <item h="1" x="13"/>
        <item t="default"/>
      </items>
    </pivotField>
    <pivotField showAll="0"/>
    <pivotField dataField="1" showAll="0"/>
    <pivotField axis="axisRow" showAll="0" defaultSubtotal="0">
      <items count="6">
        <item sd="0" x="0"/>
        <item sd="0" x="1"/>
        <item sd="0" x="2"/>
        <item sd="0" x="3"/>
        <item sd="0" x="4"/>
        <item sd="0" x="5"/>
      </items>
    </pivotField>
    <pivotField showAll="0" defaultSubtotal="0">
      <items count="15">
        <item sd="0" x="0"/>
        <item sd="0" x="1"/>
        <item sd="0" x="2"/>
        <item sd="0" x="3"/>
        <item sd="0" x="4"/>
        <item sd="0" x="5"/>
        <item sd="0" x="6"/>
        <item sd="0" x="7"/>
        <item sd="0" x="8"/>
        <item sd="0" x="9"/>
        <item sd="0" x="10"/>
        <item sd="0" x="11"/>
        <item sd="0" x="12"/>
        <item sd="0" x="13"/>
        <item sd="0" x="14"/>
      </items>
    </pivotField>
  </pivotFields>
  <rowFields count="2">
    <field x="12"/>
    <field x="9"/>
  </rowFields>
  <rowItems count="3">
    <i>
      <x v="1"/>
    </i>
    <i>
      <x v="2"/>
    </i>
    <i t="grand">
      <x/>
    </i>
  </rowItems>
  <colFields count="1">
    <field x="6"/>
  </colFields>
  <colItems count="6">
    <i>
      <x/>
    </i>
    <i>
      <x v="1"/>
    </i>
    <i>
      <x v="2"/>
    </i>
    <i>
      <x v="3"/>
    </i>
    <i>
      <x v="4"/>
    </i>
    <i t="grand">
      <x/>
    </i>
  </colItems>
  <dataFields count="1">
    <dataField name="Count of location" fld="11" subtotal="count" baseField="0" baseItem="0"/>
  </dataFields>
  <chartFormats count="3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2" format="5" series="1">
      <pivotArea type="data" outline="0" fieldPosition="0">
        <references count="2">
          <reference field="4294967294" count="1" selected="0">
            <x v="0"/>
          </reference>
          <reference field="6" count="1" selected="0">
            <x v="0"/>
          </reference>
        </references>
      </pivotArea>
    </chartFormat>
    <chartFormat chart="2" format="6" series="1">
      <pivotArea type="data" outline="0" fieldPosition="0">
        <references count="2">
          <reference field="4294967294" count="1" selected="0">
            <x v="0"/>
          </reference>
          <reference field="6" count="1" selected="0">
            <x v="1"/>
          </reference>
        </references>
      </pivotArea>
    </chartFormat>
    <chartFormat chart="2" format="7" series="1">
      <pivotArea type="data" outline="0" fieldPosition="0">
        <references count="2">
          <reference field="4294967294" count="1" selected="0">
            <x v="0"/>
          </reference>
          <reference field="6" count="1" selected="0">
            <x v="2"/>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4"/>
          </reference>
        </references>
      </pivotArea>
    </chartFormat>
    <chartFormat chart="3" format="10" series="1">
      <pivotArea type="data" outline="0" fieldPosition="0">
        <references count="2">
          <reference field="4294967294" count="1" selected="0">
            <x v="0"/>
          </reference>
          <reference field="6" count="1" selected="0">
            <x v="0"/>
          </reference>
        </references>
      </pivotArea>
    </chartFormat>
    <chartFormat chart="3" format="11" series="1">
      <pivotArea type="data" outline="0" fieldPosition="0">
        <references count="2">
          <reference field="4294967294" count="1" selected="0">
            <x v="0"/>
          </reference>
          <reference field="6" count="1" selected="0">
            <x v="1"/>
          </reference>
        </references>
      </pivotArea>
    </chartFormat>
    <chartFormat chart="3" format="12" series="1">
      <pivotArea type="data" outline="0" fieldPosition="0">
        <references count="2">
          <reference field="4294967294" count="1" selected="0">
            <x v="0"/>
          </reference>
          <reference field="6" count="1" selected="0">
            <x v="2"/>
          </reference>
        </references>
      </pivotArea>
    </chartFormat>
    <chartFormat chart="3" format="13" series="1">
      <pivotArea type="data" outline="0" fieldPosition="0">
        <references count="2">
          <reference field="4294967294" count="1" selected="0">
            <x v="0"/>
          </reference>
          <reference field="6" count="1" selected="0">
            <x v="3"/>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 chart="6" format="10" series="1">
      <pivotArea type="data" outline="0" fieldPosition="0">
        <references count="2">
          <reference field="4294967294" count="1" selected="0">
            <x v="0"/>
          </reference>
          <reference field="6" count="1" selected="0">
            <x v="0"/>
          </reference>
        </references>
      </pivotArea>
    </chartFormat>
    <chartFormat chart="6" format="11" series="1">
      <pivotArea type="data" outline="0" fieldPosition="0">
        <references count="2">
          <reference field="4294967294" count="1" selected="0">
            <x v="0"/>
          </reference>
          <reference field="6" count="1" selected="0">
            <x v="1"/>
          </reference>
        </references>
      </pivotArea>
    </chartFormat>
    <chartFormat chart="6" format="12" series="1">
      <pivotArea type="data" outline="0" fieldPosition="0">
        <references count="2">
          <reference field="4294967294" count="1" selected="0">
            <x v="0"/>
          </reference>
          <reference field="6" count="1" selected="0">
            <x v="2"/>
          </reference>
        </references>
      </pivotArea>
    </chartFormat>
    <chartFormat chart="6" format="13" series="1">
      <pivotArea type="data" outline="0" fieldPosition="0">
        <references count="2">
          <reference field="4294967294" count="1" selected="0">
            <x v="0"/>
          </reference>
          <reference field="6" count="1" selected="0">
            <x v="3"/>
          </reference>
        </references>
      </pivotArea>
    </chartFormat>
    <chartFormat chart="6" format="14" series="1">
      <pivotArea type="data" outline="0" fieldPosition="0">
        <references count="2">
          <reference field="4294967294" count="1" selected="0">
            <x v="0"/>
          </reference>
          <reference field="6" count="1" selected="0">
            <x v="4"/>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1"/>
          </reference>
        </references>
      </pivotArea>
    </chartFormat>
    <chartFormat chart="7" format="12" series="1">
      <pivotArea type="data" outline="0" fieldPosition="0">
        <references count="2">
          <reference field="4294967294" count="1" selected="0">
            <x v="0"/>
          </reference>
          <reference field="6" count="1" selected="0">
            <x v="2"/>
          </reference>
        </references>
      </pivotArea>
    </chartFormat>
    <chartFormat chart="7" format="13" series="1">
      <pivotArea type="data" outline="0" fieldPosition="0">
        <references count="2">
          <reference field="4294967294" count="1" selected="0">
            <x v="0"/>
          </reference>
          <reference field="6" count="1" selected="0">
            <x v="3"/>
          </reference>
        </references>
      </pivotArea>
    </chartFormat>
    <chartFormat chart="7"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G7" firstHeaderRow="1" firstDataRow="2" firstDataCol="1"/>
  <pivotFields count="14">
    <pivotField showAll="0">
      <items count="1001">
        <item sd="0" x="0"/>
        <item sd="0" x="1"/>
        <item sd="0" x="2"/>
        <item sd="0"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41">
        <item x="424"/>
        <item x="590"/>
        <item x="828"/>
        <item x="547"/>
        <item x="692"/>
        <item x="20"/>
        <item x="198"/>
        <item x="785"/>
        <item x="436"/>
        <item x="585"/>
        <item x="200"/>
        <item x="518"/>
        <item x="34"/>
        <item x="85"/>
        <item x="114"/>
        <item x="10"/>
        <item x="308"/>
        <item x="581"/>
        <item x="760"/>
        <item x="72"/>
        <item x="431"/>
        <item x="433"/>
        <item x="457"/>
        <item x="583"/>
        <item x="873"/>
        <item x="55"/>
        <item x="721"/>
        <item x="268"/>
        <item x="573"/>
        <item x="443"/>
        <item x="153"/>
        <item x="38"/>
        <item x="330"/>
        <item x="874"/>
        <item x="388"/>
        <item x="619"/>
        <item x="60"/>
        <item x="682"/>
        <item x="660"/>
        <item x="489"/>
        <item x="517"/>
        <item x="707"/>
        <item x="381"/>
        <item x="183"/>
        <item x="266"/>
        <item x="866"/>
        <item x="160"/>
        <item x="651"/>
        <item x="281"/>
        <item x="570"/>
        <item x="449"/>
        <item x="299"/>
        <item x="277"/>
        <item x="217"/>
        <item x="571"/>
        <item x="515"/>
        <item x="745"/>
        <item x="385"/>
        <item x="427"/>
        <item x="467"/>
        <item x="186"/>
        <item x="904"/>
        <item x="363"/>
        <item x="788"/>
        <item x="380"/>
        <item x="622"/>
        <item x="821"/>
        <item x="572"/>
        <item x="757"/>
        <item x="216"/>
        <item x="799"/>
        <item x="89"/>
        <item x="462"/>
        <item x="202"/>
        <item x="219"/>
        <item x="401"/>
        <item x="300"/>
        <item x="635"/>
        <item x="46"/>
        <item x="383"/>
        <item x="282"/>
        <item x="538"/>
        <item x="506"/>
        <item x="81"/>
        <item x="234"/>
        <item x="853"/>
        <item x="811"/>
        <item x="670"/>
        <item x="95"/>
        <item x="353"/>
        <item x="564"/>
        <item x="856"/>
        <item x="208"/>
        <item x="16"/>
        <item x="883"/>
        <item x="749"/>
        <item x="101"/>
        <item x="80"/>
        <item x="192"/>
        <item x="701"/>
        <item x="751"/>
        <item x="170"/>
        <item x="610"/>
        <item x="681"/>
        <item x="775"/>
        <item x="892"/>
        <item x="750"/>
        <item x="632"/>
        <item x="448"/>
        <item x="780"/>
        <item x="894"/>
        <item x="45"/>
        <item x="649"/>
        <item x="313"/>
        <item x="375"/>
        <item x="144"/>
        <item x="43"/>
        <item x="613"/>
        <item x="772"/>
        <item x="823"/>
        <item x="344"/>
        <item x="683"/>
        <item x="394"/>
        <item x="413"/>
        <item x="576"/>
        <item x="549"/>
        <item x="332"/>
        <item x="263"/>
        <item x="554"/>
        <item x="759"/>
        <item x="777"/>
        <item x="860"/>
        <item x="251"/>
        <item x="497"/>
        <item x="847"/>
        <item x="824"/>
        <item x="831"/>
        <item x="640"/>
        <item x="932"/>
        <item x="11"/>
        <item x="636"/>
        <item x="674"/>
        <item x="66"/>
        <item x="743"/>
        <item x="645"/>
        <item x="315"/>
        <item x="27"/>
        <item x="239"/>
        <item x="226"/>
        <item x="737"/>
        <item x="275"/>
        <item x="190"/>
        <item x="51"/>
        <item x="92"/>
        <item x="481"/>
        <item x="428"/>
        <item x="143"/>
        <item x="702"/>
        <item x="862"/>
        <item x="7"/>
        <item x="918"/>
        <item x="825"/>
        <item x="179"/>
        <item x="888"/>
        <item x="855"/>
        <item x="142"/>
        <item x="37"/>
        <item x="396"/>
        <item x="425"/>
        <item x="921"/>
        <item x="516"/>
        <item x="782"/>
        <item x="150"/>
        <item x="378"/>
        <item x="646"/>
        <item x="88"/>
        <item x="374"/>
        <item x="533"/>
        <item x="562"/>
        <item x="125"/>
        <item x="420"/>
        <item x="513"/>
        <item x="558"/>
        <item x="710"/>
        <item x="351"/>
        <item x="292"/>
        <item x="529"/>
        <item x="863"/>
        <item x="719"/>
        <item x="765"/>
        <item x="746"/>
        <item x="629"/>
        <item x="781"/>
        <item x="844"/>
        <item x="68"/>
        <item x="834"/>
        <item x="185"/>
        <item x="598"/>
        <item x="514"/>
        <item x="206"/>
        <item x="152"/>
        <item x="679"/>
        <item x="587"/>
        <item x="345"/>
        <item x="889"/>
        <item x="276"/>
        <item x="133"/>
        <item x="846"/>
        <item x="605"/>
        <item x="835"/>
        <item x="478"/>
        <item x="23"/>
        <item x="637"/>
        <item x="270"/>
        <item x="819"/>
        <item x="827"/>
        <item x="664"/>
        <item x="575"/>
        <item x="15"/>
        <item x="787"/>
        <item x="872"/>
        <item x="14"/>
        <item x="249"/>
        <item x="597"/>
        <item x="839"/>
        <item x="727"/>
        <item x="140"/>
        <item x="58"/>
        <item x="283"/>
        <item x="295"/>
        <item x="783"/>
        <item x="416"/>
        <item x="912"/>
        <item x="627"/>
        <item x="333"/>
        <item x="25"/>
        <item x="215"/>
        <item x="767"/>
        <item x="138"/>
        <item x="199"/>
        <item x="441"/>
        <item x="30"/>
        <item x="316"/>
        <item x="411"/>
        <item x="196"/>
        <item x="748"/>
        <item x="648"/>
        <item x="817"/>
        <item x="69"/>
        <item x="110"/>
        <item x="271"/>
        <item x="553"/>
        <item x="163"/>
        <item x="608"/>
        <item x="340"/>
        <item x="4"/>
        <item x="120"/>
        <item x="595"/>
        <item x="704"/>
        <item x="318"/>
        <item x="814"/>
        <item x="265"/>
        <item x="699"/>
        <item x="63"/>
        <item x="408"/>
        <item x="247"/>
        <item x="71"/>
        <item x="656"/>
        <item x="122"/>
        <item x="543"/>
        <item x="919"/>
        <item x="933"/>
        <item x="690"/>
        <item x="337"/>
        <item x="498"/>
        <item x="195"/>
        <item x="86"/>
        <item x="837"/>
        <item x="323"/>
        <item x="758"/>
        <item x="188"/>
        <item x="903"/>
        <item x="926"/>
        <item x="647"/>
        <item x="146"/>
        <item x="348"/>
        <item x="205"/>
        <item x="906"/>
        <item x="426"/>
        <item x="720"/>
        <item x="877"/>
        <item x="65"/>
        <item x="320"/>
        <item x="618"/>
        <item x="769"/>
        <item x="878"/>
        <item x="136"/>
        <item x="711"/>
        <item x="909"/>
        <item x="703"/>
        <item x="850"/>
        <item x="770"/>
        <item x="826"/>
        <item x="79"/>
        <item x="537"/>
        <item x="402"/>
        <item x="176"/>
        <item x="726"/>
        <item x="803"/>
        <item x="386"/>
        <item x="238"/>
        <item x="897"/>
        <item x="74"/>
        <item x="603"/>
        <item x="671"/>
        <item x="851"/>
        <item x="768"/>
        <item x="304"/>
        <item x="358"/>
        <item x="763"/>
        <item x="917"/>
        <item x="531"/>
        <item x="400"/>
        <item x="507"/>
        <item x="508"/>
        <item x="631"/>
        <item x="406"/>
        <item x="49"/>
        <item x="602"/>
        <item x="327"/>
        <item x="419"/>
        <item x="473"/>
        <item x="528"/>
        <item x="450"/>
        <item x="87"/>
        <item x="698"/>
        <item x="908"/>
        <item x="778"/>
        <item x="108"/>
        <item x="455"/>
        <item x="359"/>
        <item x="561"/>
        <item x="675"/>
        <item x="131"/>
        <item x="684"/>
        <item x="658"/>
        <item x="40"/>
        <item x="729"/>
        <item x="893"/>
        <item x="865"/>
        <item x="639"/>
        <item x="624"/>
        <item x="3"/>
        <item x="260"/>
        <item x="842"/>
        <item x="499"/>
        <item x="328"/>
        <item x="0"/>
        <item x="184"/>
        <item x="896"/>
        <item x="407"/>
        <item x="36"/>
        <item x="495"/>
        <item x="156"/>
        <item x="181"/>
        <item x="601"/>
        <item x="246"/>
        <item x="617"/>
        <item x="456"/>
        <item x="362"/>
        <item x="938"/>
        <item x="659"/>
        <item x="593"/>
        <item x="329"/>
        <item x="248"/>
        <item x="54"/>
        <item x="859"/>
        <item x="469"/>
        <item x="203"/>
        <item x="591"/>
        <item x="779"/>
        <item x="98"/>
        <item x="180"/>
        <item x="535"/>
        <item x="155"/>
        <item x="267"/>
        <item x="106"/>
        <item x="280"/>
        <item x="536"/>
        <item x="715"/>
        <item x="907"/>
        <item x="502"/>
        <item x="417"/>
        <item x="628"/>
        <item x="418"/>
        <item x="487"/>
        <item x="57"/>
        <item x="733"/>
        <item x="395"/>
        <item x="111"/>
        <item x="116"/>
        <item x="366"/>
        <item x="324"/>
        <item x="937"/>
        <item x="213"/>
        <item x="520"/>
        <item x="848"/>
        <item x="47"/>
        <item x="607"/>
        <item x="19"/>
        <item x="377"/>
        <item x="445"/>
        <item x="18"/>
        <item x="653"/>
        <item x="191"/>
        <item x="800"/>
        <item x="480"/>
        <item x="525"/>
        <item x="524"/>
        <item x="166"/>
        <item x="452"/>
        <item x="97"/>
        <item x="414"/>
        <item x="545"/>
        <item x="841"/>
        <item x="307"/>
        <item x="338"/>
        <item x="791"/>
        <item x="1"/>
        <item x="464"/>
        <item x="642"/>
        <item x="331"/>
        <item x="654"/>
        <item x="929"/>
        <item x="453"/>
        <item x="560"/>
        <item x="527"/>
        <item x="303"/>
        <item x="432"/>
        <item x="367"/>
        <item x="451"/>
        <item x="867"/>
        <item x="792"/>
        <item x="167"/>
        <item x="875"/>
        <item x="139"/>
        <item x="77"/>
        <item x="592"/>
        <item x="287"/>
        <item x="360"/>
        <item x="924"/>
        <item x="178"/>
        <item x="673"/>
        <item x="438"/>
        <item x="685"/>
        <item x="21"/>
        <item x="256"/>
        <item x="48"/>
        <item x="306"/>
        <item x="616"/>
        <item x="879"/>
        <item x="347"/>
        <item x="594"/>
        <item x="371"/>
        <item x="521"/>
        <item x="691"/>
        <item x="755"/>
        <item x="244"/>
        <item x="490"/>
        <item x="830"/>
        <item x="240"/>
        <item x="901"/>
        <item x="447"/>
        <item x="233"/>
        <item x="579"/>
        <item x="833"/>
        <item x="902"/>
        <item x="158"/>
        <item x="187"/>
        <item x="724"/>
        <item x="209"/>
        <item x="798"/>
        <item x="734"/>
        <item x="465"/>
        <item x="816"/>
        <item x="274"/>
        <item x="201"/>
        <item x="22"/>
        <item x="868"/>
        <item x="813"/>
        <item x="218"/>
        <item x="109"/>
        <item x="99"/>
        <item x="210"/>
        <item x="373"/>
        <item x="309"/>
        <item x="580"/>
        <item x="272"/>
        <item x="786"/>
        <item x="321"/>
        <item x="284"/>
        <item x="836"/>
        <item x="676"/>
        <item x="712"/>
        <item x="766"/>
        <item x="911"/>
        <item x="103"/>
        <item x="604"/>
        <item x="124"/>
        <item x="939"/>
        <item x="172"/>
        <item x="41"/>
        <item x="429"/>
        <item x="26"/>
        <item x="393"/>
        <item x="756"/>
        <item x="510"/>
        <item x="423"/>
        <item x="818"/>
        <item x="503"/>
        <item x="512"/>
        <item x="76"/>
        <item x="493"/>
        <item x="626"/>
        <item x="887"/>
        <item x="392"/>
        <item x="137"/>
        <item x="812"/>
        <item x="90"/>
        <item x="390"/>
        <item x="463"/>
        <item x="410"/>
        <item x="435"/>
        <item x="189"/>
        <item x="483"/>
        <item x="296"/>
        <item x="891"/>
        <item x="556"/>
        <item x="468"/>
        <item x="880"/>
        <item x="294"/>
        <item x="461"/>
        <item x="845"/>
        <item x="437"/>
        <item x="689"/>
        <item x="541"/>
        <item x="117"/>
        <item x="154"/>
        <item x="623"/>
        <item x="421"/>
        <item x="355"/>
        <item x="382"/>
        <item x="936"/>
        <item x="728"/>
        <item x="173"/>
        <item x="75"/>
        <item x="96"/>
        <item x="738"/>
        <item x="264"/>
        <item x="107"/>
        <item x="657"/>
        <item x="804"/>
        <item x="550"/>
        <item x="398"/>
        <item x="776"/>
        <item x="832"/>
        <item x="82"/>
        <item x="794"/>
        <item x="434"/>
        <item x="317"/>
        <item x="430"/>
        <item x="8"/>
        <item x="744"/>
        <item x="409"/>
        <item x="801"/>
        <item x="250"/>
        <item x="52"/>
        <item x="852"/>
        <item x="460"/>
        <item x="78"/>
        <item x="370"/>
        <item x="169"/>
        <item x="885"/>
        <item x="920"/>
        <item x="485"/>
        <item x="625"/>
        <item x="731"/>
        <item x="569"/>
        <item x="793"/>
        <item x="667"/>
        <item x="389"/>
        <item x="121"/>
        <item x="352"/>
        <item x="620"/>
        <item x="171"/>
        <item x="177"/>
        <item x="342"/>
        <item x="310"/>
        <item x="652"/>
        <item x="17"/>
        <item x="458"/>
        <item x="740"/>
        <item x="871"/>
        <item x="910"/>
        <item x="253"/>
        <item x="42"/>
        <item x="741"/>
        <item x="83"/>
        <item x="815"/>
        <item x="708"/>
        <item x="905"/>
        <item x="222"/>
        <item x="273"/>
        <item x="696"/>
        <item x="697"/>
        <item x="252"/>
        <item x="736"/>
        <item x="33"/>
        <item x="476"/>
        <item x="470"/>
        <item x="325"/>
        <item x="391"/>
        <item x="555"/>
        <item x="797"/>
        <item x="159"/>
        <item x="415"/>
        <item x="931"/>
        <item x="126"/>
        <item x="286"/>
        <item x="56"/>
        <item x="764"/>
        <item x="771"/>
        <item x="735"/>
        <item x="578"/>
        <item x="913"/>
        <item x="50"/>
        <item x="84"/>
        <item x="312"/>
        <item x="405"/>
        <item x="820"/>
        <item x="927"/>
        <item x="9"/>
        <item x="70"/>
        <item x="876"/>
        <item x="492"/>
        <item x="12"/>
        <item x="641"/>
        <item x="505"/>
        <item x="661"/>
        <item x="334"/>
        <item x="326"/>
        <item x="339"/>
        <item x="211"/>
        <item x="544"/>
        <item x="687"/>
        <item x="230"/>
        <item x="119"/>
        <item x="291"/>
        <item x="157"/>
        <item x="31"/>
        <item x="285"/>
        <item x="588"/>
        <item x="102"/>
        <item x="197"/>
        <item x="336"/>
        <item x="91"/>
        <item x="365"/>
        <item x="693"/>
        <item x="884"/>
        <item x="808"/>
        <item x="663"/>
        <item x="129"/>
        <item x="539"/>
        <item x="838"/>
        <item x="790"/>
        <item x="504"/>
        <item x="509"/>
        <item x="442"/>
        <item x="923"/>
        <item x="511"/>
        <item x="717"/>
        <item x="542"/>
        <item x="214"/>
        <item x="255"/>
        <item x="810"/>
        <item x="526"/>
        <item x="404"/>
        <item x="164"/>
        <item x="279"/>
        <item x="870"/>
        <item x="565"/>
        <item x="854"/>
        <item x="128"/>
        <item x="700"/>
        <item x="454"/>
        <item x="805"/>
        <item x="522"/>
        <item x="472"/>
        <item x="5"/>
        <item x="723"/>
        <item x="486"/>
        <item x="44"/>
        <item x="694"/>
        <item x="259"/>
        <item x="290"/>
        <item x="935"/>
        <item x="621"/>
        <item x="466"/>
        <item x="614"/>
        <item x="151"/>
        <item x="747"/>
        <item x="193"/>
        <item x="559"/>
        <item x="224"/>
        <item x="677"/>
        <item x="864"/>
        <item x="774"/>
        <item x="762"/>
        <item x="141"/>
        <item x="369"/>
        <item x="630"/>
        <item x="643"/>
        <item x="175"/>
        <item x="64"/>
        <item x="168"/>
        <item x="94"/>
        <item x="795"/>
        <item x="225"/>
        <item x="519"/>
        <item x="161"/>
        <item x="672"/>
        <item x="496"/>
        <item x="113"/>
        <item x="24"/>
        <item x="796"/>
        <item x="67"/>
        <item x="243"/>
        <item x="301"/>
        <item x="446"/>
        <item x="29"/>
        <item x="297"/>
        <item x="231"/>
        <item x="843"/>
        <item x="384"/>
        <item x="861"/>
        <item x="705"/>
        <item x="93"/>
        <item x="319"/>
        <item x="242"/>
        <item x="534"/>
        <item x="471"/>
        <item x="100"/>
        <item x="147"/>
        <item x="802"/>
        <item x="552"/>
        <item x="288"/>
        <item x="440"/>
        <item x="662"/>
        <item x="422"/>
        <item x="668"/>
        <item x="475"/>
        <item x="829"/>
        <item x="574"/>
        <item x="397"/>
        <item x="354"/>
        <item x="237"/>
        <item x="890"/>
        <item x="115"/>
        <item x="346"/>
        <item x="105"/>
        <item x="678"/>
        <item x="261"/>
        <item x="773"/>
        <item x="364"/>
        <item x="807"/>
        <item x="357"/>
        <item x="439"/>
        <item x="135"/>
        <item x="709"/>
        <item x="500"/>
        <item x="577"/>
        <item x="104"/>
        <item x="62"/>
        <item x="754"/>
        <item x="302"/>
        <item x="589"/>
        <item x="706"/>
        <item x="59"/>
        <item x="665"/>
        <item x="530"/>
        <item x="118"/>
        <item x="806"/>
        <item x="650"/>
        <item x="314"/>
        <item x="148"/>
        <item x="132"/>
        <item x="257"/>
        <item x="928"/>
        <item x="484"/>
        <item x="840"/>
        <item x="563"/>
        <item x="669"/>
        <item x="725"/>
        <item x="220"/>
        <item x="881"/>
        <item x="869"/>
        <item x="134"/>
        <item x="714"/>
        <item x="606"/>
        <item x="612"/>
        <item x="61"/>
        <item x="130"/>
        <item x="551"/>
        <item x="584"/>
        <item x="223"/>
        <item x="269"/>
        <item x="412"/>
        <item x="488"/>
        <item x="809"/>
        <item x="127"/>
        <item x="335"/>
        <item x="228"/>
        <item x="387"/>
        <item x="557"/>
        <item x="742"/>
        <item x="311"/>
        <item x="914"/>
        <item x="13"/>
        <item x="262"/>
        <item x="204"/>
        <item x="232"/>
        <item x="53"/>
        <item x="644"/>
        <item x="372"/>
        <item x="789"/>
        <item x="686"/>
        <item x="241"/>
        <item x="922"/>
        <item x="494"/>
        <item x="174"/>
        <item x="548"/>
        <item x="730"/>
        <item x="235"/>
        <item x="596"/>
        <item x="35"/>
        <item x="567"/>
        <item x="655"/>
        <item x="680"/>
        <item x="343"/>
        <item x="638"/>
        <item x="532"/>
        <item x="739"/>
        <item x="925"/>
        <item x="540"/>
        <item x="221"/>
        <item x="599"/>
        <item x="112"/>
        <item x="356"/>
        <item x="546"/>
        <item x="123"/>
        <item x="688"/>
        <item x="165"/>
        <item x="162"/>
        <item x="479"/>
        <item x="361"/>
        <item x="886"/>
        <item x="666"/>
        <item x="501"/>
        <item x="149"/>
        <item x="718"/>
        <item x="491"/>
        <item x="899"/>
        <item x="278"/>
        <item x="713"/>
        <item x="350"/>
        <item x="916"/>
        <item x="459"/>
        <item x="227"/>
        <item x="368"/>
        <item x="182"/>
        <item x="586"/>
        <item x="633"/>
        <item x="761"/>
        <item x="194"/>
        <item x="822"/>
        <item x="716"/>
        <item x="474"/>
        <item x="305"/>
        <item x="254"/>
        <item x="376"/>
        <item x="752"/>
        <item x="900"/>
        <item x="73"/>
        <item x="293"/>
        <item x="568"/>
        <item x="857"/>
        <item x="245"/>
        <item x="849"/>
        <item x="615"/>
        <item x="298"/>
        <item x="523"/>
        <item x="444"/>
        <item x="289"/>
        <item x="236"/>
        <item x="898"/>
        <item x="722"/>
        <item x="403"/>
        <item x="28"/>
        <item x="611"/>
        <item x="341"/>
        <item x="207"/>
        <item x="39"/>
        <item x="32"/>
        <item x="600"/>
        <item x="349"/>
        <item x="634"/>
        <item x="895"/>
        <item x="930"/>
        <item x="379"/>
        <item x="732"/>
        <item x="229"/>
        <item x="482"/>
        <item x="609"/>
        <item x="322"/>
        <item x="477"/>
        <item x="915"/>
        <item x="858"/>
        <item x="399"/>
        <item x="753"/>
        <item x="212"/>
        <item x="2"/>
        <item x="582"/>
        <item x="566"/>
        <item x="934"/>
        <item x="6"/>
        <item x="258"/>
        <item x="145"/>
        <item x="695"/>
        <item x="784"/>
        <item x="882"/>
        <item t="default"/>
      </items>
    </pivotField>
    <pivotField showAll="0"/>
    <pivotField showAll="0">
      <items count="49">
        <item x="21"/>
        <item x="16"/>
        <item x="15"/>
        <item x="3"/>
        <item x="19"/>
        <item x="35"/>
        <item x="25"/>
        <item x="6"/>
        <item x="22"/>
        <item x="20"/>
        <item x="7"/>
        <item x="1"/>
        <item x="40"/>
        <item x="31"/>
        <item x="2"/>
        <item x="17"/>
        <item x="33"/>
        <item x="23"/>
        <item x="27"/>
        <item x="8"/>
        <item x="45"/>
        <item x="36"/>
        <item x="11"/>
        <item x="26"/>
        <item x="30"/>
        <item x="39"/>
        <item x="14"/>
        <item x="18"/>
        <item x="9"/>
        <item x="29"/>
        <item x="5"/>
        <item x="13"/>
        <item x="4"/>
        <item x="44"/>
        <item x="47"/>
        <item x="42"/>
        <item x="10"/>
        <item x="41"/>
        <item x="34"/>
        <item x="32"/>
        <item x="43"/>
        <item x="0"/>
        <item x="28"/>
        <item x="46"/>
        <item x="37"/>
        <item x="38"/>
        <item x="24"/>
        <item x="12"/>
        <item t="default"/>
      </items>
    </pivotField>
    <pivotField axis="axisRow" showAll="0">
      <items count="5">
        <item x="2"/>
        <item x="1"/>
        <item x="3"/>
        <item x="0"/>
        <item t="default"/>
      </items>
    </pivotField>
    <pivotField showAll="0"/>
    <pivotField axis="axisCol" showAll="0">
      <items count="6">
        <item x="0"/>
        <item x="2"/>
        <item x="4"/>
        <item x="1"/>
        <item x="3"/>
        <item t="default"/>
      </items>
    </pivotField>
    <pivotField dataField="1" numFmtId="164" showAll="0"/>
    <pivotField numFmtId="164" showAll="0"/>
    <pivotField numFmtId="14" showAll="0">
      <items count="15">
        <item x="0"/>
        <item x="1"/>
        <item x="2"/>
        <item x="3"/>
        <item x="4"/>
        <item x="5"/>
        <item x="6"/>
        <item x="7"/>
        <item x="8"/>
        <item x="9"/>
        <item x="10"/>
        <item x="11"/>
        <item x="12"/>
        <item x="13"/>
        <item t="default"/>
      </items>
    </pivotField>
    <pivotField showAll="0"/>
    <pivotField showAll="0"/>
    <pivotField showAll="0" defaultSubtotal="0">
      <items count="6">
        <item x="0"/>
        <item x="1"/>
        <item x="2"/>
        <item x="3"/>
        <item x="4"/>
        <item x="5"/>
      </items>
    </pivotField>
    <pivotField showAll="0" defaultSubtotal="0">
      <items count="15">
        <item x="0"/>
        <item x="1"/>
        <item x="2"/>
        <item x="3"/>
        <item x="4"/>
        <item x="5"/>
        <item x="6"/>
        <item x="7"/>
        <item x="8"/>
        <item x="9"/>
        <item x="10"/>
        <item x="11"/>
        <item x="12"/>
        <item x="13"/>
        <item x="14"/>
      </items>
    </pivotField>
  </pivotFields>
  <rowFields count="1">
    <field x="4"/>
  </rowFields>
  <rowItems count="5">
    <i>
      <x/>
    </i>
    <i>
      <x v="1"/>
    </i>
    <i>
      <x v="2"/>
    </i>
    <i>
      <x v="3"/>
    </i>
    <i t="grand">
      <x/>
    </i>
  </rowItems>
  <colFields count="1">
    <field x="6"/>
  </colFields>
  <colItems count="6">
    <i>
      <x/>
    </i>
    <i>
      <x v="1"/>
    </i>
    <i>
      <x v="2"/>
    </i>
    <i>
      <x v="3"/>
    </i>
    <i>
      <x v="4"/>
    </i>
    <i t="grand">
      <x/>
    </i>
  </colItems>
  <dataFields count="1">
    <dataField name="fine" fld="7" baseField="0" baseItem="0"/>
  </dataFields>
  <formats count="46">
    <format dxfId="1405">
      <pivotArea collapsedLevelsAreSubtotals="1" fieldPosition="0">
        <references count="2">
          <reference field="4" count="1">
            <x v="0"/>
          </reference>
          <reference field="6" count="1" selected="0">
            <x v="0"/>
          </reference>
        </references>
      </pivotArea>
    </format>
    <format dxfId="1404">
      <pivotArea collapsedLevelsAreSubtotals="1" fieldPosition="0">
        <references count="2">
          <reference field="4" count="1">
            <x v="0"/>
          </reference>
          <reference field="6" count="1" selected="0">
            <x v="0"/>
          </reference>
        </references>
      </pivotArea>
    </format>
    <format dxfId="1403">
      <pivotArea collapsedLevelsAreSubtotals="1" fieldPosition="0">
        <references count="2">
          <reference field="4" count="1">
            <x v="1"/>
          </reference>
          <reference field="6" count="1" selected="0">
            <x v="0"/>
          </reference>
        </references>
      </pivotArea>
    </format>
    <format dxfId="1402">
      <pivotArea collapsedLevelsAreSubtotals="1" fieldPosition="0">
        <references count="2">
          <reference field="4" count="1">
            <x v="1"/>
          </reference>
          <reference field="6" count="1" selected="0">
            <x v="0"/>
          </reference>
        </references>
      </pivotArea>
    </format>
    <format dxfId="1401">
      <pivotArea collapsedLevelsAreSubtotals="1" fieldPosition="0">
        <references count="2">
          <reference field="4" count="1">
            <x v="2"/>
          </reference>
          <reference field="6" count="1" selected="0">
            <x v="0"/>
          </reference>
        </references>
      </pivotArea>
    </format>
    <format dxfId="1400">
      <pivotArea collapsedLevelsAreSubtotals="1" fieldPosition="0">
        <references count="2">
          <reference field="4" count="1">
            <x v="2"/>
          </reference>
          <reference field="6" count="1" selected="0">
            <x v="0"/>
          </reference>
        </references>
      </pivotArea>
    </format>
    <format dxfId="1399">
      <pivotArea collapsedLevelsAreSubtotals="1" fieldPosition="0">
        <references count="2">
          <reference field="4" count="1">
            <x v="3"/>
          </reference>
          <reference field="6" count="1" selected="0">
            <x v="0"/>
          </reference>
        </references>
      </pivotArea>
    </format>
    <format dxfId="1398">
      <pivotArea collapsedLevelsAreSubtotals="1" fieldPosition="0">
        <references count="2">
          <reference field="4" count="1">
            <x v="3"/>
          </reference>
          <reference field="6" count="1" selected="0">
            <x v="0"/>
          </reference>
        </references>
      </pivotArea>
    </format>
    <format dxfId="1397">
      <pivotArea collapsedLevelsAreSubtotals="1" fieldPosition="0">
        <references count="2">
          <reference field="4" count="1">
            <x v="0"/>
          </reference>
          <reference field="6" count="1" selected="0">
            <x v="1"/>
          </reference>
        </references>
      </pivotArea>
    </format>
    <format dxfId="1396">
      <pivotArea collapsedLevelsAreSubtotals="1" fieldPosition="0">
        <references count="2">
          <reference field="4" count="1">
            <x v="0"/>
          </reference>
          <reference field="6" count="1" selected="0">
            <x v="1"/>
          </reference>
        </references>
      </pivotArea>
    </format>
    <format dxfId="1395">
      <pivotArea collapsedLevelsAreSubtotals="1" fieldPosition="0">
        <references count="2">
          <reference field="4" count="1">
            <x v="1"/>
          </reference>
          <reference field="6" count="1" selected="0">
            <x v="1"/>
          </reference>
        </references>
      </pivotArea>
    </format>
    <format dxfId="1394">
      <pivotArea collapsedLevelsAreSubtotals="1" fieldPosition="0">
        <references count="2">
          <reference field="4" count="1">
            <x v="1"/>
          </reference>
          <reference field="6" count="1" selected="0">
            <x v="1"/>
          </reference>
        </references>
      </pivotArea>
    </format>
    <format dxfId="1393">
      <pivotArea collapsedLevelsAreSubtotals="1" fieldPosition="0">
        <references count="2">
          <reference field="4" count="1">
            <x v="2"/>
          </reference>
          <reference field="6" count="1" selected="0">
            <x v="1"/>
          </reference>
        </references>
      </pivotArea>
    </format>
    <format dxfId="1392">
      <pivotArea collapsedLevelsAreSubtotals="1" fieldPosition="0">
        <references count="2">
          <reference field="4" count="1">
            <x v="2"/>
          </reference>
          <reference field="6" count="1" selected="0">
            <x v="1"/>
          </reference>
        </references>
      </pivotArea>
    </format>
    <format dxfId="1391">
      <pivotArea collapsedLevelsAreSubtotals="1" fieldPosition="0">
        <references count="2">
          <reference field="4" count="1">
            <x v="3"/>
          </reference>
          <reference field="6" count="1" selected="0">
            <x v="1"/>
          </reference>
        </references>
      </pivotArea>
    </format>
    <format dxfId="1390">
      <pivotArea collapsedLevelsAreSubtotals="1" fieldPosition="0">
        <references count="2">
          <reference field="4" count="1">
            <x v="3"/>
          </reference>
          <reference field="6" count="1" selected="0">
            <x v="1"/>
          </reference>
        </references>
      </pivotArea>
    </format>
    <format dxfId="1389">
      <pivotArea collapsedLevelsAreSubtotals="1" fieldPosition="0">
        <references count="2">
          <reference field="4" count="1">
            <x v="0"/>
          </reference>
          <reference field="6" count="1" selected="0">
            <x v="2"/>
          </reference>
        </references>
      </pivotArea>
    </format>
    <format dxfId="1388">
      <pivotArea collapsedLevelsAreSubtotals="1" fieldPosition="0">
        <references count="2">
          <reference field="4" count="1">
            <x v="1"/>
          </reference>
          <reference field="6" count="1" selected="0">
            <x v="2"/>
          </reference>
        </references>
      </pivotArea>
    </format>
    <format dxfId="1387">
      <pivotArea collapsedLevelsAreSubtotals="1" fieldPosition="0">
        <references count="2">
          <reference field="4" count="1">
            <x v="1"/>
          </reference>
          <reference field="6" count="1" selected="0">
            <x v="2"/>
          </reference>
        </references>
      </pivotArea>
    </format>
    <format dxfId="1386">
      <pivotArea collapsedLevelsAreSubtotals="1" fieldPosition="0">
        <references count="2">
          <reference field="4" count="1">
            <x v="2"/>
          </reference>
          <reference field="6" count="1" selected="0">
            <x v="2"/>
          </reference>
        </references>
      </pivotArea>
    </format>
    <format dxfId="1385">
      <pivotArea collapsedLevelsAreSubtotals="1" fieldPosition="0">
        <references count="2">
          <reference field="4" count="1">
            <x v="2"/>
          </reference>
          <reference field="6" count="1" selected="0">
            <x v="2"/>
          </reference>
        </references>
      </pivotArea>
    </format>
    <format dxfId="1384">
      <pivotArea collapsedLevelsAreSubtotals="1" fieldPosition="0">
        <references count="2">
          <reference field="4" count="1">
            <x v="3"/>
          </reference>
          <reference field="6" count="1" selected="0">
            <x v="2"/>
          </reference>
        </references>
      </pivotArea>
    </format>
    <format dxfId="1383">
      <pivotArea collapsedLevelsAreSubtotals="1" fieldPosition="0">
        <references count="2">
          <reference field="4" count="1">
            <x v="0"/>
          </reference>
          <reference field="6" count="1" selected="0">
            <x v="3"/>
          </reference>
        </references>
      </pivotArea>
    </format>
    <format dxfId="1382">
      <pivotArea collapsedLevelsAreSubtotals="1" fieldPosition="0">
        <references count="2">
          <reference field="4" count="1">
            <x v="0"/>
          </reference>
          <reference field="6" count="1" selected="0">
            <x v="3"/>
          </reference>
        </references>
      </pivotArea>
    </format>
    <format dxfId="1381">
      <pivotArea collapsedLevelsAreSubtotals="1" fieldPosition="0">
        <references count="2">
          <reference field="4" count="1">
            <x v="1"/>
          </reference>
          <reference field="6" count="1" selected="0">
            <x v="3"/>
          </reference>
        </references>
      </pivotArea>
    </format>
    <format dxfId="1380">
      <pivotArea collapsedLevelsAreSubtotals="1" fieldPosition="0">
        <references count="2">
          <reference field="4" count="1">
            <x v="1"/>
          </reference>
          <reference field="6" count="1" selected="0">
            <x v="3"/>
          </reference>
        </references>
      </pivotArea>
    </format>
    <format dxfId="1379">
      <pivotArea collapsedLevelsAreSubtotals="1" fieldPosition="0">
        <references count="2">
          <reference field="4" count="1">
            <x v="2"/>
          </reference>
          <reference field="6" count="1" selected="0">
            <x v="3"/>
          </reference>
        </references>
      </pivotArea>
    </format>
    <format dxfId="1378">
      <pivotArea collapsedLevelsAreSubtotals="1" fieldPosition="0">
        <references count="2">
          <reference field="4" count="1">
            <x v="2"/>
          </reference>
          <reference field="6" count="1" selected="0">
            <x v="3"/>
          </reference>
        </references>
      </pivotArea>
    </format>
    <format dxfId="1377">
      <pivotArea collapsedLevelsAreSubtotals="1" fieldPosition="0">
        <references count="2">
          <reference field="4" count="1">
            <x v="3"/>
          </reference>
          <reference field="6" count="1" selected="0">
            <x v="3"/>
          </reference>
        </references>
      </pivotArea>
    </format>
    <format dxfId="1376">
      <pivotArea collapsedLevelsAreSubtotals="1" fieldPosition="0">
        <references count="2">
          <reference field="4" count="1">
            <x v="3"/>
          </reference>
          <reference field="6" count="1" selected="0">
            <x v="3"/>
          </reference>
        </references>
      </pivotArea>
    </format>
    <format dxfId="1375">
      <pivotArea collapsedLevelsAreSubtotals="1" fieldPosition="0">
        <references count="2">
          <reference field="4" count="1">
            <x v="0"/>
          </reference>
          <reference field="6" count="1" selected="0">
            <x v="4"/>
          </reference>
        </references>
      </pivotArea>
    </format>
    <format dxfId="1374">
      <pivotArea collapsedLevelsAreSubtotals="1" fieldPosition="0">
        <references count="2">
          <reference field="4" count="1">
            <x v="0"/>
          </reference>
          <reference field="6" count="1" selected="0">
            <x v="4"/>
          </reference>
        </references>
      </pivotArea>
    </format>
    <format dxfId="1373">
      <pivotArea collapsedLevelsAreSubtotals="1" fieldPosition="0">
        <references count="2">
          <reference field="4" count="1">
            <x v="1"/>
          </reference>
          <reference field="6" count="1" selected="0">
            <x v="4"/>
          </reference>
        </references>
      </pivotArea>
    </format>
    <format dxfId="1372">
      <pivotArea collapsedLevelsAreSubtotals="1" fieldPosition="0">
        <references count="2">
          <reference field="4" count="1">
            <x v="1"/>
          </reference>
          <reference field="6" count="1" selected="0">
            <x v="4"/>
          </reference>
        </references>
      </pivotArea>
    </format>
    <format dxfId="1371">
      <pivotArea collapsedLevelsAreSubtotals="1" fieldPosition="0">
        <references count="2">
          <reference field="4" count="1">
            <x v="2"/>
          </reference>
          <reference field="6" count="1" selected="0">
            <x v="4"/>
          </reference>
        </references>
      </pivotArea>
    </format>
    <format dxfId="1370">
      <pivotArea collapsedLevelsAreSubtotals="1" fieldPosition="0">
        <references count="2">
          <reference field="4" count="1">
            <x v="2"/>
          </reference>
          <reference field="6" count="1" selected="0">
            <x v="4"/>
          </reference>
        </references>
      </pivotArea>
    </format>
    <format dxfId="1369">
      <pivotArea collapsedLevelsAreSubtotals="1" fieldPosition="0">
        <references count="2">
          <reference field="4" count="1">
            <x v="3"/>
          </reference>
          <reference field="6" count="1" selected="0">
            <x v="4"/>
          </reference>
        </references>
      </pivotArea>
    </format>
    <format dxfId="1368">
      <pivotArea collapsedLevelsAreSubtotals="1" fieldPosition="0">
        <references count="2">
          <reference field="4" count="1">
            <x v="3"/>
          </reference>
          <reference field="6" count="1" selected="0">
            <x v="4"/>
          </reference>
        </references>
      </pivotArea>
    </format>
    <format dxfId="1367">
      <pivotArea field="4" grandCol="1" collapsedLevelsAreSubtotals="1" axis="axisRow" fieldPosition="0">
        <references count="1">
          <reference field="4" count="1">
            <x v="0"/>
          </reference>
        </references>
      </pivotArea>
    </format>
    <format dxfId="1366">
      <pivotArea field="4" grandCol="1" collapsedLevelsAreSubtotals="1" axis="axisRow" fieldPosition="0">
        <references count="1">
          <reference field="4" count="1">
            <x v="0"/>
          </reference>
        </references>
      </pivotArea>
    </format>
    <format dxfId="1365">
      <pivotArea field="4" grandCol="1" collapsedLevelsAreSubtotals="1" axis="axisRow" fieldPosition="0">
        <references count="1">
          <reference field="4" count="1">
            <x v="1"/>
          </reference>
        </references>
      </pivotArea>
    </format>
    <format dxfId="1364">
      <pivotArea field="4" grandCol="1" collapsedLevelsAreSubtotals="1" axis="axisRow" fieldPosition="0">
        <references count="1">
          <reference field="4" count="1">
            <x v="1"/>
          </reference>
        </references>
      </pivotArea>
    </format>
    <format dxfId="1363">
      <pivotArea field="4" grandCol="1" collapsedLevelsAreSubtotals="1" axis="axisRow" fieldPosition="0">
        <references count="1">
          <reference field="4" count="1">
            <x v="2"/>
          </reference>
        </references>
      </pivotArea>
    </format>
    <format dxfId="1362">
      <pivotArea field="4" grandCol="1" collapsedLevelsAreSubtotals="1" axis="axisRow" fieldPosition="0">
        <references count="1">
          <reference field="4" count="1">
            <x v="2"/>
          </reference>
        </references>
      </pivotArea>
    </format>
    <format dxfId="1361">
      <pivotArea field="4" grandCol="1" collapsedLevelsAreSubtotals="1" axis="axisRow" fieldPosition="0">
        <references count="1">
          <reference field="4" count="1">
            <x v="3"/>
          </reference>
        </references>
      </pivotArea>
    </format>
    <format dxfId="1360">
      <pivotArea field="4" grandCol="1" collapsedLevelsAreSubtotals="1" axis="axisRow" fieldPosition="0">
        <references count="1">
          <reference field="4" count="1">
            <x v="3"/>
          </reference>
        </references>
      </pivotArea>
    </format>
  </formats>
  <chartFormats count="1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 chart="4" format="10" series="1">
      <pivotArea type="data" outline="0" fieldPosition="0">
        <references count="2">
          <reference field="4294967294" count="1" selected="0">
            <x v="0"/>
          </reference>
          <reference field="6" count="1" selected="0">
            <x v="0"/>
          </reference>
        </references>
      </pivotArea>
    </chartFormat>
    <chartFormat chart="4" format="11" series="1">
      <pivotArea type="data" outline="0" fieldPosition="0">
        <references count="2">
          <reference field="4294967294" count="1" selected="0">
            <x v="0"/>
          </reference>
          <reference field="6" count="1" selected="0">
            <x v="1"/>
          </reference>
        </references>
      </pivotArea>
    </chartFormat>
    <chartFormat chart="4" format="12" series="1">
      <pivotArea type="data" outline="0" fieldPosition="0">
        <references count="2">
          <reference field="4294967294" count="1" selected="0">
            <x v="0"/>
          </reference>
          <reference field="6" count="1" selected="0">
            <x v="2"/>
          </reference>
        </references>
      </pivotArea>
    </chartFormat>
    <chartFormat chart="4" format="13" series="1">
      <pivotArea type="data" outline="0" fieldPosition="0">
        <references count="2">
          <reference field="4294967294" count="1" selected="0">
            <x v="0"/>
          </reference>
          <reference field="6" count="1" selected="0">
            <x v="3"/>
          </reference>
        </references>
      </pivotArea>
    </chartFormat>
    <chartFormat chart="4"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1"/>
    <pivotTable tabId="3" name="PivotTable2"/>
    <pivotTable tabId="3" name="PivotTable4"/>
  </pivotTables>
  <data>
    <tabular pivotCacheId="1">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opLeftCell="A979" workbookViewId="0">
      <selection activeCell="L993" sqref="L993"/>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v>1</v>
      </c>
      <c r="B2" t="s">
        <v>10</v>
      </c>
      <c r="C2" t="s">
        <v>11</v>
      </c>
      <c r="D2">
        <v>59</v>
      </c>
      <c r="E2" t="s">
        <v>12</v>
      </c>
      <c r="F2" t="s">
        <v>13</v>
      </c>
      <c r="G2">
        <v>101922.92</v>
      </c>
      <c r="H2" s="1">
        <v>42927</v>
      </c>
      <c r="I2">
        <v>1</v>
      </c>
      <c r="J2" t="s">
        <v>14</v>
      </c>
    </row>
    <row r="3" spans="1:10" x14ac:dyDescent="0.25">
      <c r="A3">
        <v>2</v>
      </c>
      <c r="B3" t="s">
        <v>15</v>
      </c>
      <c r="C3" t="s">
        <v>16</v>
      </c>
      <c r="D3">
        <v>29</v>
      </c>
      <c r="E3" t="s">
        <v>17</v>
      </c>
      <c r="F3" t="s">
        <v>18</v>
      </c>
      <c r="G3">
        <v>94464.71</v>
      </c>
      <c r="H3" s="1">
        <v>42309</v>
      </c>
      <c r="I3">
        <v>2</v>
      </c>
      <c r="J3" t="s">
        <v>19</v>
      </c>
    </row>
    <row r="4" spans="1:10" x14ac:dyDescent="0.25">
      <c r="A4">
        <v>3</v>
      </c>
      <c r="B4" t="s">
        <v>20</v>
      </c>
      <c r="C4" t="s">
        <v>21</v>
      </c>
      <c r="D4">
        <v>32</v>
      </c>
      <c r="E4" t="s">
        <v>22</v>
      </c>
      <c r="F4" t="s">
        <v>23</v>
      </c>
      <c r="G4">
        <v>76685.39</v>
      </c>
      <c r="H4" s="1">
        <v>40723</v>
      </c>
      <c r="I4">
        <v>3</v>
      </c>
      <c r="J4" t="s">
        <v>19</v>
      </c>
    </row>
    <row r="5" spans="1:10" x14ac:dyDescent="0.25">
      <c r="A5">
        <v>4</v>
      </c>
      <c r="B5" t="s">
        <v>24</v>
      </c>
      <c r="C5" t="s">
        <v>25</v>
      </c>
      <c r="D5">
        <v>59</v>
      </c>
      <c r="E5" t="s">
        <v>26</v>
      </c>
      <c r="F5" t="s">
        <v>13</v>
      </c>
      <c r="G5">
        <v>104233.24</v>
      </c>
      <c r="H5" s="1">
        <v>44289</v>
      </c>
      <c r="I5">
        <v>4</v>
      </c>
      <c r="J5" t="s">
        <v>27</v>
      </c>
    </row>
    <row r="6" spans="1:10" x14ac:dyDescent="0.25">
      <c r="A6">
        <v>5</v>
      </c>
      <c r="B6" t="s">
        <v>28</v>
      </c>
      <c r="C6" t="s">
        <v>29</v>
      </c>
      <c r="D6">
        <v>21</v>
      </c>
      <c r="E6" t="s">
        <v>30</v>
      </c>
      <c r="F6" t="s">
        <v>13</v>
      </c>
      <c r="G6">
        <v>141820.97</v>
      </c>
      <c r="H6" s="1">
        <v>41653</v>
      </c>
      <c r="I6">
        <v>5</v>
      </c>
      <c r="J6" t="s">
        <v>27</v>
      </c>
    </row>
    <row r="7" spans="1:10" x14ac:dyDescent="0.25">
      <c r="A7">
        <v>6</v>
      </c>
      <c r="B7" t="s">
        <v>31</v>
      </c>
      <c r="C7" t="s">
        <v>32</v>
      </c>
      <c r="D7">
        <v>50</v>
      </c>
      <c r="E7" t="s">
        <v>33</v>
      </c>
      <c r="F7" t="s">
        <v>34</v>
      </c>
      <c r="G7">
        <v>147963.32</v>
      </c>
      <c r="H7" s="1">
        <v>44170</v>
      </c>
      <c r="I7">
        <v>6</v>
      </c>
      <c r="J7" t="s">
        <v>19</v>
      </c>
    </row>
    <row r="8" spans="1:10" x14ac:dyDescent="0.25">
      <c r="A8">
        <v>7</v>
      </c>
      <c r="B8" t="s">
        <v>35</v>
      </c>
      <c r="C8" t="s">
        <v>36</v>
      </c>
      <c r="D8">
        <v>48</v>
      </c>
      <c r="E8" t="s">
        <v>37</v>
      </c>
      <c r="F8" t="s">
        <v>38</v>
      </c>
      <c r="G8">
        <v>57187.93</v>
      </c>
      <c r="H8" s="1">
        <v>44649</v>
      </c>
      <c r="I8">
        <v>7</v>
      </c>
      <c r="J8" t="s">
        <v>39</v>
      </c>
    </row>
    <row r="9" spans="1:10" x14ac:dyDescent="0.25">
      <c r="A9">
        <v>8</v>
      </c>
      <c r="B9" t="s">
        <v>40</v>
      </c>
      <c r="C9" t="s">
        <v>41</v>
      </c>
      <c r="D9">
        <v>25</v>
      </c>
      <c r="E9" t="s">
        <v>42</v>
      </c>
      <c r="F9" t="s">
        <v>38</v>
      </c>
      <c r="G9">
        <v>74141.66</v>
      </c>
      <c r="H9" s="1">
        <v>40695</v>
      </c>
      <c r="I9">
        <v>8</v>
      </c>
      <c r="J9" t="s">
        <v>19</v>
      </c>
    </row>
    <row r="10" spans="1:10" x14ac:dyDescent="0.25">
      <c r="A10">
        <v>9</v>
      </c>
      <c r="B10" t="s">
        <v>43</v>
      </c>
      <c r="C10" t="s">
        <v>44</v>
      </c>
      <c r="D10">
        <v>50</v>
      </c>
      <c r="E10" t="s">
        <v>45</v>
      </c>
      <c r="F10" t="s">
        <v>23</v>
      </c>
      <c r="G10">
        <v>99796.5</v>
      </c>
      <c r="H10" s="1">
        <v>43090</v>
      </c>
      <c r="I10">
        <v>9</v>
      </c>
      <c r="J10" t="s">
        <v>14</v>
      </c>
    </row>
    <row r="11" spans="1:10" x14ac:dyDescent="0.25">
      <c r="A11">
        <v>10</v>
      </c>
      <c r="B11" t="s">
        <v>46</v>
      </c>
      <c r="C11" t="s">
        <v>47</v>
      </c>
      <c r="D11">
        <v>28</v>
      </c>
      <c r="E11" t="s">
        <v>48</v>
      </c>
      <c r="F11" t="s">
        <v>34</v>
      </c>
      <c r="G11">
        <v>131535.78</v>
      </c>
      <c r="H11" s="1">
        <v>41328</v>
      </c>
      <c r="I11">
        <v>10</v>
      </c>
      <c r="J11" t="s">
        <v>14</v>
      </c>
    </row>
    <row r="12" spans="1:10" x14ac:dyDescent="0.25">
      <c r="A12">
        <v>11</v>
      </c>
      <c r="B12" t="s">
        <v>49</v>
      </c>
      <c r="C12" t="s">
        <v>50</v>
      </c>
      <c r="D12">
        <v>37</v>
      </c>
      <c r="E12" t="s">
        <v>51</v>
      </c>
      <c r="F12" t="s">
        <v>13</v>
      </c>
      <c r="G12">
        <v>48488.639999999999</v>
      </c>
      <c r="H12" s="1">
        <v>44828</v>
      </c>
      <c r="I12">
        <v>11</v>
      </c>
      <c r="J12" t="s">
        <v>39</v>
      </c>
    </row>
    <row r="13" spans="1:10" x14ac:dyDescent="0.25">
      <c r="A13">
        <v>12</v>
      </c>
      <c r="B13" t="s">
        <v>52</v>
      </c>
      <c r="C13" t="s">
        <v>53</v>
      </c>
      <c r="D13">
        <v>46</v>
      </c>
      <c r="E13" t="s">
        <v>54</v>
      </c>
      <c r="F13" t="s">
        <v>23</v>
      </c>
      <c r="G13">
        <v>141947.60999999999</v>
      </c>
      <c r="H13" s="1">
        <v>44182</v>
      </c>
      <c r="I13">
        <v>12</v>
      </c>
      <c r="J13" t="s">
        <v>27</v>
      </c>
    </row>
    <row r="14" spans="1:10" x14ac:dyDescent="0.25">
      <c r="A14">
        <v>13</v>
      </c>
      <c r="B14" t="s">
        <v>55</v>
      </c>
      <c r="C14" t="s">
        <v>56</v>
      </c>
      <c r="D14">
        <v>54</v>
      </c>
      <c r="E14" t="s">
        <v>57</v>
      </c>
      <c r="F14" t="s">
        <v>18</v>
      </c>
      <c r="G14">
        <v>61056.76</v>
      </c>
      <c r="H14" s="1">
        <v>44724</v>
      </c>
      <c r="I14">
        <v>13</v>
      </c>
      <c r="J14" t="s">
        <v>58</v>
      </c>
    </row>
    <row r="15" spans="1:10" x14ac:dyDescent="0.25">
      <c r="A15">
        <v>14</v>
      </c>
      <c r="B15" t="s">
        <v>59</v>
      </c>
      <c r="C15" t="s">
        <v>60</v>
      </c>
      <c r="D15">
        <v>40</v>
      </c>
      <c r="E15" t="s">
        <v>61</v>
      </c>
      <c r="F15" t="s">
        <v>13</v>
      </c>
      <c r="G15">
        <v>126821.85</v>
      </c>
      <c r="H15" s="1">
        <v>44826</v>
      </c>
      <c r="I15">
        <v>14</v>
      </c>
      <c r="J15" t="s">
        <v>27</v>
      </c>
    </row>
    <row r="16" spans="1:10" x14ac:dyDescent="0.25">
      <c r="A16">
        <v>15</v>
      </c>
      <c r="B16" t="s">
        <v>62</v>
      </c>
      <c r="C16" t="s">
        <v>63</v>
      </c>
      <c r="D16">
        <v>48</v>
      </c>
      <c r="E16" t="s">
        <v>64</v>
      </c>
      <c r="F16" t="s">
        <v>34</v>
      </c>
      <c r="G16">
        <v>66672.429999999993</v>
      </c>
      <c r="H16" s="1">
        <v>43874</v>
      </c>
      <c r="I16">
        <v>15</v>
      </c>
      <c r="J16" t="s">
        <v>27</v>
      </c>
    </row>
    <row r="17" spans="1:10" x14ac:dyDescent="0.25">
      <c r="A17">
        <v>16</v>
      </c>
      <c r="B17" t="s">
        <v>65</v>
      </c>
      <c r="C17" t="s">
        <v>66</v>
      </c>
      <c r="D17">
        <v>65</v>
      </c>
      <c r="E17" t="s">
        <v>67</v>
      </c>
      <c r="F17" t="s">
        <v>34</v>
      </c>
      <c r="G17">
        <v>40983.21</v>
      </c>
      <c r="H17" s="1">
        <v>40850</v>
      </c>
      <c r="I17">
        <v>16</v>
      </c>
      <c r="J17" t="s">
        <v>27</v>
      </c>
    </row>
    <row r="18" spans="1:10" x14ac:dyDescent="0.25">
      <c r="A18">
        <v>17</v>
      </c>
      <c r="B18" t="s">
        <v>68</v>
      </c>
      <c r="C18" t="s">
        <v>69</v>
      </c>
      <c r="D18">
        <v>49</v>
      </c>
      <c r="E18" t="s">
        <v>70</v>
      </c>
      <c r="F18" t="s">
        <v>13</v>
      </c>
      <c r="G18">
        <v>136870.1</v>
      </c>
      <c r="H18" s="1">
        <v>43291</v>
      </c>
      <c r="I18">
        <v>17</v>
      </c>
      <c r="J18" t="s">
        <v>58</v>
      </c>
    </row>
    <row r="19" spans="1:10" x14ac:dyDescent="0.25">
      <c r="A19">
        <v>18</v>
      </c>
      <c r="B19" t="s">
        <v>71</v>
      </c>
      <c r="C19" t="s">
        <v>72</v>
      </c>
      <c r="D19">
        <v>21</v>
      </c>
      <c r="E19" t="s">
        <v>73</v>
      </c>
      <c r="F19" t="s">
        <v>18</v>
      </c>
      <c r="G19">
        <v>128425.1</v>
      </c>
      <c r="H19" s="1">
        <v>43747</v>
      </c>
      <c r="I19">
        <v>18</v>
      </c>
      <c r="J19" t="s">
        <v>27</v>
      </c>
    </row>
    <row r="20" spans="1:10" x14ac:dyDescent="0.25">
      <c r="A20">
        <v>19</v>
      </c>
      <c r="B20" t="s">
        <v>74</v>
      </c>
      <c r="C20" t="s">
        <v>75</v>
      </c>
      <c r="D20">
        <v>44</v>
      </c>
      <c r="E20" t="s">
        <v>76</v>
      </c>
      <c r="F20" t="s">
        <v>13</v>
      </c>
      <c r="G20">
        <v>118394.85</v>
      </c>
      <c r="H20" s="1">
        <v>42972</v>
      </c>
      <c r="I20">
        <v>19</v>
      </c>
      <c r="J20" t="s">
        <v>19</v>
      </c>
    </row>
    <row r="21" spans="1:10" x14ac:dyDescent="0.25">
      <c r="A21">
        <v>20</v>
      </c>
      <c r="B21" t="s">
        <v>77</v>
      </c>
      <c r="C21" t="s">
        <v>78</v>
      </c>
      <c r="D21">
        <v>20</v>
      </c>
      <c r="E21" t="s">
        <v>79</v>
      </c>
      <c r="F21" t="s">
        <v>34</v>
      </c>
      <c r="G21">
        <v>49711.6</v>
      </c>
      <c r="H21" s="1">
        <v>44716</v>
      </c>
      <c r="I21">
        <v>20</v>
      </c>
      <c r="J21" t="s">
        <v>39</v>
      </c>
    </row>
    <row r="22" spans="1:10" x14ac:dyDescent="0.25">
      <c r="A22">
        <v>21</v>
      </c>
      <c r="B22" t="s">
        <v>80</v>
      </c>
      <c r="C22" t="s">
        <v>81</v>
      </c>
      <c r="D22">
        <v>19</v>
      </c>
      <c r="E22" t="s">
        <v>82</v>
      </c>
      <c r="F22" t="s">
        <v>38</v>
      </c>
      <c r="G22">
        <v>33691.15</v>
      </c>
      <c r="H22" s="1">
        <v>43657</v>
      </c>
      <c r="I22">
        <v>21</v>
      </c>
      <c r="J22" t="s">
        <v>27</v>
      </c>
    </row>
    <row r="23" spans="1:10" x14ac:dyDescent="0.25">
      <c r="A23">
        <v>22</v>
      </c>
      <c r="B23" t="s">
        <v>83</v>
      </c>
      <c r="C23" t="s">
        <v>84</v>
      </c>
      <c r="D23">
        <v>32</v>
      </c>
      <c r="E23" t="s">
        <v>85</v>
      </c>
      <c r="F23" t="s">
        <v>23</v>
      </c>
      <c r="G23">
        <v>60436.76</v>
      </c>
      <c r="H23" s="1">
        <v>40195</v>
      </c>
      <c r="I23">
        <v>22</v>
      </c>
      <c r="J23" t="s">
        <v>39</v>
      </c>
    </row>
    <row r="24" spans="1:10" x14ac:dyDescent="0.25">
      <c r="A24">
        <v>23</v>
      </c>
      <c r="B24" t="s">
        <v>86</v>
      </c>
      <c r="C24" t="s">
        <v>87</v>
      </c>
      <c r="D24">
        <v>33</v>
      </c>
      <c r="E24" t="s">
        <v>88</v>
      </c>
      <c r="F24" t="s">
        <v>13</v>
      </c>
      <c r="G24">
        <v>123108.17</v>
      </c>
      <c r="H24" s="1">
        <v>43939</v>
      </c>
      <c r="I24">
        <v>23</v>
      </c>
      <c r="J24" t="s">
        <v>14</v>
      </c>
    </row>
    <row r="25" spans="1:10" x14ac:dyDescent="0.25">
      <c r="A25">
        <v>24</v>
      </c>
      <c r="B25" t="s">
        <v>89</v>
      </c>
      <c r="C25" t="s">
        <v>90</v>
      </c>
      <c r="D25">
        <v>37</v>
      </c>
      <c r="E25" t="s">
        <v>91</v>
      </c>
      <c r="F25" t="s">
        <v>38</v>
      </c>
      <c r="G25">
        <v>31769.360000000001</v>
      </c>
      <c r="H25" s="1">
        <v>43428</v>
      </c>
      <c r="I25">
        <v>24</v>
      </c>
      <c r="J25" t="s">
        <v>14</v>
      </c>
    </row>
    <row r="26" spans="1:10" x14ac:dyDescent="0.25">
      <c r="A26">
        <v>25</v>
      </c>
      <c r="B26" t="s">
        <v>92</v>
      </c>
      <c r="C26" t="s">
        <v>93</v>
      </c>
      <c r="D26">
        <v>49</v>
      </c>
      <c r="E26" t="s">
        <v>94</v>
      </c>
      <c r="F26" t="s">
        <v>13</v>
      </c>
      <c r="G26">
        <v>36845.35</v>
      </c>
      <c r="H26" s="1">
        <v>44385</v>
      </c>
      <c r="I26">
        <v>25</v>
      </c>
      <c r="J26" t="s">
        <v>14</v>
      </c>
    </row>
    <row r="27" spans="1:10" x14ac:dyDescent="0.25">
      <c r="A27">
        <v>26</v>
      </c>
      <c r="B27" t="s">
        <v>95</v>
      </c>
      <c r="C27" t="s">
        <v>96</v>
      </c>
      <c r="D27">
        <v>45</v>
      </c>
      <c r="E27" t="s">
        <v>97</v>
      </c>
      <c r="F27" t="s">
        <v>13</v>
      </c>
      <c r="G27">
        <v>33343.18</v>
      </c>
      <c r="H27" s="1">
        <v>42215</v>
      </c>
      <c r="I27">
        <v>26</v>
      </c>
      <c r="J27" t="s">
        <v>14</v>
      </c>
    </row>
    <row r="28" spans="1:10" x14ac:dyDescent="0.25">
      <c r="A28">
        <v>27</v>
      </c>
      <c r="B28" t="s">
        <v>98</v>
      </c>
      <c r="C28" t="s">
        <v>99</v>
      </c>
      <c r="D28">
        <v>29</v>
      </c>
      <c r="E28" t="s">
        <v>100</v>
      </c>
      <c r="F28" t="s">
        <v>13</v>
      </c>
      <c r="G28">
        <v>62825.57</v>
      </c>
      <c r="H28" s="1">
        <v>43313</v>
      </c>
      <c r="I28">
        <v>27</v>
      </c>
      <c r="J28" t="s">
        <v>14</v>
      </c>
    </row>
    <row r="29" spans="1:10" x14ac:dyDescent="0.25">
      <c r="A29">
        <v>28</v>
      </c>
      <c r="B29" t="s">
        <v>101</v>
      </c>
      <c r="C29" t="s">
        <v>102</v>
      </c>
      <c r="D29">
        <v>22</v>
      </c>
      <c r="E29" t="s">
        <v>103</v>
      </c>
      <c r="F29" t="s">
        <v>34</v>
      </c>
      <c r="G29">
        <v>41070.65</v>
      </c>
      <c r="H29" s="1">
        <v>44614</v>
      </c>
      <c r="I29">
        <v>28</v>
      </c>
      <c r="J29" t="s">
        <v>27</v>
      </c>
    </row>
    <row r="30" spans="1:10" x14ac:dyDescent="0.25">
      <c r="A30">
        <v>29</v>
      </c>
      <c r="B30" t="s">
        <v>104</v>
      </c>
      <c r="C30" t="s">
        <v>105</v>
      </c>
      <c r="D30">
        <v>27</v>
      </c>
      <c r="E30" t="s">
        <v>106</v>
      </c>
      <c r="F30" t="s">
        <v>13</v>
      </c>
      <c r="G30">
        <v>67628.100000000006</v>
      </c>
      <c r="H30" s="1">
        <v>42397</v>
      </c>
      <c r="I30">
        <v>29</v>
      </c>
      <c r="J30" t="s">
        <v>27</v>
      </c>
    </row>
    <row r="31" spans="1:10" x14ac:dyDescent="0.25">
      <c r="A31">
        <v>30</v>
      </c>
      <c r="B31" t="s">
        <v>107</v>
      </c>
      <c r="C31" t="s">
        <v>108</v>
      </c>
      <c r="D31">
        <v>18</v>
      </c>
      <c r="E31" t="s">
        <v>109</v>
      </c>
      <c r="F31" t="s">
        <v>38</v>
      </c>
      <c r="G31">
        <v>59513.38</v>
      </c>
      <c r="H31" s="1">
        <v>41535</v>
      </c>
      <c r="I31">
        <v>30</v>
      </c>
      <c r="J31" t="s">
        <v>27</v>
      </c>
    </row>
    <row r="32" spans="1:10" x14ac:dyDescent="0.25">
      <c r="A32">
        <v>31</v>
      </c>
      <c r="B32" t="s">
        <v>110</v>
      </c>
      <c r="C32" t="s">
        <v>111</v>
      </c>
      <c r="D32">
        <v>26</v>
      </c>
      <c r="E32" t="s">
        <v>112</v>
      </c>
      <c r="F32" t="s">
        <v>23</v>
      </c>
      <c r="G32">
        <v>93895.15</v>
      </c>
      <c r="H32" s="1">
        <v>44825</v>
      </c>
      <c r="I32">
        <v>31</v>
      </c>
      <c r="J32" t="s">
        <v>19</v>
      </c>
    </row>
    <row r="33" spans="1:10" x14ac:dyDescent="0.25">
      <c r="A33">
        <v>32</v>
      </c>
      <c r="B33" t="s">
        <v>113</v>
      </c>
      <c r="C33" t="s">
        <v>114</v>
      </c>
      <c r="D33">
        <v>35</v>
      </c>
      <c r="E33" t="s">
        <v>115</v>
      </c>
      <c r="F33" t="s">
        <v>23</v>
      </c>
      <c r="G33">
        <v>146777.56</v>
      </c>
      <c r="H33" s="1">
        <v>44325</v>
      </c>
      <c r="I33">
        <v>32</v>
      </c>
      <c r="J33" t="s">
        <v>27</v>
      </c>
    </row>
    <row r="34" spans="1:10" x14ac:dyDescent="0.25">
      <c r="A34">
        <v>33</v>
      </c>
      <c r="B34" t="s">
        <v>116</v>
      </c>
      <c r="C34" t="s">
        <v>117</v>
      </c>
      <c r="D34">
        <v>64</v>
      </c>
      <c r="E34" t="s">
        <v>118</v>
      </c>
      <c r="F34" t="s">
        <v>38</v>
      </c>
      <c r="G34">
        <v>50088.32</v>
      </c>
      <c r="H34" s="1">
        <v>40900</v>
      </c>
      <c r="I34">
        <v>33</v>
      </c>
      <c r="J34" t="s">
        <v>19</v>
      </c>
    </row>
    <row r="35" spans="1:10" x14ac:dyDescent="0.25">
      <c r="A35">
        <v>34</v>
      </c>
      <c r="B35" t="s">
        <v>119</v>
      </c>
      <c r="C35" t="s">
        <v>120</v>
      </c>
      <c r="D35">
        <v>24</v>
      </c>
      <c r="E35" t="s">
        <v>121</v>
      </c>
      <c r="F35" t="s">
        <v>23</v>
      </c>
      <c r="G35">
        <v>113227.75</v>
      </c>
      <c r="H35" s="1">
        <v>41906</v>
      </c>
      <c r="I35">
        <v>34</v>
      </c>
      <c r="J35" t="s">
        <v>14</v>
      </c>
    </row>
    <row r="36" spans="1:10" x14ac:dyDescent="0.25">
      <c r="A36">
        <v>35</v>
      </c>
      <c r="B36" t="s">
        <v>122</v>
      </c>
      <c r="C36" t="s">
        <v>123</v>
      </c>
      <c r="D36">
        <v>27</v>
      </c>
      <c r="E36" t="s">
        <v>124</v>
      </c>
      <c r="F36" t="s">
        <v>18</v>
      </c>
      <c r="G36">
        <v>124045.45</v>
      </c>
      <c r="H36" s="1">
        <v>42138</v>
      </c>
      <c r="I36">
        <v>35</v>
      </c>
      <c r="J36" t="s">
        <v>39</v>
      </c>
    </row>
    <row r="37" spans="1:10" x14ac:dyDescent="0.25">
      <c r="A37">
        <v>36</v>
      </c>
      <c r="B37" t="s">
        <v>125</v>
      </c>
      <c r="C37" t="s">
        <v>126</v>
      </c>
      <c r="D37">
        <v>41</v>
      </c>
      <c r="E37" t="s">
        <v>127</v>
      </c>
      <c r="F37" t="s">
        <v>13</v>
      </c>
      <c r="G37">
        <v>148809.07999999999</v>
      </c>
      <c r="H37" s="1">
        <v>43039</v>
      </c>
      <c r="I37">
        <v>36</v>
      </c>
      <c r="J37" t="s">
        <v>58</v>
      </c>
    </row>
    <row r="38" spans="1:10" x14ac:dyDescent="0.25">
      <c r="A38">
        <v>37</v>
      </c>
      <c r="B38" t="s">
        <v>128</v>
      </c>
      <c r="C38" t="s">
        <v>129</v>
      </c>
      <c r="D38">
        <v>45</v>
      </c>
      <c r="E38" t="s">
        <v>130</v>
      </c>
      <c r="F38" t="s">
        <v>38</v>
      </c>
      <c r="G38">
        <v>146750.07</v>
      </c>
      <c r="H38" s="1">
        <v>43193</v>
      </c>
      <c r="I38">
        <v>37</v>
      </c>
      <c r="J38" t="s">
        <v>14</v>
      </c>
    </row>
    <row r="39" spans="1:10" x14ac:dyDescent="0.25">
      <c r="A39">
        <v>38</v>
      </c>
      <c r="B39" t="s">
        <v>131</v>
      </c>
      <c r="C39" t="s">
        <v>132</v>
      </c>
      <c r="D39">
        <v>65</v>
      </c>
      <c r="E39" t="s">
        <v>133</v>
      </c>
      <c r="F39" t="s">
        <v>13</v>
      </c>
      <c r="G39">
        <v>107389.94</v>
      </c>
      <c r="H39" s="1">
        <v>40242</v>
      </c>
      <c r="I39">
        <v>38</v>
      </c>
      <c r="J39" t="s">
        <v>14</v>
      </c>
    </row>
    <row r="40" spans="1:10" x14ac:dyDescent="0.25">
      <c r="A40">
        <v>39</v>
      </c>
      <c r="B40" t="s">
        <v>134</v>
      </c>
      <c r="C40" t="s">
        <v>135</v>
      </c>
      <c r="D40">
        <v>50</v>
      </c>
      <c r="E40" t="s">
        <v>136</v>
      </c>
      <c r="F40" t="s">
        <v>13</v>
      </c>
      <c r="G40">
        <v>58974.21</v>
      </c>
      <c r="H40" s="1">
        <v>42830</v>
      </c>
      <c r="I40">
        <v>39</v>
      </c>
      <c r="J40" t="s">
        <v>19</v>
      </c>
    </row>
    <row r="41" spans="1:10" x14ac:dyDescent="0.25">
      <c r="A41">
        <v>40</v>
      </c>
      <c r="B41" t="s">
        <v>137</v>
      </c>
      <c r="C41" t="s">
        <v>138</v>
      </c>
      <c r="D41">
        <v>49</v>
      </c>
      <c r="E41" t="s">
        <v>139</v>
      </c>
      <c r="F41" t="s">
        <v>38</v>
      </c>
      <c r="G41">
        <v>109589.09</v>
      </c>
      <c r="H41" s="1">
        <v>41361</v>
      </c>
      <c r="I41">
        <v>40</v>
      </c>
      <c r="J41" t="s">
        <v>27</v>
      </c>
    </row>
    <row r="42" spans="1:10" x14ac:dyDescent="0.25">
      <c r="A42">
        <v>41</v>
      </c>
      <c r="B42" t="s">
        <v>140</v>
      </c>
      <c r="C42" t="s">
        <v>141</v>
      </c>
      <c r="D42">
        <v>36</v>
      </c>
      <c r="E42" t="s">
        <v>142</v>
      </c>
      <c r="F42" t="s">
        <v>18</v>
      </c>
      <c r="G42">
        <v>47671.07</v>
      </c>
      <c r="H42" s="1">
        <v>44231</v>
      </c>
      <c r="I42">
        <v>41</v>
      </c>
      <c r="J42" t="s">
        <v>58</v>
      </c>
    </row>
    <row r="43" spans="1:10" x14ac:dyDescent="0.25">
      <c r="A43">
        <v>42</v>
      </c>
      <c r="B43" t="s">
        <v>143</v>
      </c>
      <c r="C43" t="s">
        <v>144</v>
      </c>
      <c r="D43">
        <v>60</v>
      </c>
      <c r="E43" t="s">
        <v>145</v>
      </c>
      <c r="F43" t="s">
        <v>18</v>
      </c>
      <c r="G43">
        <v>123912.27</v>
      </c>
      <c r="H43" s="1">
        <v>43793</v>
      </c>
      <c r="I43">
        <v>42</v>
      </c>
      <c r="J43" t="s">
        <v>19</v>
      </c>
    </row>
    <row r="44" spans="1:10" x14ac:dyDescent="0.25">
      <c r="A44">
        <v>43</v>
      </c>
      <c r="B44" t="s">
        <v>146</v>
      </c>
      <c r="C44" t="s">
        <v>147</v>
      </c>
      <c r="D44">
        <v>60</v>
      </c>
      <c r="E44" t="s">
        <v>148</v>
      </c>
      <c r="F44" t="s">
        <v>38</v>
      </c>
      <c r="G44">
        <v>95692.29</v>
      </c>
      <c r="H44" s="1">
        <v>42647</v>
      </c>
      <c r="I44">
        <v>43</v>
      </c>
      <c r="J44" t="s">
        <v>39</v>
      </c>
    </row>
    <row r="45" spans="1:10" x14ac:dyDescent="0.25">
      <c r="A45">
        <v>44</v>
      </c>
      <c r="B45" t="s">
        <v>149</v>
      </c>
      <c r="C45" t="s">
        <v>150</v>
      </c>
      <c r="D45">
        <v>47</v>
      </c>
      <c r="E45" t="s">
        <v>151</v>
      </c>
      <c r="F45" t="s">
        <v>13</v>
      </c>
      <c r="G45">
        <v>83015.490000000005</v>
      </c>
      <c r="H45" s="1">
        <v>41007</v>
      </c>
      <c r="I45">
        <v>44</v>
      </c>
      <c r="J45" t="s">
        <v>14</v>
      </c>
    </row>
    <row r="46" spans="1:10" x14ac:dyDescent="0.25">
      <c r="A46">
        <v>45</v>
      </c>
      <c r="B46" t="s">
        <v>152</v>
      </c>
      <c r="C46" t="s">
        <v>153</v>
      </c>
      <c r="D46">
        <v>32</v>
      </c>
      <c r="E46" t="s">
        <v>154</v>
      </c>
      <c r="F46" t="s">
        <v>18</v>
      </c>
      <c r="G46">
        <v>45009.75</v>
      </c>
      <c r="H46" s="1">
        <v>44630</v>
      </c>
      <c r="I46">
        <v>45</v>
      </c>
      <c r="J46" t="s">
        <v>27</v>
      </c>
    </row>
    <row r="47" spans="1:10" x14ac:dyDescent="0.25">
      <c r="A47">
        <v>46</v>
      </c>
      <c r="B47" t="s">
        <v>155</v>
      </c>
      <c r="C47" t="s">
        <v>156</v>
      </c>
      <c r="D47">
        <v>42</v>
      </c>
      <c r="E47" t="s">
        <v>157</v>
      </c>
      <c r="F47" t="s">
        <v>23</v>
      </c>
      <c r="G47">
        <v>114324.48</v>
      </c>
      <c r="H47" s="1">
        <v>43149</v>
      </c>
      <c r="I47">
        <v>46</v>
      </c>
      <c r="J47" t="s">
        <v>27</v>
      </c>
    </row>
    <row r="48" spans="1:10" x14ac:dyDescent="0.25">
      <c r="A48">
        <v>47</v>
      </c>
      <c r="B48" t="s">
        <v>158</v>
      </c>
      <c r="C48" t="s">
        <v>159</v>
      </c>
      <c r="D48">
        <v>20</v>
      </c>
      <c r="E48" t="s">
        <v>160</v>
      </c>
      <c r="F48" t="s">
        <v>23</v>
      </c>
      <c r="G48">
        <v>84820.63</v>
      </c>
      <c r="H48" s="1">
        <v>42160</v>
      </c>
      <c r="I48">
        <v>47</v>
      </c>
      <c r="J48" t="s">
        <v>39</v>
      </c>
    </row>
    <row r="49" spans="1:10" x14ac:dyDescent="0.25">
      <c r="A49">
        <v>48</v>
      </c>
      <c r="B49" t="s">
        <v>161</v>
      </c>
      <c r="C49" t="s">
        <v>162</v>
      </c>
      <c r="D49">
        <v>26</v>
      </c>
      <c r="E49" t="s">
        <v>163</v>
      </c>
      <c r="F49" t="s">
        <v>18</v>
      </c>
      <c r="G49">
        <v>106119.91</v>
      </c>
      <c r="H49" s="1">
        <v>43958</v>
      </c>
      <c r="I49">
        <v>48</v>
      </c>
      <c r="J49" t="s">
        <v>58</v>
      </c>
    </row>
    <row r="50" spans="1:10" x14ac:dyDescent="0.25">
      <c r="A50">
        <v>49</v>
      </c>
      <c r="B50" t="s">
        <v>164</v>
      </c>
      <c r="C50" t="s">
        <v>165</v>
      </c>
      <c r="D50">
        <v>31</v>
      </c>
      <c r="E50" t="s">
        <v>166</v>
      </c>
      <c r="F50" t="s">
        <v>23</v>
      </c>
      <c r="G50">
        <v>90201.71</v>
      </c>
      <c r="H50" s="1">
        <v>42075</v>
      </c>
      <c r="I50">
        <v>49</v>
      </c>
      <c r="J50" t="s">
        <v>27</v>
      </c>
    </row>
    <row r="51" spans="1:10" x14ac:dyDescent="0.25">
      <c r="A51">
        <v>50</v>
      </c>
      <c r="B51" t="s">
        <v>167</v>
      </c>
      <c r="C51" t="s">
        <v>168</v>
      </c>
      <c r="D51">
        <v>57</v>
      </c>
      <c r="E51" t="s">
        <v>169</v>
      </c>
      <c r="F51" t="s">
        <v>13</v>
      </c>
      <c r="G51">
        <v>54554.93</v>
      </c>
      <c r="H51" s="1">
        <v>44385</v>
      </c>
      <c r="I51">
        <v>50</v>
      </c>
      <c r="J51" t="s">
        <v>19</v>
      </c>
    </row>
    <row r="52" spans="1:10" x14ac:dyDescent="0.25">
      <c r="A52">
        <v>51</v>
      </c>
      <c r="B52" t="s">
        <v>170</v>
      </c>
      <c r="C52" t="s">
        <v>171</v>
      </c>
      <c r="D52">
        <v>36</v>
      </c>
      <c r="E52" t="s">
        <v>172</v>
      </c>
      <c r="F52" t="s">
        <v>13</v>
      </c>
      <c r="G52">
        <v>91866.36</v>
      </c>
      <c r="H52" s="1">
        <v>43509</v>
      </c>
      <c r="I52">
        <v>51</v>
      </c>
      <c r="J52" t="s">
        <v>19</v>
      </c>
    </row>
    <row r="53" spans="1:10" x14ac:dyDescent="0.25">
      <c r="A53">
        <v>52</v>
      </c>
      <c r="B53" t="s">
        <v>173</v>
      </c>
      <c r="C53" t="s">
        <v>174</v>
      </c>
      <c r="D53">
        <v>57</v>
      </c>
      <c r="E53" t="s">
        <v>175</v>
      </c>
      <c r="F53" t="s">
        <v>13</v>
      </c>
      <c r="G53">
        <v>45310.43</v>
      </c>
      <c r="H53" s="1">
        <v>41009</v>
      </c>
      <c r="I53">
        <v>52</v>
      </c>
      <c r="J53" t="s">
        <v>39</v>
      </c>
    </row>
    <row r="54" spans="1:10" x14ac:dyDescent="0.25">
      <c r="A54">
        <v>53</v>
      </c>
      <c r="B54" t="s">
        <v>176</v>
      </c>
      <c r="C54" t="s">
        <v>177</v>
      </c>
      <c r="D54">
        <v>34</v>
      </c>
      <c r="E54" t="s">
        <v>178</v>
      </c>
      <c r="F54" t="s">
        <v>38</v>
      </c>
      <c r="G54">
        <v>39491.42</v>
      </c>
      <c r="H54" s="1">
        <v>44442</v>
      </c>
      <c r="I54">
        <v>53</v>
      </c>
      <c r="J54" t="s">
        <v>14</v>
      </c>
    </row>
    <row r="55" spans="1:10" x14ac:dyDescent="0.25">
      <c r="A55">
        <v>54</v>
      </c>
      <c r="B55" t="s">
        <v>179</v>
      </c>
      <c r="C55" t="s">
        <v>180</v>
      </c>
      <c r="D55">
        <v>24</v>
      </c>
      <c r="E55" t="s">
        <v>181</v>
      </c>
      <c r="F55" t="s">
        <v>34</v>
      </c>
      <c r="G55">
        <v>112456.17</v>
      </c>
      <c r="H55" s="1">
        <v>44230</v>
      </c>
      <c r="I55">
        <v>54</v>
      </c>
      <c r="J55" t="s">
        <v>39</v>
      </c>
    </row>
    <row r="56" spans="1:10" x14ac:dyDescent="0.25">
      <c r="A56">
        <v>55</v>
      </c>
      <c r="B56" t="s">
        <v>182</v>
      </c>
      <c r="C56" t="s">
        <v>183</v>
      </c>
      <c r="D56">
        <v>20</v>
      </c>
      <c r="E56" t="s">
        <v>184</v>
      </c>
      <c r="F56" t="s">
        <v>13</v>
      </c>
      <c r="G56">
        <v>94304.26</v>
      </c>
      <c r="H56" s="1">
        <v>40471</v>
      </c>
      <c r="I56">
        <v>55</v>
      </c>
      <c r="J56" t="s">
        <v>39</v>
      </c>
    </row>
    <row r="57" spans="1:10" x14ac:dyDescent="0.25">
      <c r="A57">
        <v>56</v>
      </c>
      <c r="B57" t="s">
        <v>185</v>
      </c>
      <c r="C57" t="s">
        <v>186</v>
      </c>
      <c r="D57">
        <v>19</v>
      </c>
      <c r="E57" t="s">
        <v>187</v>
      </c>
      <c r="F57" t="s">
        <v>18</v>
      </c>
      <c r="G57">
        <v>88762.16</v>
      </c>
      <c r="H57" s="1">
        <v>44567</v>
      </c>
      <c r="I57">
        <v>56</v>
      </c>
      <c r="J57" t="s">
        <v>14</v>
      </c>
    </row>
    <row r="58" spans="1:10" x14ac:dyDescent="0.25">
      <c r="A58">
        <v>57</v>
      </c>
      <c r="B58" t="s">
        <v>188</v>
      </c>
      <c r="C58" t="s">
        <v>189</v>
      </c>
      <c r="D58">
        <v>42</v>
      </c>
      <c r="E58" t="s">
        <v>190</v>
      </c>
      <c r="F58" t="s">
        <v>38</v>
      </c>
      <c r="G58">
        <v>111094.77</v>
      </c>
      <c r="H58" s="1">
        <v>44675</v>
      </c>
      <c r="I58">
        <v>57</v>
      </c>
      <c r="J58" t="s">
        <v>58</v>
      </c>
    </row>
    <row r="59" spans="1:10" x14ac:dyDescent="0.25">
      <c r="A59">
        <v>58</v>
      </c>
      <c r="B59" t="s">
        <v>191</v>
      </c>
      <c r="C59" t="s">
        <v>192</v>
      </c>
      <c r="D59">
        <v>41</v>
      </c>
      <c r="E59" t="s">
        <v>193</v>
      </c>
      <c r="F59" t="s">
        <v>13</v>
      </c>
      <c r="G59">
        <v>108338.51</v>
      </c>
      <c r="H59" s="1">
        <v>42352</v>
      </c>
      <c r="I59">
        <v>58</v>
      </c>
      <c r="J59" t="s">
        <v>58</v>
      </c>
    </row>
    <row r="60" spans="1:10" x14ac:dyDescent="0.25">
      <c r="A60">
        <v>59</v>
      </c>
      <c r="B60" t="s">
        <v>194</v>
      </c>
      <c r="C60" t="s">
        <v>195</v>
      </c>
      <c r="D60">
        <v>45</v>
      </c>
      <c r="E60" t="s">
        <v>196</v>
      </c>
      <c r="F60" t="s">
        <v>23</v>
      </c>
      <c r="G60">
        <v>91273.97</v>
      </c>
      <c r="H60" s="1">
        <v>44153</v>
      </c>
      <c r="I60">
        <v>59</v>
      </c>
      <c r="J60" t="s">
        <v>39</v>
      </c>
    </row>
    <row r="61" spans="1:10" x14ac:dyDescent="0.25">
      <c r="A61">
        <v>60</v>
      </c>
      <c r="B61" t="s">
        <v>197</v>
      </c>
      <c r="C61" t="s">
        <v>198</v>
      </c>
      <c r="D61">
        <v>56</v>
      </c>
      <c r="E61" t="s">
        <v>199</v>
      </c>
      <c r="F61" t="s">
        <v>18</v>
      </c>
      <c r="G61">
        <v>137877.5</v>
      </c>
      <c r="H61" s="1">
        <v>42603</v>
      </c>
      <c r="I61">
        <v>60</v>
      </c>
      <c r="J61" t="s">
        <v>14</v>
      </c>
    </row>
    <row r="62" spans="1:10" x14ac:dyDescent="0.25">
      <c r="A62">
        <v>61</v>
      </c>
      <c r="B62" t="s">
        <v>200</v>
      </c>
      <c r="C62" t="s">
        <v>201</v>
      </c>
      <c r="D62">
        <v>47</v>
      </c>
      <c r="E62" t="s">
        <v>202</v>
      </c>
      <c r="F62" t="s">
        <v>13</v>
      </c>
      <c r="G62">
        <v>78837.06</v>
      </c>
      <c r="H62" s="1">
        <v>40753</v>
      </c>
      <c r="I62">
        <v>61</v>
      </c>
      <c r="J62" t="s">
        <v>58</v>
      </c>
    </row>
    <row r="63" spans="1:10" x14ac:dyDescent="0.25">
      <c r="A63">
        <v>62</v>
      </c>
      <c r="B63" t="s">
        <v>203</v>
      </c>
      <c r="C63" t="s">
        <v>204</v>
      </c>
      <c r="D63">
        <v>23</v>
      </c>
      <c r="E63" t="s">
        <v>205</v>
      </c>
      <c r="F63" t="s">
        <v>13</v>
      </c>
      <c r="G63">
        <v>128744.89</v>
      </c>
      <c r="H63" s="1">
        <v>43384</v>
      </c>
      <c r="I63">
        <v>62</v>
      </c>
      <c r="J63" t="s">
        <v>14</v>
      </c>
    </row>
    <row r="64" spans="1:10" x14ac:dyDescent="0.25">
      <c r="A64">
        <v>63</v>
      </c>
      <c r="B64" t="s">
        <v>206</v>
      </c>
      <c r="C64" t="s">
        <v>207</v>
      </c>
      <c r="D64">
        <v>28</v>
      </c>
      <c r="E64" t="s">
        <v>208</v>
      </c>
      <c r="F64" t="s">
        <v>34</v>
      </c>
      <c r="G64">
        <v>68426.81</v>
      </c>
      <c r="H64" s="1">
        <v>43914</v>
      </c>
      <c r="I64">
        <v>63</v>
      </c>
      <c r="J64" t="s">
        <v>27</v>
      </c>
    </row>
    <row r="65" spans="1:10" x14ac:dyDescent="0.25">
      <c r="A65">
        <v>64</v>
      </c>
      <c r="B65" t="s">
        <v>209</v>
      </c>
      <c r="C65" t="s">
        <v>210</v>
      </c>
      <c r="D65">
        <v>60</v>
      </c>
      <c r="E65" t="s">
        <v>211</v>
      </c>
      <c r="F65" t="s">
        <v>23</v>
      </c>
      <c r="G65">
        <v>77999.899999999994</v>
      </c>
      <c r="H65" s="1">
        <v>44621</v>
      </c>
      <c r="I65">
        <v>64</v>
      </c>
      <c r="J65" t="s">
        <v>27</v>
      </c>
    </row>
    <row r="66" spans="1:10" x14ac:dyDescent="0.25">
      <c r="A66">
        <v>65</v>
      </c>
      <c r="B66" t="s">
        <v>212</v>
      </c>
      <c r="C66" t="s">
        <v>213</v>
      </c>
      <c r="D66">
        <v>42</v>
      </c>
      <c r="E66" t="s">
        <v>214</v>
      </c>
      <c r="F66" t="s">
        <v>38</v>
      </c>
      <c r="G66">
        <v>94995.44</v>
      </c>
      <c r="H66" s="1">
        <v>43581</v>
      </c>
      <c r="I66">
        <v>65</v>
      </c>
      <c r="J66" t="s">
        <v>39</v>
      </c>
    </row>
    <row r="67" spans="1:10" x14ac:dyDescent="0.25">
      <c r="A67">
        <v>66</v>
      </c>
      <c r="B67" t="s">
        <v>215</v>
      </c>
      <c r="C67" t="s">
        <v>216</v>
      </c>
      <c r="D67">
        <v>36</v>
      </c>
      <c r="E67" t="s">
        <v>217</v>
      </c>
      <c r="F67" t="s">
        <v>34</v>
      </c>
      <c r="G67">
        <v>79538.070000000007</v>
      </c>
      <c r="H67" s="1">
        <v>41229</v>
      </c>
      <c r="I67">
        <v>66</v>
      </c>
      <c r="J67" t="s">
        <v>39</v>
      </c>
    </row>
    <row r="68" spans="1:10" x14ac:dyDescent="0.25">
      <c r="A68">
        <v>67</v>
      </c>
      <c r="B68" t="s">
        <v>218</v>
      </c>
      <c r="C68" t="s">
        <v>219</v>
      </c>
      <c r="D68">
        <v>36</v>
      </c>
      <c r="E68" t="s">
        <v>220</v>
      </c>
      <c r="F68" t="s">
        <v>23</v>
      </c>
      <c r="G68">
        <v>87198.79</v>
      </c>
      <c r="H68" s="1">
        <v>42839</v>
      </c>
      <c r="I68">
        <v>67</v>
      </c>
      <c r="J68" t="s">
        <v>27</v>
      </c>
    </row>
    <row r="69" spans="1:10" x14ac:dyDescent="0.25">
      <c r="A69">
        <v>68</v>
      </c>
      <c r="B69" t="s">
        <v>221</v>
      </c>
      <c r="C69" t="s">
        <v>222</v>
      </c>
      <c r="D69">
        <v>25</v>
      </c>
      <c r="E69" t="s">
        <v>223</v>
      </c>
      <c r="F69" t="s">
        <v>18</v>
      </c>
      <c r="G69">
        <v>134956.79</v>
      </c>
      <c r="H69" s="1">
        <v>43765</v>
      </c>
      <c r="I69">
        <v>68</v>
      </c>
      <c r="J69" t="s">
        <v>14</v>
      </c>
    </row>
    <row r="70" spans="1:10" x14ac:dyDescent="0.25">
      <c r="A70">
        <v>69</v>
      </c>
      <c r="B70" t="s">
        <v>224</v>
      </c>
      <c r="C70" t="s">
        <v>225</v>
      </c>
      <c r="D70">
        <v>23</v>
      </c>
      <c r="E70" t="s">
        <v>226</v>
      </c>
      <c r="F70" t="s">
        <v>38</v>
      </c>
      <c r="G70">
        <v>133743.47</v>
      </c>
      <c r="H70" s="1">
        <v>44882</v>
      </c>
      <c r="I70">
        <v>69</v>
      </c>
      <c r="J70" t="s">
        <v>19</v>
      </c>
    </row>
    <row r="71" spans="1:10" x14ac:dyDescent="0.25">
      <c r="A71">
        <v>70</v>
      </c>
      <c r="B71" t="s">
        <v>227</v>
      </c>
      <c r="C71" t="s">
        <v>228</v>
      </c>
      <c r="D71">
        <v>34</v>
      </c>
      <c r="E71" t="s">
        <v>229</v>
      </c>
      <c r="F71" t="s">
        <v>38</v>
      </c>
      <c r="G71">
        <v>89478.26</v>
      </c>
      <c r="H71" s="1">
        <v>43672</v>
      </c>
      <c r="I71">
        <v>70</v>
      </c>
      <c r="J71" t="s">
        <v>14</v>
      </c>
    </row>
    <row r="72" spans="1:10" x14ac:dyDescent="0.25">
      <c r="A72">
        <v>71</v>
      </c>
      <c r="B72" t="s">
        <v>230</v>
      </c>
      <c r="C72" t="s">
        <v>231</v>
      </c>
      <c r="D72">
        <v>39</v>
      </c>
      <c r="E72" t="s">
        <v>232</v>
      </c>
      <c r="F72" t="s">
        <v>13</v>
      </c>
      <c r="G72">
        <v>103149.63</v>
      </c>
      <c r="H72" s="1">
        <v>44290</v>
      </c>
      <c r="I72">
        <v>71</v>
      </c>
      <c r="J72" t="s">
        <v>39</v>
      </c>
    </row>
    <row r="73" spans="1:10" x14ac:dyDescent="0.25">
      <c r="A73">
        <v>72</v>
      </c>
      <c r="B73" t="s">
        <v>233</v>
      </c>
      <c r="C73" t="s">
        <v>234</v>
      </c>
      <c r="D73">
        <v>62</v>
      </c>
      <c r="E73" t="s">
        <v>235</v>
      </c>
      <c r="F73" t="s">
        <v>34</v>
      </c>
      <c r="G73">
        <v>36553.47</v>
      </c>
      <c r="H73" s="1">
        <v>42858</v>
      </c>
      <c r="I73">
        <v>72</v>
      </c>
      <c r="J73" t="s">
        <v>19</v>
      </c>
    </row>
    <row r="74" spans="1:10" x14ac:dyDescent="0.25">
      <c r="A74">
        <v>73</v>
      </c>
      <c r="B74" t="s">
        <v>236</v>
      </c>
      <c r="C74" t="s">
        <v>237</v>
      </c>
      <c r="D74">
        <v>32</v>
      </c>
      <c r="E74" t="s">
        <v>238</v>
      </c>
      <c r="F74" t="s">
        <v>34</v>
      </c>
      <c r="G74">
        <v>33667.49</v>
      </c>
      <c r="H74" s="1">
        <v>41613</v>
      </c>
      <c r="I74">
        <v>73</v>
      </c>
      <c r="J74" t="s">
        <v>27</v>
      </c>
    </row>
    <row r="75" spans="1:10" x14ac:dyDescent="0.25">
      <c r="A75">
        <v>74</v>
      </c>
      <c r="B75" t="s">
        <v>239</v>
      </c>
      <c r="C75" t="s">
        <v>240</v>
      </c>
      <c r="D75">
        <v>29</v>
      </c>
      <c r="E75" t="s">
        <v>241</v>
      </c>
      <c r="F75" t="s">
        <v>13</v>
      </c>
      <c r="G75">
        <v>51305.15</v>
      </c>
      <c r="H75" s="1">
        <v>42535</v>
      </c>
      <c r="I75">
        <v>74</v>
      </c>
      <c r="J75" t="s">
        <v>27</v>
      </c>
    </row>
    <row r="76" spans="1:10" x14ac:dyDescent="0.25">
      <c r="A76">
        <v>75</v>
      </c>
      <c r="B76" t="s">
        <v>242</v>
      </c>
      <c r="C76" t="s">
        <v>243</v>
      </c>
      <c r="D76">
        <v>33</v>
      </c>
      <c r="E76" t="s">
        <v>244</v>
      </c>
      <c r="F76" t="s">
        <v>13</v>
      </c>
      <c r="G76">
        <v>56178.31</v>
      </c>
      <c r="H76" s="1">
        <v>40958</v>
      </c>
      <c r="I76">
        <v>75</v>
      </c>
      <c r="J76" t="s">
        <v>27</v>
      </c>
    </row>
    <row r="77" spans="1:10" x14ac:dyDescent="0.25">
      <c r="A77">
        <v>76</v>
      </c>
      <c r="B77" t="s">
        <v>245</v>
      </c>
      <c r="C77" t="s">
        <v>246</v>
      </c>
      <c r="D77">
        <v>31</v>
      </c>
      <c r="E77" t="s">
        <v>247</v>
      </c>
      <c r="F77" t="s">
        <v>34</v>
      </c>
      <c r="G77">
        <v>61439.24</v>
      </c>
      <c r="H77" s="1">
        <v>43955</v>
      </c>
      <c r="I77">
        <v>76</v>
      </c>
      <c r="J77" t="s">
        <v>19</v>
      </c>
    </row>
    <row r="78" spans="1:10" x14ac:dyDescent="0.25">
      <c r="A78">
        <v>77</v>
      </c>
      <c r="B78" t="s">
        <v>248</v>
      </c>
      <c r="C78" t="s">
        <v>249</v>
      </c>
      <c r="D78">
        <v>44</v>
      </c>
      <c r="E78" t="s">
        <v>250</v>
      </c>
      <c r="F78" t="s">
        <v>38</v>
      </c>
      <c r="G78">
        <v>80178.710000000006</v>
      </c>
      <c r="H78" s="1">
        <v>42004</v>
      </c>
      <c r="I78">
        <v>77</v>
      </c>
      <c r="J78" t="s">
        <v>58</v>
      </c>
    </row>
    <row r="79" spans="1:10" x14ac:dyDescent="0.25">
      <c r="A79">
        <v>78</v>
      </c>
      <c r="B79" t="s">
        <v>251</v>
      </c>
      <c r="C79" t="s">
        <v>252</v>
      </c>
      <c r="D79">
        <v>63</v>
      </c>
      <c r="E79" t="s">
        <v>253</v>
      </c>
      <c r="F79" t="s">
        <v>34</v>
      </c>
      <c r="G79">
        <v>32108.76</v>
      </c>
      <c r="H79" s="1">
        <v>44139</v>
      </c>
      <c r="I79">
        <v>78</v>
      </c>
      <c r="J79" t="s">
        <v>14</v>
      </c>
    </row>
    <row r="80" spans="1:10" x14ac:dyDescent="0.25">
      <c r="A80">
        <v>79</v>
      </c>
      <c r="B80" t="s">
        <v>254</v>
      </c>
      <c r="C80" t="s">
        <v>255</v>
      </c>
      <c r="D80">
        <v>47</v>
      </c>
      <c r="E80" t="s">
        <v>256</v>
      </c>
      <c r="F80" t="s">
        <v>23</v>
      </c>
      <c r="G80">
        <v>36251.980000000003</v>
      </c>
      <c r="H80" s="1">
        <v>41328</v>
      </c>
      <c r="I80">
        <v>79</v>
      </c>
      <c r="J80" t="s">
        <v>39</v>
      </c>
    </row>
    <row r="81" spans="1:10" x14ac:dyDescent="0.25">
      <c r="A81">
        <v>80</v>
      </c>
      <c r="B81" t="s">
        <v>257</v>
      </c>
      <c r="C81" t="s">
        <v>258</v>
      </c>
      <c r="D81">
        <v>47</v>
      </c>
      <c r="E81" t="s">
        <v>259</v>
      </c>
      <c r="F81" t="s">
        <v>18</v>
      </c>
      <c r="G81">
        <v>48210.2</v>
      </c>
      <c r="H81" s="1">
        <v>44469</v>
      </c>
      <c r="I81">
        <v>80</v>
      </c>
      <c r="J81" t="s">
        <v>58</v>
      </c>
    </row>
    <row r="82" spans="1:10" x14ac:dyDescent="0.25">
      <c r="A82">
        <v>81</v>
      </c>
      <c r="B82" t="s">
        <v>260</v>
      </c>
      <c r="C82" t="s">
        <v>261</v>
      </c>
      <c r="D82">
        <v>29</v>
      </c>
      <c r="E82" t="s">
        <v>262</v>
      </c>
      <c r="F82" t="s">
        <v>38</v>
      </c>
      <c r="G82">
        <v>130100.34</v>
      </c>
      <c r="H82" s="1">
        <v>42302</v>
      </c>
      <c r="I82">
        <v>81</v>
      </c>
      <c r="J82" t="s">
        <v>39</v>
      </c>
    </row>
    <row r="83" spans="1:10" x14ac:dyDescent="0.25">
      <c r="A83">
        <v>82</v>
      </c>
      <c r="B83" t="s">
        <v>263</v>
      </c>
      <c r="C83" t="s">
        <v>264</v>
      </c>
      <c r="D83">
        <v>64</v>
      </c>
      <c r="E83" t="s">
        <v>265</v>
      </c>
      <c r="F83" t="s">
        <v>34</v>
      </c>
      <c r="G83">
        <v>53882.6</v>
      </c>
      <c r="H83" s="1">
        <v>41710</v>
      </c>
      <c r="I83">
        <v>82</v>
      </c>
      <c r="J83" t="s">
        <v>39</v>
      </c>
    </row>
    <row r="84" spans="1:10" x14ac:dyDescent="0.25">
      <c r="A84">
        <v>83</v>
      </c>
      <c r="B84" t="s">
        <v>266</v>
      </c>
      <c r="C84" t="s">
        <v>267</v>
      </c>
      <c r="D84">
        <v>65</v>
      </c>
      <c r="E84" t="s">
        <v>268</v>
      </c>
      <c r="F84" t="s">
        <v>38</v>
      </c>
      <c r="G84">
        <v>110141.36</v>
      </c>
      <c r="H84" s="1">
        <v>40697</v>
      </c>
      <c r="I84">
        <v>83</v>
      </c>
      <c r="J84" t="s">
        <v>27</v>
      </c>
    </row>
    <row r="85" spans="1:10" x14ac:dyDescent="0.25">
      <c r="A85">
        <v>84</v>
      </c>
      <c r="B85" t="s">
        <v>269</v>
      </c>
      <c r="C85" t="s">
        <v>270</v>
      </c>
      <c r="D85">
        <v>63</v>
      </c>
      <c r="E85" t="s">
        <v>271</v>
      </c>
      <c r="F85" t="s">
        <v>18</v>
      </c>
      <c r="G85">
        <v>108615.18</v>
      </c>
      <c r="H85" s="1">
        <v>42078</v>
      </c>
      <c r="I85">
        <v>84</v>
      </c>
      <c r="J85" t="s">
        <v>58</v>
      </c>
    </row>
    <row r="86" spans="1:10" x14ac:dyDescent="0.25">
      <c r="A86">
        <v>85</v>
      </c>
      <c r="B86" t="s">
        <v>272</v>
      </c>
      <c r="C86" t="s">
        <v>273</v>
      </c>
      <c r="D86">
        <v>39</v>
      </c>
      <c r="E86" t="s">
        <v>274</v>
      </c>
      <c r="F86" t="s">
        <v>18</v>
      </c>
      <c r="G86">
        <v>82168.570000000007</v>
      </c>
      <c r="H86" s="1">
        <v>42696</v>
      </c>
      <c r="I86">
        <v>85</v>
      </c>
      <c r="J86" t="s">
        <v>19</v>
      </c>
    </row>
    <row r="87" spans="1:10" x14ac:dyDescent="0.25">
      <c r="A87">
        <v>86</v>
      </c>
      <c r="B87" t="s">
        <v>275</v>
      </c>
      <c r="C87" t="s">
        <v>276</v>
      </c>
      <c r="D87">
        <v>47</v>
      </c>
      <c r="E87" t="s">
        <v>277</v>
      </c>
      <c r="F87" t="s">
        <v>13</v>
      </c>
      <c r="G87">
        <v>76910.78</v>
      </c>
      <c r="H87" s="1">
        <v>40970</v>
      </c>
      <c r="I87">
        <v>86</v>
      </c>
      <c r="J87" t="s">
        <v>27</v>
      </c>
    </row>
    <row r="88" spans="1:10" x14ac:dyDescent="0.25">
      <c r="A88">
        <v>87</v>
      </c>
      <c r="B88" t="s">
        <v>278</v>
      </c>
      <c r="C88" t="s">
        <v>279</v>
      </c>
      <c r="D88">
        <v>31</v>
      </c>
      <c r="E88" t="s">
        <v>280</v>
      </c>
      <c r="F88" t="s">
        <v>34</v>
      </c>
      <c r="G88">
        <v>47382.06</v>
      </c>
      <c r="H88" s="1">
        <v>43391</v>
      </c>
      <c r="I88">
        <v>87</v>
      </c>
      <c r="J88" t="s">
        <v>19</v>
      </c>
    </row>
    <row r="89" spans="1:10" x14ac:dyDescent="0.25">
      <c r="A89">
        <v>88</v>
      </c>
      <c r="B89" t="s">
        <v>281</v>
      </c>
      <c r="C89" t="s">
        <v>282</v>
      </c>
      <c r="D89">
        <v>54</v>
      </c>
      <c r="E89" t="s">
        <v>283</v>
      </c>
      <c r="F89" t="s">
        <v>34</v>
      </c>
      <c r="G89">
        <v>110480.95</v>
      </c>
      <c r="H89" s="1">
        <v>41499</v>
      </c>
      <c r="I89">
        <v>88</v>
      </c>
      <c r="J89" t="s">
        <v>27</v>
      </c>
    </row>
    <row r="90" spans="1:10" x14ac:dyDescent="0.25">
      <c r="A90">
        <v>89</v>
      </c>
      <c r="B90" t="s">
        <v>284</v>
      </c>
      <c r="C90" t="s">
        <v>285</v>
      </c>
      <c r="D90">
        <v>32</v>
      </c>
      <c r="E90" t="s">
        <v>286</v>
      </c>
      <c r="F90" t="s">
        <v>38</v>
      </c>
      <c r="G90">
        <v>136424.79999999999</v>
      </c>
      <c r="H90" s="1">
        <v>44879</v>
      </c>
      <c r="I90">
        <v>89</v>
      </c>
      <c r="J90" t="s">
        <v>27</v>
      </c>
    </row>
    <row r="91" spans="1:10" x14ac:dyDescent="0.25">
      <c r="A91">
        <v>90</v>
      </c>
      <c r="B91" t="s">
        <v>287</v>
      </c>
      <c r="C91" t="s">
        <v>288</v>
      </c>
      <c r="D91">
        <v>42</v>
      </c>
      <c r="E91" t="s">
        <v>289</v>
      </c>
      <c r="F91" t="s">
        <v>34</v>
      </c>
      <c r="G91">
        <v>109489.38</v>
      </c>
      <c r="H91" s="1">
        <v>42180</v>
      </c>
      <c r="I91">
        <v>90</v>
      </c>
      <c r="J91" t="s">
        <v>39</v>
      </c>
    </row>
    <row r="92" spans="1:10" x14ac:dyDescent="0.25">
      <c r="A92">
        <v>91</v>
      </c>
      <c r="B92" t="s">
        <v>290</v>
      </c>
      <c r="C92" t="s">
        <v>291</v>
      </c>
      <c r="D92">
        <v>21</v>
      </c>
      <c r="E92" t="s">
        <v>292</v>
      </c>
      <c r="F92" t="s">
        <v>18</v>
      </c>
      <c r="G92">
        <v>32205.95</v>
      </c>
      <c r="H92" s="1">
        <v>42102</v>
      </c>
      <c r="I92">
        <v>91</v>
      </c>
      <c r="J92" t="s">
        <v>58</v>
      </c>
    </row>
    <row r="93" spans="1:10" x14ac:dyDescent="0.25">
      <c r="A93">
        <v>92</v>
      </c>
      <c r="B93" t="s">
        <v>293</v>
      </c>
      <c r="C93" t="s">
        <v>294</v>
      </c>
      <c r="D93">
        <v>65</v>
      </c>
      <c r="E93" t="s">
        <v>295</v>
      </c>
      <c r="F93" t="s">
        <v>38</v>
      </c>
      <c r="G93">
        <v>145615.29999999999</v>
      </c>
      <c r="H93" s="1">
        <v>40265</v>
      </c>
      <c r="I93">
        <v>92</v>
      </c>
      <c r="J93" t="s">
        <v>58</v>
      </c>
    </row>
    <row r="94" spans="1:10" x14ac:dyDescent="0.25">
      <c r="A94">
        <v>93</v>
      </c>
      <c r="B94" t="s">
        <v>296</v>
      </c>
      <c r="C94" t="s">
        <v>297</v>
      </c>
      <c r="D94">
        <v>54</v>
      </c>
      <c r="E94" t="s">
        <v>298</v>
      </c>
      <c r="F94" t="s">
        <v>38</v>
      </c>
      <c r="G94">
        <v>76079.66</v>
      </c>
      <c r="H94" s="1">
        <v>44044</v>
      </c>
      <c r="I94">
        <v>93</v>
      </c>
      <c r="J94" t="s">
        <v>58</v>
      </c>
    </row>
    <row r="95" spans="1:10" x14ac:dyDescent="0.25">
      <c r="A95">
        <v>94</v>
      </c>
      <c r="B95" t="s">
        <v>299</v>
      </c>
      <c r="C95" t="s">
        <v>300</v>
      </c>
      <c r="D95">
        <v>26</v>
      </c>
      <c r="E95" t="s">
        <v>301</v>
      </c>
      <c r="F95" t="s">
        <v>23</v>
      </c>
      <c r="G95">
        <v>33669.15</v>
      </c>
      <c r="H95" s="1">
        <v>44658</v>
      </c>
      <c r="I95">
        <v>94</v>
      </c>
      <c r="J95" t="s">
        <v>14</v>
      </c>
    </row>
    <row r="96" spans="1:10" x14ac:dyDescent="0.25">
      <c r="A96">
        <v>95</v>
      </c>
      <c r="B96" t="s">
        <v>302</v>
      </c>
      <c r="C96" t="s">
        <v>303</v>
      </c>
      <c r="D96">
        <v>24</v>
      </c>
      <c r="E96" t="s">
        <v>304</v>
      </c>
      <c r="F96" t="s">
        <v>23</v>
      </c>
      <c r="G96">
        <v>112545.58</v>
      </c>
      <c r="H96" s="1">
        <v>41218</v>
      </c>
      <c r="I96">
        <v>95</v>
      </c>
      <c r="J96" t="s">
        <v>58</v>
      </c>
    </row>
    <row r="97" spans="1:10" x14ac:dyDescent="0.25">
      <c r="A97">
        <v>96</v>
      </c>
      <c r="B97" t="s">
        <v>305</v>
      </c>
      <c r="C97" t="s">
        <v>306</v>
      </c>
      <c r="D97">
        <v>20</v>
      </c>
      <c r="E97" t="s">
        <v>307</v>
      </c>
      <c r="F97" t="s">
        <v>38</v>
      </c>
      <c r="G97">
        <v>109402.99</v>
      </c>
      <c r="H97" s="1">
        <v>43665</v>
      </c>
      <c r="I97">
        <v>96</v>
      </c>
      <c r="J97" t="s">
        <v>27</v>
      </c>
    </row>
    <row r="98" spans="1:10" x14ac:dyDescent="0.25">
      <c r="A98">
        <v>97</v>
      </c>
      <c r="B98" t="s">
        <v>308</v>
      </c>
      <c r="C98" t="s">
        <v>309</v>
      </c>
      <c r="D98">
        <v>32</v>
      </c>
      <c r="E98" t="s">
        <v>310</v>
      </c>
      <c r="F98" t="s">
        <v>13</v>
      </c>
      <c r="G98">
        <v>108841.38</v>
      </c>
      <c r="H98" s="1">
        <v>40989</v>
      </c>
      <c r="I98">
        <v>97</v>
      </c>
      <c r="J98" t="s">
        <v>39</v>
      </c>
    </row>
    <row r="99" spans="1:10" x14ac:dyDescent="0.25">
      <c r="A99">
        <v>98</v>
      </c>
      <c r="B99" t="s">
        <v>311</v>
      </c>
      <c r="C99" t="s">
        <v>312</v>
      </c>
      <c r="D99">
        <v>59</v>
      </c>
      <c r="E99" t="s">
        <v>313</v>
      </c>
      <c r="F99" t="s">
        <v>23</v>
      </c>
      <c r="G99">
        <v>139426.5</v>
      </c>
      <c r="H99" s="1">
        <v>41870</v>
      </c>
      <c r="I99">
        <v>98</v>
      </c>
      <c r="J99" t="s">
        <v>39</v>
      </c>
    </row>
    <row r="100" spans="1:10" x14ac:dyDescent="0.25">
      <c r="A100">
        <v>99</v>
      </c>
      <c r="B100" t="s">
        <v>314</v>
      </c>
      <c r="C100" t="s">
        <v>315</v>
      </c>
      <c r="D100">
        <v>64</v>
      </c>
      <c r="E100" t="s">
        <v>316</v>
      </c>
      <c r="F100" t="s">
        <v>38</v>
      </c>
      <c r="G100">
        <v>129752.49</v>
      </c>
      <c r="H100" s="1">
        <v>42219</v>
      </c>
      <c r="I100">
        <v>99</v>
      </c>
      <c r="J100" t="s">
        <v>58</v>
      </c>
    </row>
    <row r="101" spans="1:10" x14ac:dyDescent="0.25">
      <c r="A101">
        <v>100</v>
      </c>
      <c r="B101" t="s">
        <v>317</v>
      </c>
      <c r="C101" t="s">
        <v>318</v>
      </c>
      <c r="D101">
        <v>43</v>
      </c>
      <c r="E101" t="s">
        <v>319</v>
      </c>
      <c r="F101" t="s">
        <v>23</v>
      </c>
      <c r="G101">
        <v>95818.22</v>
      </c>
      <c r="H101" s="1">
        <v>41551</v>
      </c>
      <c r="I101">
        <v>100</v>
      </c>
      <c r="J101" t="s">
        <v>39</v>
      </c>
    </row>
    <row r="102" spans="1:10" x14ac:dyDescent="0.25">
      <c r="A102">
        <v>101</v>
      </c>
      <c r="B102" t="s">
        <v>155</v>
      </c>
      <c r="C102" t="s">
        <v>320</v>
      </c>
      <c r="D102">
        <v>62</v>
      </c>
      <c r="E102" t="s">
        <v>321</v>
      </c>
      <c r="F102" t="s">
        <v>18</v>
      </c>
      <c r="G102">
        <v>113990.97</v>
      </c>
      <c r="H102" s="1">
        <v>44200</v>
      </c>
      <c r="I102">
        <v>101</v>
      </c>
      <c r="J102" t="s">
        <v>19</v>
      </c>
    </row>
    <row r="103" spans="1:10" x14ac:dyDescent="0.25">
      <c r="A103">
        <v>102</v>
      </c>
      <c r="B103" t="s">
        <v>322</v>
      </c>
      <c r="C103" t="s">
        <v>323</v>
      </c>
      <c r="D103">
        <v>20</v>
      </c>
      <c r="E103" t="s">
        <v>324</v>
      </c>
      <c r="F103" t="s">
        <v>23</v>
      </c>
      <c r="G103">
        <v>91240.26</v>
      </c>
      <c r="H103" s="1">
        <v>44329</v>
      </c>
      <c r="I103">
        <v>102</v>
      </c>
      <c r="J103" t="s">
        <v>58</v>
      </c>
    </row>
    <row r="104" spans="1:10" x14ac:dyDescent="0.25">
      <c r="A104">
        <v>103</v>
      </c>
      <c r="B104" t="s">
        <v>325</v>
      </c>
      <c r="C104" t="s">
        <v>326</v>
      </c>
      <c r="D104">
        <v>48</v>
      </c>
      <c r="E104" t="s">
        <v>327</v>
      </c>
      <c r="F104" t="s">
        <v>23</v>
      </c>
      <c r="G104">
        <v>106856.82</v>
      </c>
      <c r="H104" s="1">
        <v>42277</v>
      </c>
      <c r="I104">
        <v>103</v>
      </c>
      <c r="J104" t="s">
        <v>58</v>
      </c>
    </row>
    <row r="105" spans="1:10" x14ac:dyDescent="0.25">
      <c r="A105">
        <v>104</v>
      </c>
      <c r="B105" t="s">
        <v>328</v>
      </c>
      <c r="C105" t="s">
        <v>329</v>
      </c>
      <c r="D105">
        <v>30</v>
      </c>
      <c r="E105" t="s">
        <v>330</v>
      </c>
      <c r="F105" t="s">
        <v>13</v>
      </c>
      <c r="G105">
        <v>65449.51</v>
      </c>
      <c r="H105" s="1">
        <v>41263</v>
      </c>
      <c r="I105">
        <v>104</v>
      </c>
      <c r="J105" t="s">
        <v>39</v>
      </c>
    </row>
    <row r="106" spans="1:10" x14ac:dyDescent="0.25">
      <c r="A106">
        <v>105</v>
      </c>
      <c r="B106" t="s">
        <v>331</v>
      </c>
      <c r="C106" t="s">
        <v>332</v>
      </c>
      <c r="D106">
        <v>37</v>
      </c>
      <c r="E106" t="s">
        <v>333</v>
      </c>
      <c r="F106" t="s">
        <v>13</v>
      </c>
      <c r="G106">
        <v>53655.44</v>
      </c>
      <c r="H106" s="1">
        <v>40560</v>
      </c>
      <c r="I106">
        <v>105</v>
      </c>
      <c r="J106" t="s">
        <v>14</v>
      </c>
    </row>
    <row r="107" spans="1:10" x14ac:dyDescent="0.25">
      <c r="A107">
        <v>106</v>
      </c>
      <c r="B107" t="s">
        <v>334</v>
      </c>
      <c r="C107" t="s">
        <v>335</v>
      </c>
      <c r="D107">
        <v>55</v>
      </c>
      <c r="E107" t="s">
        <v>336</v>
      </c>
      <c r="F107" t="s">
        <v>18</v>
      </c>
      <c r="G107">
        <v>30272.05</v>
      </c>
      <c r="H107" s="1">
        <v>40429</v>
      </c>
      <c r="I107">
        <v>106</v>
      </c>
      <c r="J107" t="s">
        <v>27</v>
      </c>
    </row>
    <row r="108" spans="1:10" x14ac:dyDescent="0.25">
      <c r="A108">
        <v>107</v>
      </c>
      <c r="B108" t="s">
        <v>337</v>
      </c>
      <c r="C108" t="s">
        <v>338</v>
      </c>
      <c r="D108">
        <v>53</v>
      </c>
      <c r="E108" t="s">
        <v>339</v>
      </c>
      <c r="F108" t="s">
        <v>23</v>
      </c>
      <c r="G108">
        <v>59268.52</v>
      </c>
      <c r="H108" s="1">
        <v>40540</v>
      </c>
      <c r="I108">
        <v>107</v>
      </c>
      <c r="J108" t="s">
        <v>27</v>
      </c>
    </row>
    <row r="109" spans="1:10" x14ac:dyDescent="0.25">
      <c r="A109">
        <v>108</v>
      </c>
      <c r="B109" t="s">
        <v>340</v>
      </c>
      <c r="C109" t="s">
        <v>341</v>
      </c>
      <c r="D109">
        <v>26</v>
      </c>
      <c r="E109" t="s">
        <v>342</v>
      </c>
      <c r="F109" t="s">
        <v>23</v>
      </c>
      <c r="G109">
        <v>93496.95</v>
      </c>
      <c r="H109" s="1">
        <v>41136</v>
      </c>
      <c r="I109">
        <v>108</v>
      </c>
      <c r="J109" t="s">
        <v>14</v>
      </c>
    </row>
    <row r="110" spans="1:10" x14ac:dyDescent="0.25">
      <c r="A110">
        <v>109</v>
      </c>
      <c r="B110" t="s">
        <v>343</v>
      </c>
      <c r="C110" t="s">
        <v>344</v>
      </c>
      <c r="D110">
        <v>35</v>
      </c>
      <c r="E110" t="s">
        <v>345</v>
      </c>
      <c r="F110" t="s">
        <v>23</v>
      </c>
      <c r="G110">
        <v>93060.86</v>
      </c>
      <c r="H110" s="1">
        <v>44363</v>
      </c>
      <c r="I110">
        <v>109</v>
      </c>
      <c r="J110" t="s">
        <v>39</v>
      </c>
    </row>
    <row r="111" spans="1:10" x14ac:dyDescent="0.25">
      <c r="A111">
        <v>110</v>
      </c>
      <c r="B111" t="s">
        <v>346</v>
      </c>
      <c r="C111" t="s">
        <v>347</v>
      </c>
      <c r="D111">
        <v>58</v>
      </c>
      <c r="E111" t="s">
        <v>348</v>
      </c>
      <c r="F111" t="s">
        <v>23</v>
      </c>
      <c r="G111">
        <v>146139.85</v>
      </c>
      <c r="H111" s="1">
        <v>43956</v>
      </c>
      <c r="I111">
        <v>110</v>
      </c>
      <c r="J111" t="s">
        <v>19</v>
      </c>
    </row>
    <row r="112" spans="1:10" x14ac:dyDescent="0.25">
      <c r="A112">
        <v>111</v>
      </c>
      <c r="B112" t="s">
        <v>349</v>
      </c>
      <c r="C112" t="s">
        <v>350</v>
      </c>
      <c r="D112">
        <v>24</v>
      </c>
      <c r="E112" t="s">
        <v>351</v>
      </c>
      <c r="F112" t="s">
        <v>38</v>
      </c>
      <c r="G112">
        <v>117187.67</v>
      </c>
      <c r="H112" s="1">
        <v>42140</v>
      </c>
      <c r="I112">
        <v>111</v>
      </c>
      <c r="J112" t="s">
        <v>14</v>
      </c>
    </row>
    <row r="113" spans="1:10" x14ac:dyDescent="0.25">
      <c r="A113">
        <v>112</v>
      </c>
      <c r="B113" t="s">
        <v>352</v>
      </c>
      <c r="C113" t="s">
        <v>353</v>
      </c>
      <c r="D113">
        <v>48</v>
      </c>
      <c r="E113" t="s">
        <v>354</v>
      </c>
      <c r="F113" t="s">
        <v>13</v>
      </c>
      <c r="G113">
        <v>59521.61</v>
      </c>
      <c r="H113" s="1">
        <v>43706</v>
      </c>
      <c r="I113">
        <v>112</v>
      </c>
      <c r="J113" t="s">
        <v>19</v>
      </c>
    </row>
    <row r="114" spans="1:10" x14ac:dyDescent="0.25">
      <c r="A114">
        <v>113</v>
      </c>
      <c r="B114" t="s">
        <v>355</v>
      </c>
      <c r="C114" t="s">
        <v>356</v>
      </c>
      <c r="D114">
        <v>57</v>
      </c>
      <c r="E114" t="s">
        <v>357</v>
      </c>
      <c r="F114" t="s">
        <v>18</v>
      </c>
      <c r="G114">
        <v>54233.47</v>
      </c>
      <c r="H114" s="1">
        <v>41574</v>
      </c>
      <c r="I114">
        <v>113</v>
      </c>
      <c r="J114" t="s">
        <v>19</v>
      </c>
    </row>
    <row r="115" spans="1:10" x14ac:dyDescent="0.25">
      <c r="A115">
        <v>114</v>
      </c>
      <c r="B115" t="s">
        <v>358</v>
      </c>
      <c r="C115" t="s">
        <v>359</v>
      </c>
      <c r="D115">
        <v>28</v>
      </c>
      <c r="E115" t="s">
        <v>360</v>
      </c>
      <c r="F115" t="s">
        <v>23</v>
      </c>
      <c r="G115">
        <v>39774.39</v>
      </c>
      <c r="H115" s="1">
        <v>40903</v>
      </c>
      <c r="I115">
        <v>114</v>
      </c>
      <c r="J115" t="s">
        <v>27</v>
      </c>
    </row>
    <row r="116" spans="1:10" x14ac:dyDescent="0.25">
      <c r="A116">
        <v>115</v>
      </c>
      <c r="B116" t="s">
        <v>361</v>
      </c>
      <c r="C116" t="s">
        <v>362</v>
      </c>
      <c r="D116">
        <v>27</v>
      </c>
      <c r="E116" t="s">
        <v>363</v>
      </c>
      <c r="F116" t="s">
        <v>38</v>
      </c>
      <c r="G116">
        <v>130544.59</v>
      </c>
      <c r="H116" s="1">
        <v>44742</v>
      </c>
      <c r="I116">
        <v>115</v>
      </c>
      <c r="J116" t="s">
        <v>19</v>
      </c>
    </row>
    <row r="117" spans="1:10" x14ac:dyDescent="0.25">
      <c r="A117">
        <v>116</v>
      </c>
      <c r="B117" t="s">
        <v>364</v>
      </c>
      <c r="C117" t="s">
        <v>365</v>
      </c>
      <c r="D117">
        <v>64</v>
      </c>
      <c r="E117" t="s">
        <v>366</v>
      </c>
      <c r="F117" t="s">
        <v>34</v>
      </c>
      <c r="G117">
        <v>119463.99</v>
      </c>
      <c r="H117" s="1">
        <v>43936</v>
      </c>
      <c r="I117">
        <v>116</v>
      </c>
      <c r="J117" t="s">
        <v>14</v>
      </c>
    </row>
    <row r="118" spans="1:10" x14ac:dyDescent="0.25">
      <c r="A118">
        <v>117</v>
      </c>
      <c r="B118" t="s">
        <v>367</v>
      </c>
      <c r="C118" t="s">
        <v>368</v>
      </c>
      <c r="D118">
        <v>34</v>
      </c>
      <c r="E118" t="s">
        <v>369</v>
      </c>
      <c r="F118" t="s">
        <v>38</v>
      </c>
      <c r="G118">
        <v>89014.47</v>
      </c>
      <c r="H118" s="1">
        <v>40244</v>
      </c>
      <c r="I118">
        <v>117</v>
      </c>
      <c r="J118" t="s">
        <v>27</v>
      </c>
    </row>
    <row r="119" spans="1:10" x14ac:dyDescent="0.25">
      <c r="A119">
        <v>118</v>
      </c>
      <c r="B119" t="s">
        <v>370</v>
      </c>
      <c r="C119" t="s">
        <v>371</v>
      </c>
      <c r="D119">
        <v>26</v>
      </c>
      <c r="E119" t="s">
        <v>372</v>
      </c>
      <c r="F119" t="s">
        <v>18</v>
      </c>
      <c r="G119">
        <v>142747.37</v>
      </c>
      <c r="H119" s="1">
        <v>43099</v>
      </c>
      <c r="I119">
        <v>118</v>
      </c>
      <c r="J119" t="s">
        <v>27</v>
      </c>
    </row>
    <row r="120" spans="1:10" x14ac:dyDescent="0.25">
      <c r="A120">
        <v>119</v>
      </c>
      <c r="B120" t="s">
        <v>373</v>
      </c>
      <c r="C120" t="s">
        <v>374</v>
      </c>
      <c r="D120">
        <v>18</v>
      </c>
      <c r="E120" t="s">
        <v>375</v>
      </c>
      <c r="F120" t="s">
        <v>38</v>
      </c>
      <c r="G120">
        <v>95776.65</v>
      </c>
      <c r="H120" s="1">
        <v>44311</v>
      </c>
      <c r="I120">
        <v>119</v>
      </c>
      <c r="J120" t="s">
        <v>39</v>
      </c>
    </row>
    <row r="121" spans="1:10" x14ac:dyDescent="0.25">
      <c r="A121">
        <v>120</v>
      </c>
      <c r="B121" t="s">
        <v>376</v>
      </c>
      <c r="C121" t="s">
        <v>377</v>
      </c>
      <c r="D121">
        <v>20</v>
      </c>
      <c r="E121" t="s">
        <v>378</v>
      </c>
      <c r="F121" t="s">
        <v>38</v>
      </c>
      <c r="G121">
        <v>32211.26</v>
      </c>
      <c r="H121" s="1">
        <v>44883</v>
      </c>
      <c r="I121">
        <v>120</v>
      </c>
      <c r="J121" t="s">
        <v>58</v>
      </c>
    </row>
    <row r="122" spans="1:10" x14ac:dyDescent="0.25">
      <c r="A122">
        <v>121</v>
      </c>
      <c r="B122" t="s">
        <v>379</v>
      </c>
      <c r="C122" t="s">
        <v>380</v>
      </c>
      <c r="D122">
        <v>64</v>
      </c>
      <c r="E122" t="s">
        <v>381</v>
      </c>
      <c r="F122" t="s">
        <v>38</v>
      </c>
      <c r="G122">
        <v>111151.57</v>
      </c>
      <c r="H122" s="1">
        <v>41280</v>
      </c>
      <c r="I122">
        <v>121</v>
      </c>
      <c r="J122" t="s">
        <v>39</v>
      </c>
    </row>
    <row r="123" spans="1:10" x14ac:dyDescent="0.25">
      <c r="A123">
        <v>122</v>
      </c>
      <c r="B123" t="s">
        <v>382</v>
      </c>
      <c r="C123" t="s">
        <v>383</v>
      </c>
      <c r="D123">
        <v>24</v>
      </c>
      <c r="E123" t="s">
        <v>384</v>
      </c>
      <c r="F123" t="s">
        <v>34</v>
      </c>
      <c r="G123">
        <v>51364.84</v>
      </c>
      <c r="H123" s="1">
        <v>43547</v>
      </c>
      <c r="I123">
        <v>122</v>
      </c>
      <c r="J123" t="s">
        <v>58</v>
      </c>
    </row>
    <row r="124" spans="1:10" x14ac:dyDescent="0.25">
      <c r="A124">
        <v>123</v>
      </c>
      <c r="B124" t="s">
        <v>385</v>
      </c>
      <c r="C124" t="s">
        <v>386</v>
      </c>
      <c r="D124">
        <v>39</v>
      </c>
      <c r="E124" t="s">
        <v>387</v>
      </c>
      <c r="F124" t="s">
        <v>34</v>
      </c>
      <c r="G124">
        <v>137622.48000000001</v>
      </c>
      <c r="H124" s="1">
        <v>44872</v>
      </c>
      <c r="I124">
        <v>123</v>
      </c>
      <c r="J124" t="s">
        <v>58</v>
      </c>
    </row>
    <row r="125" spans="1:10" x14ac:dyDescent="0.25">
      <c r="A125">
        <v>124</v>
      </c>
      <c r="B125" t="s">
        <v>388</v>
      </c>
      <c r="C125" t="s">
        <v>389</v>
      </c>
      <c r="D125">
        <v>36</v>
      </c>
      <c r="E125" t="s">
        <v>390</v>
      </c>
      <c r="F125" t="s">
        <v>13</v>
      </c>
      <c r="G125">
        <v>56614.45</v>
      </c>
      <c r="H125" s="1">
        <v>41089</v>
      </c>
      <c r="I125">
        <v>124</v>
      </c>
      <c r="J125" t="s">
        <v>19</v>
      </c>
    </row>
    <row r="126" spans="1:10" x14ac:dyDescent="0.25">
      <c r="A126">
        <v>125</v>
      </c>
      <c r="B126" t="s">
        <v>391</v>
      </c>
      <c r="C126" t="s">
        <v>392</v>
      </c>
      <c r="D126">
        <v>28</v>
      </c>
      <c r="E126" t="s">
        <v>393</v>
      </c>
      <c r="F126" t="s">
        <v>38</v>
      </c>
      <c r="G126">
        <v>136582.07</v>
      </c>
      <c r="H126" s="1">
        <v>44103</v>
      </c>
      <c r="I126">
        <v>125</v>
      </c>
      <c r="J126" t="s">
        <v>19</v>
      </c>
    </row>
    <row r="127" spans="1:10" x14ac:dyDescent="0.25">
      <c r="A127">
        <v>126</v>
      </c>
      <c r="B127" t="s">
        <v>394</v>
      </c>
      <c r="C127" t="s">
        <v>395</v>
      </c>
      <c r="D127">
        <v>51</v>
      </c>
      <c r="E127" t="s">
        <v>396</v>
      </c>
      <c r="F127" t="s">
        <v>13</v>
      </c>
      <c r="G127">
        <v>66936.509999999995</v>
      </c>
      <c r="H127" s="1">
        <v>40669</v>
      </c>
      <c r="I127">
        <v>126</v>
      </c>
      <c r="J127" t="s">
        <v>58</v>
      </c>
    </row>
    <row r="128" spans="1:10" x14ac:dyDescent="0.25">
      <c r="A128">
        <v>127</v>
      </c>
      <c r="B128" t="s">
        <v>397</v>
      </c>
      <c r="C128" t="s">
        <v>398</v>
      </c>
      <c r="D128">
        <v>30</v>
      </c>
      <c r="E128" t="s">
        <v>399</v>
      </c>
      <c r="F128" t="s">
        <v>18</v>
      </c>
      <c r="G128">
        <v>140596.04999999999</v>
      </c>
      <c r="H128" s="1">
        <v>40483</v>
      </c>
      <c r="I128">
        <v>127</v>
      </c>
      <c r="J128" t="s">
        <v>19</v>
      </c>
    </row>
    <row r="129" spans="1:10" x14ac:dyDescent="0.25">
      <c r="A129">
        <v>128</v>
      </c>
      <c r="B129" t="s">
        <v>400</v>
      </c>
      <c r="C129" t="s">
        <v>401</v>
      </c>
      <c r="D129">
        <v>63</v>
      </c>
      <c r="E129" t="s">
        <v>402</v>
      </c>
      <c r="F129" t="s">
        <v>13</v>
      </c>
      <c r="G129">
        <v>112762.16</v>
      </c>
      <c r="H129" s="1">
        <v>43291</v>
      </c>
      <c r="I129">
        <v>128</v>
      </c>
      <c r="J129" t="s">
        <v>14</v>
      </c>
    </row>
    <row r="130" spans="1:10" x14ac:dyDescent="0.25">
      <c r="A130">
        <v>129</v>
      </c>
      <c r="B130" t="s">
        <v>403</v>
      </c>
      <c r="C130" t="s">
        <v>404</v>
      </c>
      <c r="D130">
        <v>46</v>
      </c>
      <c r="E130" t="s">
        <v>405</v>
      </c>
      <c r="F130" t="s">
        <v>34</v>
      </c>
      <c r="G130">
        <v>63844.04</v>
      </c>
      <c r="H130" s="1">
        <v>44831</v>
      </c>
      <c r="I130">
        <v>129</v>
      </c>
      <c r="J130" t="s">
        <v>14</v>
      </c>
    </row>
    <row r="131" spans="1:10" x14ac:dyDescent="0.25">
      <c r="A131">
        <v>130</v>
      </c>
      <c r="B131" t="s">
        <v>406</v>
      </c>
      <c r="C131" t="s">
        <v>407</v>
      </c>
      <c r="D131">
        <v>48</v>
      </c>
      <c r="E131" t="s">
        <v>408</v>
      </c>
      <c r="F131" t="s">
        <v>34</v>
      </c>
      <c r="G131">
        <v>61036.88</v>
      </c>
      <c r="H131" s="1">
        <v>41771</v>
      </c>
      <c r="I131">
        <v>130</v>
      </c>
      <c r="J131" t="s">
        <v>58</v>
      </c>
    </row>
    <row r="132" spans="1:10" x14ac:dyDescent="0.25">
      <c r="A132">
        <v>131</v>
      </c>
      <c r="B132" t="s">
        <v>409</v>
      </c>
      <c r="C132" t="s">
        <v>410</v>
      </c>
      <c r="D132">
        <v>24</v>
      </c>
      <c r="E132" t="s">
        <v>411</v>
      </c>
      <c r="F132" t="s">
        <v>23</v>
      </c>
      <c r="G132">
        <v>114309.18</v>
      </c>
      <c r="H132" s="1">
        <v>44269</v>
      </c>
      <c r="I132">
        <v>131</v>
      </c>
      <c r="J132" t="s">
        <v>27</v>
      </c>
    </row>
    <row r="133" spans="1:10" x14ac:dyDescent="0.25">
      <c r="A133">
        <v>132</v>
      </c>
      <c r="B133" t="s">
        <v>412</v>
      </c>
      <c r="C133" t="s">
        <v>413</v>
      </c>
      <c r="D133">
        <v>59</v>
      </c>
      <c r="E133" t="s">
        <v>414</v>
      </c>
      <c r="F133" t="s">
        <v>23</v>
      </c>
      <c r="G133">
        <v>47639.14</v>
      </c>
      <c r="H133" s="1">
        <v>43116</v>
      </c>
      <c r="I133">
        <v>132</v>
      </c>
      <c r="J133" t="s">
        <v>58</v>
      </c>
    </row>
    <row r="134" spans="1:10" x14ac:dyDescent="0.25">
      <c r="A134">
        <v>133</v>
      </c>
      <c r="B134" t="s">
        <v>415</v>
      </c>
      <c r="C134" t="s">
        <v>416</v>
      </c>
      <c r="D134">
        <v>47</v>
      </c>
      <c r="E134" t="s">
        <v>417</v>
      </c>
      <c r="F134" t="s">
        <v>18</v>
      </c>
      <c r="G134">
        <v>109834.98</v>
      </c>
      <c r="H134" s="1">
        <v>43033</v>
      </c>
      <c r="I134">
        <v>133</v>
      </c>
      <c r="J134" t="s">
        <v>39</v>
      </c>
    </row>
    <row r="135" spans="1:10" x14ac:dyDescent="0.25">
      <c r="A135">
        <v>134</v>
      </c>
      <c r="B135" t="s">
        <v>418</v>
      </c>
      <c r="C135" t="s">
        <v>419</v>
      </c>
      <c r="D135">
        <v>47</v>
      </c>
      <c r="E135" t="s">
        <v>420</v>
      </c>
      <c r="F135" t="s">
        <v>13</v>
      </c>
      <c r="G135">
        <v>136531.71</v>
      </c>
      <c r="H135" s="1">
        <v>41774</v>
      </c>
      <c r="I135">
        <v>134</v>
      </c>
      <c r="J135" t="s">
        <v>19</v>
      </c>
    </row>
    <row r="136" spans="1:10" x14ac:dyDescent="0.25">
      <c r="A136">
        <v>135</v>
      </c>
      <c r="B136" t="s">
        <v>421</v>
      </c>
      <c r="C136" t="s">
        <v>422</v>
      </c>
      <c r="D136">
        <v>34</v>
      </c>
      <c r="E136" t="s">
        <v>423</v>
      </c>
      <c r="F136" t="s">
        <v>13</v>
      </c>
      <c r="G136">
        <v>141048.42000000001</v>
      </c>
      <c r="H136" s="1">
        <v>41222</v>
      </c>
      <c r="I136">
        <v>135</v>
      </c>
      <c r="J136" t="s">
        <v>58</v>
      </c>
    </row>
    <row r="137" spans="1:10" x14ac:dyDescent="0.25">
      <c r="A137">
        <v>136</v>
      </c>
      <c r="B137" t="s">
        <v>424</v>
      </c>
      <c r="C137" t="s">
        <v>425</v>
      </c>
      <c r="D137">
        <v>28</v>
      </c>
      <c r="E137" t="s">
        <v>426</v>
      </c>
      <c r="F137" t="s">
        <v>18</v>
      </c>
      <c r="G137">
        <v>126625.03</v>
      </c>
      <c r="H137" s="1">
        <v>41161</v>
      </c>
      <c r="I137">
        <v>136</v>
      </c>
      <c r="J137" t="s">
        <v>19</v>
      </c>
    </row>
    <row r="138" spans="1:10" x14ac:dyDescent="0.25">
      <c r="A138">
        <v>137</v>
      </c>
      <c r="B138" t="s">
        <v>427</v>
      </c>
      <c r="C138" t="s">
        <v>428</v>
      </c>
      <c r="D138">
        <v>54</v>
      </c>
      <c r="E138" t="s">
        <v>429</v>
      </c>
      <c r="F138" t="s">
        <v>34</v>
      </c>
      <c r="G138">
        <v>57398.1</v>
      </c>
      <c r="H138" s="1">
        <v>43588</v>
      </c>
      <c r="I138">
        <v>137</v>
      </c>
      <c r="J138" t="s">
        <v>14</v>
      </c>
    </row>
    <row r="139" spans="1:10" x14ac:dyDescent="0.25">
      <c r="A139">
        <v>138</v>
      </c>
      <c r="B139" t="s">
        <v>418</v>
      </c>
      <c r="C139" t="s">
        <v>430</v>
      </c>
      <c r="D139">
        <v>20</v>
      </c>
      <c r="E139" t="s">
        <v>431</v>
      </c>
      <c r="F139" t="s">
        <v>13</v>
      </c>
      <c r="G139">
        <v>148602.17000000001</v>
      </c>
      <c r="H139" s="1">
        <v>41233</v>
      </c>
      <c r="I139">
        <v>138</v>
      </c>
      <c r="J139" t="s">
        <v>27</v>
      </c>
    </row>
    <row r="140" spans="1:10" x14ac:dyDescent="0.25">
      <c r="A140">
        <v>139</v>
      </c>
      <c r="B140" t="s">
        <v>432</v>
      </c>
      <c r="C140" t="s">
        <v>433</v>
      </c>
      <c r="D140">
        <v>38</v>
      </c>
      <c r="E140" t="s">
        <v>434</v>
      </c>
      <c r="F140" t="s">
        <v>13</v>
      </c>
      <c r="G140">
        <v>54910.58</v>
      </c>
      <c r="H140" s="1">
        <v>42518</v>
      </c>
      <c r="I140">
        <v>139</v>
      </c>
      <c r="J140" t="s">
        <v>27</v>
      </c>
    </row>
    <row r="141" spans="1:10" x14ac:dyDescent="0.25">
      <c r="A141">
        <v>140</v>
      </c>
      <c r="B141" t="s">
        <v>435</v>
      </c>
      <c r="C141" t="s">
        <v>436</v>
      </c>
      <c r="D141">
        <v>39</v>
      </c>
      <c r="E141" t="s">
        <v>437</v>
      </c>
      <c r="F141" t="s">
        <v>13</v>
      </c>
      <c r="G141">
        <v>137103.59</v>
      </c>
      <c r="H141" s="1">
        <v>42606</v>
      </c>
      <c r="I141">
        <v>140</v>
      </c>
      <c r="J141" t="s">
        <v>14</v>
      </c>
    </row>
    <row r="142" spans="1:10" x14ac:dyDescent="0.25">
      <c r="A142">
        <v>141</v>
      </c>
      <c r="B142" t="s">
        <v>438</v>
      </c>
      <c r="C142" t="s">
        <v>439</v>
      </c>
      <c r="D142">
        <v>50</v>
      </c>
      <c r="E142" t="s">
        <v>440</v>
      </c>
      <c r="F142" t="s">
        <v>38</v>
      </c>
      <c r="G142">
        <v>97443.41</v>
      </c>
      <c r="H142" s="1">
        <v>44112</v>
      </c>
      <c r="I142">
        <v>141</v>
      </c>
      <c r="J142" t="s">
        <v>58</v>
      </c>
    </row>
    <row r="143" spans="1:10" x14ac:dyDescent="0.25">
      <c r="A143">
        <v>142</v>
      </c>
      <c r="B143" t="s">
        <v>441</v>
      </c>
      <c r="C143" t="s">
        <v>442</v>
      </c>
      <c r="D143">
        <v>59</v>
      </c>
      <c r="E143" t="s">
        <v>443</v>
      </c>
      <c r="F143" t="s">
        <v>18</v>
      </c>
      <c r="G143">
        <v>80153.119999999995</v>
      </c>
      <c r="H143" s="1">
        <v>40907</v>
      </c>
      <c r="I143">
        <v>142</v>
      </c>
      <c r="J143" t="s">
        <v>39</v>
      </c>
    </row>
    <row r="144" spans="1:10" x14ac:dyDescent="0.25">
      <c r="A144">
        <v>143</v>
      </c>
      <c r="B144" t="s">
        <v>444</v>
      </c>
      <c r="C144" t="s">
        <v>445</v>
      </c>
      <c r="D144">
        <v>33</v>
      </c>
      <c r="E144" t="s">
        <v>446</v>
      </c>
      <c r="F144" t="s">
        <v>38</v>
      </c>
      <c r="G144">
        <v>112497.97</v>
      </c>
      <c r="H144" s="1">
        <v>40634</v>
      </c>
      <c r="I144">
        <v>143</v>
      </c>
      <c r="J144" t="s">
        <v>19</v>
      </c>
    </row>
    <row r="145" spans="1:10" x14ac:dyDescent="0.25">
      <c r="A145">
        <v>144</v>
      </c>
      <c r="B145" t="s">
        <v>447</v>
      </c>
      <c r="C145" t="s">
        <v>448</v>
      </c>
      <c r="D145">
        <v>61</v>
      </c>
      <c r="E145" t="s">
        <v>449</v>
      </c>
      <c r="F145" t="s">
        <v>38</v>
      </c>
      <c r="G145">
        <v>63087.040000000001</v>
      </c>
      <c r="H145" s="1">
        <v>42478</v>
      </c>
      <c r="I145">
        <v>144</v>
      </c>
      <c r="J145" t="s">
        <v>58</v>
      </c>
    </row>
    <row r="146" spans="1:10" x14ac:dyDescent="0.25">
      <c r="A146">
        <v>145</v>
      </c>
      <c r="B146" t="s">
        <v>450</v>
      </c>
      <c r="C146" t="s">
        <v>451</v>
      </c>
      <c r="D146">
        <v>26</v>
      </c>
      <c r="E146" t="s">
        <v>452</v>
      </c>
      <c r="F146" t="s">
        <v>18</v>
      </c>
      <c r="G146">
        <v>47111.44</v>
      </c>
      <c r="H146" s="1">
        <v>43083</v>
      </c>
      <c r="I146">
        <v>145</v>
      </c>
      <c r="J146" t="s">
        <v>58</v>
      </c>
    </row>
    <row r="147" spans="1:10" x14ac:dyDescent="0.25">
      <c r="A147">
        <v>146</v>
      </c>
      <c r="B147" t="s">
        <v>453</v>
      </c>
      <c r="C147" t="s">
        <v>454</v>
      </c>
      <c r="D147">
        <v>51</v>
      </c>
      <c r="E147" t="s">
        <v>455</v>
      </c>
      <c r="F147" t="s">
        <v>34</v>
      </c>
      <c r="G147">
        <v>64049.48</v>
      </c>
      <c r="H147" s="1">
        <v>41636</v>
      </c>
      <c r="I147">
        <v>146</v>
      </c>
      <c r="J147" t="s">
        <v>19</v>
      </c>
    </row>
    <row r="148" spans="1:10" x14ac:dyDescent="0.25">
      <c r="A148">
        <v>147</v>
      </c>
      <c r="B148" t="s">
        <v>456</v>
      </c>
      <c r="C148" t="s">
        <v>457</v>
      </c>
      <c r="D148">
        <v>18</v>
      </c>
      <c r="E148" t="s">
        <v>458</v>
      </c>
      <c r="F148" t="s">
        <v>13</v>
      </c>
      <c r="G148">
        <v>113868.18</v>
      </c>
      <c r="H148" s="1">
        <v>43700</v>
      </c>
      <c r="I148">
        <v>147</v>
      </c>
      <c r="J148" t="s">
        <v>19</v>
      </c>
    </row>
    <row r="149" spans="1:10" x14ac:dyDescent="0.25">
      <c r="A149">
        <v>148</v>
      </c>
      <c r="B149" t="s">
        <v>459</v>
      </c>
      <c r="C149" t="s">
        <v>460</v>
      </c>
      <c r="D149">
        <v>20</v>
      </c>
      <c r="E149" t="s">
        <v>461</v>
      </c>
      <c r="F149" t="s">
        <v>23</v>
      </c>
      <c r="G149">
        <v>63132.45</v>
      </c>
      <c r="H149" s="1">
        <v>42778</v>
      </c>
      <c r="I149">
        <v>148</v>
      </c>
      <c r="J149" t="s">
        <v>39</v>
      </c>
    </row>
    <row r="150" spans="1:10" x14ac:dyDescent="0.25">
      <c r="A150">
        <v>149</v>
      </c>
      <c r="B150" t="s">
        <v>462</v>
      </c>
      <c r="C150" t="s">
        <v>463</v>
      </c>
      <c r="D150">
        <v>27</v>
      </c>
      <c r="E150" t="s">
        <v>464</v>
      </c>
      <c r="F150" t="s">
        <v>38</v>
      </c>
      <c r="G150">
        <v>114260.66</v>
      </c>
      <c r="H150" s="1">
        <v>44647</v>
      </c>
      <c r="I150">
        <v>149</v>
      </c>
      <c r="J150" t="s">
        <v>39</v>
      </c>
    </row>
    <row r="151" spans="1:10" x14ac:dyDescent="0.25">
      <c r="A151">
        <v>150</v>
      </c>
      <c r="B151" t="s">
        <v>465</v>
      </c>
      <c r="C151" t="s">
        <v>466</v>
      </c>
      <c r="D151">
        <v>29</v>
      </c>
      <c r="E151" t="s">
        <v>467</v>
      </c>
      <c r="F151" t="s">
        <v>13</v>
      </c>
      <c r="G151">
        <v>92726.25</v>
      </c>
      <c r="H151" s="1">
        <v>42818</v>
      </c>
      <c r="I151">
        <v>150</v>
      </c>
      <c r="J151" t="s">
        <v>14</v>
      </c>
    </row>
    <row r="152" spans="1:10" x14ac:dyDescent="0.25">
      <c r="A152">
        <v>151</v>
      </c>
      <c r="B152" t="s">
        <v>468</v>
      </c>
      <c r="C152" t="s">
        <v>469</v>
      </c>
      <c r="D152">
        <v>34</v>
      </c>
      <c r="E152" t="s">
        <v>470</v>
      </c>
      <c r="F152" t="s">
        <v>34</v>
      </c>
      <c r="G152">
        <v>135655.70000000001</v>
      </c>
      <c r="H152" s="1">
        <v>44640</v>
      </c>
      <c r="I152">
        <v>151</v>
      </c>
      <c r="J152" t="s">
        <v>14</v>
      </c>
    </row>
    <row r="153" spans="1:10" x14ac:dyDescent="0.25">
      <c r="A153">
        <v>152</v>
      </c>
      <c r="B153" t="s">
        <v>471</v>
      </c>
      <c r="C153" t="s">
        <v>472</v>
      </c>
      <c r="D153">
        <v>40</v>
      </c>
      <c r="E153" t="s">
        <v>473</v>
      </c>
      <c r="F153" t="s">
        <v>34</v>
      </c>
      <c r="G153">
        <v>108448.02</v>
      </c>
      <c r="H153" s="1">
        <v>40255</v>
      </c>
      <c r="I153">
        <v>152</v>
      </c>
      <c r="J153" t="s">
        <v>19</v>
      </c>
    </row>
    <row r="154" spans="1:10" x14ac:dyDescent="0.25">
      <c r="A154">
        <v>153</v>
      </c>
      <c r="B154" t="s">
        <v>474</v>
      </c>
      <c r="C154" t="s">
        <v>475</v>
      </c>
      <c r="D154">
        <v>25</v>
      </c>
      <c r="E154" t="s">
        <v>476</v>
      </c>
      <c r="F154" t="s">
        <v>13</v>
      </c>
      <c r="G154">
        <v>46693.59</v>
      </c>
      <c r="H154" s="1">
        <v>44832</v>
      </c>
      <c r="I154">
        <v>153</v>
      </c>
      <c r="J154" t="s">
        <v>14</v>
      </c>
    </row>
    <row r="155" spans="1:10" x14ac:dyDescent="0.25">
      <c r="A155">
        <v>154</v>
      </c>
      <c r="B155" t="s">
        <v>477</v>
      </c>
      <c r="C155" t="s">
        <v>478</v>
      </c>
      <c r="D155">
        <v>59</v>
      </c>
      <c r="E155" t="s">
        <v>479</v>
      </c>
      <c r="F155" t="s">
        <v>13</v>
      </c>
      <c r="G155">
        <v>101540.19</v>
      </c>
      <c r="H155" s="1">
        <v>40284</v>
      </c>
      <c r="I155">
        <v>154</v>
      </c>
      <c r="J155" t="s">
        <v>27</v>
      </c>
    </row>
    <row r="156" spans="1:10" x14ac:dyDescent="0.25">
      <c r="A156">
        <v>155</v>
      </c>
      <c r="B156" t="s">
        <v>480</v>
      </c>
      <c r="C156" t="s">
        <v>481</v>
      </c>
      <c r="D156">
        <v>39</v>
      </c>
      <c r="E156" t="s">
        <v>482</v>
      </c>
      <c r="F156" t="s">
        <v>34</v>
      </c>
      <c r="G156">
        <v>116779.4</v>
      </c>
      <c r="H156" s="1">
        <v>44796</v>
      </c>
      <c r="I156">
        <v>155</v>
      </c>
      <c r="J156" t="s">
        <v>39</v>
      </c>
    </row>
    <row r="157" spans="1:10" x14ac:dyDescent="0.25">
      <c r="A157">
        <v>156</v>
      </c>
      <c r="B157" t="s">
        <v>483</v>
      </c>
      <c r="C157" t="s">
        <v>484</v>
      </c>
      <c r="D157">
        <v>39</v>
      </c>
      <c r="E157" t="s">
        <v>485</v>
      </c>
      <c r="F157" t="s">
        <v>38</v>
      </c>
      <c r="G157">
        <v>71848.87</v>
      </c>
      <c r="H157" s="1">
        <v>42067</v>
      </c>
      <c r="I157">
        <v>156</v>
      </c>
      <c r="J157" t="s">
        <v>58</v>
      </c>
    </row>
    <row r="158" spans="1:10" x14ac:dyDescent="0.25">
      <c r="A158">
        <v>157</v>
      </c>
      <c r="B158" t="s">
        <v>486</v>
      </c>
      <c r="C158" t="s">
        <v>487</v>
      </c>
      <c r="D158">
        <v>26</v>
      </c>
      <c r="E158" t="s">
        <v>488</v>
      </c>
      <c r="F158" t="s">
        <v>38</v>
      </c>
      <c r="G158">
        <v>100040.13</v>
      </c>
      <c r="H158" s="1">
        <v>42412</v>
      </c>
      <c r="I158">
        <v>157</v>
      </c>
      <c r="J158" t="s">
        <v>19</v>
      </c>
    </row>
    <row r="159" spans="1:10" x14ac:dyDescent="0.25">
      <c r="A159">
        <v>158</v>
      </c>
      <c r="B159" t="s">
        <v>489</v>
      </c>
      <c r="C159" t="s">
        <v>490</v>
      </c>
      <c r="D159">
        <v>24</v>
      </c>
      <c r="E159" t="s">
        <v>491</v>
      </c>
      <c r="F159" t="s">
        <v>18</v>
      </c>
      <c r="G159">
        <v>41855.160000000003</v>
      </c>
      <c r="H159" s="1">
        <v>44585</v>
      </c>
      <c r="I159">
        <v>158</v>
      </c>
      <c r="J159" t="s">
        <v>58</v>
      </c>
    </row>
    <row r="160" spans="1:10" x14ac:dyDescent="0.25">
      <c r="A160">
        <v>159</v>
      </c>
      <c r="B160" t="s">
        <v>492</v>
      </c>
      <c r="C160" t="s">
        <v>493</v>
      </c>
      <c r="D160">
        <v>20</v>
      </c>
      <c r="E160" t="s">
        <v>494</v>
      </c>
      <c r="F160" t="s">
        <v>38</v>
      </c>
      <c r="G160">
        <v>142142.92000000001</v>
      </c>
      <c r="H160" s="1">
        <v>43560</v>
      </c>
      <c r="I160">
        <v>159</v>
      </c>
      <c r="J160" t="s">
        <v>19</v>
      </c>
    </row>
    <row r="161" spans="1:10" x14ac:dyDescent="0.25">
      <c r="A161">
        <v>160</v>
      </c>
      <c r="B161" t="s">
        <v>495</v>
      </c>
      <c r="C161" t="s">
        <v>496</v>
      </c>
      <c r="D161">
        <v>32</v>
      </c>
      <c r="E161" t="s">
        <v>497</v>
      </c>
      <c r="F161" t="s">
        <v>34</v>
      </c>
      <c r="G161">
        <v>102792.56</v>
      </c>
      <c r="H161" s="1">
        <v>40329</v>
      </c>
      <c r="I161">
        <v>160</v>
      </c>
      <c r="J161" t="s">
        <v>27</v>
      </c>
    </row>
    <row r="162" spans="1:10" x14ac:dyDescent="0.25">
      <c r="A162">
        <v>161</v>
      </c>
      <c r="B162" t="s">
        <v>498</v>
      </c>
      <c r="C162" t="s">
        <v>499</v>
      </c>
      <c r="D162">
        <v>50</v>
      </c>
      <c r="E162" t="s">
        <v>500</v>
      </c>
      <c r="F162" t="s">
        <v>13</v>
      </c>
      <c r="G162">
        <v>33893.01</v>
      </c>
      <c r="H162" s="1">
        <v>42017</v>
      </c>
      <c r="I162">
        <v>161</v>
      </c>
      <c r="J162" t="s">
        <v>27</v>
      </c>
    </row>
    <row r="163" spans="1:10" x14ac:dyDescent="0.25">
      <c r="A163">
        <v>162</v>
      </c>
      <c r="B163" t="s">
        <v>501</v>
      </c>
      <c r="C163" t="s">
        <v>502</v>
      </c>
      <c r="D163">
        <v>48</v>
      </c>
      <c r="E163" t="s">
        <v>503</v>
      </c>
      <c r="F163" t="s">
        <v>34</v>
      </c>
      <c r="G163">
        <v>101032.53</v>
      </c>
      <c r="H163" s="1">
        <v>41100</v>
      </c>
      <c r="I163">
        <v>162</v>
      </c>
      <c r="J163" t="s">
        <v>39</v>
      </c>
    </row>
    <row r="164" spans="1:10" x14ac:dyDescent="0.25">
      <c r="A164">
        <v>163</v>
      </c>
      <c r="B164" t="s">
        <v>504</v>
      </c>
      <c r="C164" t="s">
        <v>505</v>
      </c>
      <c r="D164">
        <v>36</v>
      </c>
      <c r="E164" t="s">
        <v>506</v>
      </c>
      <c r="F164" t="s">
        <v>23</v>
      </c>
      <c r="G164">
        <v>121015.1</v>
      </c>
      <c r="H164" s="1">
        <v>42668</v>
      </c>
      <c r="I164">
        <v>163</v>
      </c>
      <c r="J164" t="s">
        <v>27</v>
      </c>
    </row>
    <row r="165" spans="1:10" x14ac:dyDescent="0.25">
      <c r="A165">
        <v>164</v>
      </c>
      <c r="B165" t="s">
        <v>507</v>
      </c>
      <c r="C165" t="s">
        <v>508</v>
      </c>
      <c r="D165">
        <v>51</v>
      </c>
      <c r="E165" t="s">
        <v>509</v>
      </c>
      <c r="F165" t="s">
        <v>13</v>
      </c>
      <c r="G165">
        <v>135525.65</v>
      </c>
      <c r="H165" s="1">
        <v>41725</v>
      </c>
      <c r="I165">
        <v>164</v>
      </c>
      <c r="J165" t="s">
        <v>39</v>
      </c>
    </row>
    <row r="166" spans="1:10" x14ac:dyDescent="0.25">
      <c r="A166">
        <v>165</v>
      </c>
      <c r="B166" t="s">
        <v>510</v>
      </c>
      <c r="C166" t="s">
        <v>511</v>
      </c>
      <c r="D166">
        <v>35</v>
      </c>
      <c r="E166" t="s">
        <v>512</v>
      </c>
      <c r="F166" t="s">
        <v>18</v>
      </c>
      <c r="G166">
        <v>102330.31</v>
      </c>
      <c r="H166" s="1">
        <v>41842</v>
      </c>
      <c r="I166">
        <v>165</v>
      </c>
      <c r="J166" t="s">
        <v>19</v>
      </c>
    </row>
    <row r="167" spans="1:10" x14ac:dyDescent="0.25">
      <c r="A167">
        <v>166</v>
      </c>
      <c r="B167" t="s">
        <v>513</v>
      </c>
      <c r="C167" t="s">
        <v>514</v>
      </c>
      <c r="D167">
        <v>57</v>
      </c>
      <c r="E167" t="s">
        <v>515</v>
      </c>
      <c r="F167" t="s">
        <v>23</v>
      </c>
      <c r="G167">
        <v>88691.47</v>
      </c>
      <c r="H167" s="1">
        <v>41870</v>
      </c>
      <c r="I167">
        <v>166</v>
      </c>
      <c r="J167" t="s">
        <v>27</v>
      </c>
    </row>
    <row r="168" spans="1:10" x14ac:dyDescent="0.25">
      <c r="A168">
        <v>167</v>
      </c>
      <c r="B168" t="s">
        <v>516</v>
      </c>
      <c r="C168" t="s">
        <v>517</v>
      </c>
      <c r="D168">
        <v>18</v>
      </c>
      <c r="E168" t="s">
        <v>518</v>
      </c>
      <c r="F168" t="s">
        <v>13</v>
      </c>
      <c r="G168">
        <v>110627.32</v>
      </c>
      <c r="H168" s="1">
        <v>44437</v>
      </c>
      <c r="I168">
        <v>167</v>
      </c>
      <c r="J168" t="s">
        <v>19</v>
      </c>
    </row>
    <row r="169" spans="1:10" x14ac:dyDescent="0.25">
      <c r="A169">
        <v>168</v>
      </c>
      <c r="B169" t="s">
        <v>519</v>
      </c>
      <c r="C169" t="s">
        <v>520</v>
      </c>
      <c r="D169">
        <v>58</v>
      </c>
      <c r="E169" t="s">
        <v>521</v>
      </c>
      <c r="F169" t="s">
        <v>38</v>
      </c>
      <c r="G169">
        <v>101904.18</v>
      </c>
      <c r="H169" s="1">
        <v>44413</v>
      </c>
      <c r="I169">
        <v>168</v>
      </c>
      <c r="J169" t="s">
        <v>14</v>
      </c>
    </row>
    <row r="170" spans="1:10" x14ac:dyDescent="0.25">
      <c r="A170">
        <v>169</v>
      </c>
      <c r="B170" t="s">
        <v>522</v>
      </c>
      <c r="C170" t="s">
        <v>523</v>
      </c>
      <c r="D170">
        <v>48</v>
      </c>
      <c r="E170" t="s">
        <v>524</v>
      </c>
      <c r="F170" t="s">
        <v>18</v>
      </c>
      <c r="G170">
        <v>62547.88</v>
      </c>
      <c r="H170" s="1">
        <v>40725</v>
      </c>
      <c r="I170">
        <v>169</v>
      </c>
      <c r="J170" t="s">
        <v>27</v>
      </c>
    </row>
    <row r="171" spans="1:10" x14ac:dyDescent="0.25">
      <c r="A171">
        <v>170</v>
      </c>
      <c r="B171" t="s">
        <v>525</v>
      </c>
      <c r="C171" t="s">
        <v>526</v>
      </c>
      <c r="D171">
        <v>50</v>
      </c>
      <c r="E171" t="s">
        <v>527</v>
      </c>
      <c r="F171" t="s">
        <v>38</v>
      </c>
      <c r="G171">
        <v>69230.539999999994</v>
      </c>
      <c r="H171" s="1">
        <v>42713</v>
      </c>
      <c r="I171">
        <v>170</v>
      </c>
      <c r="J171" t="s">
        <v>27</v>
      </c>
    </row>
    <row r="172" spans="1:10" x14ac:dyDescent="0.25">
      <c r="A172">
        <v>171</v>
      </c>
      <c r="B172" t="s">
        <v>528</v>
      </c>
      <c r="C172" t="s">
        <v>529</v>
      </c>
      <c r="D172">
        <v>58</v>
      </c>
      <c r="E172" t="s">
        <v>530</v>
      </c>
      <c r="F172" t="s">
        <v>18</v>
      </c>
      <c r="G172">
        <v>67919.27</v>
      </c>
      <c r="H172" s="1">
        <v>41363</v>
      </c>
      <c r="I172">
        <v>171</v>
      </c>
      <c r="J172" t="s">
        <v>58</v>
      </c>
    </row>
    <row r="173" spans="1:10" x14ac:dyDescent="0.25">
      <c r="A173">
        <v>172</v>
      </c>
      <c r="B173" t="s">
        <v>531</v>
      </c>
      <c r="C173" t="s">
        <v>532</v>
      </c>
      <c r="D173">
        <v>37</v>
      </c>
      <c r="E173" t="s">
        <v>533</v>
      </c>
      <c r="F173" t="s">
        <v>13</v>
      </c>
      <c r="G173">
        <v>126275.45</v>
      </c>
      <c r="H173" s="1">
        <v>42399</v>
      </c>
      <c r="I173">
        <v>172</v>
      </c>
      <c r="J173" t="s">
        <v>39</v>
      </c>
    </row>
    <row r="174" spans="1:10" x14ac:dyDescent="0.25">
      <c r="A174">
        <v>173</v>
      </c>
      <c r="B174" t="s">
        <v>534</v>
      </c>
      <c r="C174" t="s">
        <v>535</v>
      </c>
      <c r="D174">
        <v>27</v>
      </c>
      <c r="E174" t="s">
        <v>536</v>
      </c>
      <c r="F174" t="s">
        <v>23</v>
      </c>
      <c r="G174">
        <v>114238.83</v>
      </c>
      <c r="H174" s="1">
        <v>43943</v>
      </c>
      <c r="I174">
        <v>173</v>
      </c>
      <c r="J174" t="s">
        <v>14</v>
      </c>
    </row>
    <row r="175" spans="1:10" x14ac:dyDescent="0.25">
      <c r="A175">
        <v>174</v>
      </c>
      <c r="B175" t="s">
        <v>537</v>
      </c>
      <c r="C175" t="s">
        <v>538</v>
      </c>
      <c r="D175">
        <v>36</v>
      </c>
      <c r="E175" t="s">
        <v>539</v>
      </c>
      <c r="F175" t="s">
        <v>34</v>
      </c>
      <c r="G175">
        <v>106381.84</v>
      </c>
      <c r="H175" s="1">
        <v>40829</v>
      </c>
      <c r="I175">
        <v>174</v>
      </c>
      <c r="J175" t="s">
        <v>14</v>
      </c>
    </row>
    <row r="176" spans="1:10" x14ac:dyDescent="0.25">
      <c r="A176">
        <v>175</v>
      </c>
      <c r="B176" t="s">
        <v>540</v>
      </c>
      <c r="C176" t="s">
        <v>541</v>
      </c>
      <c r="D176">
        <v>62</v>
      </c>
      <c r="E176" t="s">
        <v>542</v>
      </c>
      <c r="F176" t="s">
        <v>23</v>
      </c>
      <c r="G176">
        <v>71996.710000000006</v>
      </c>
      <c r="H176" s="1">
        <v>41984</v>
      </c>
      <c r="I176">
        <v>175</v>
      </c>
      <c r="J176" t="s">
        <v>39</v>
      </c>
    </row>
    <row r="177" spans="1:10" x14ac:dyDescent="0.25">
      <c r="A177">
        <v>176</v>
      </c>
      <c r="B177" t="s">
        <v>543</v>
      </c>
      <c r="C177" t="s">
        <v>544</v>
      </c>
      <c r="D177">
        <v>33</v>
      </c>
      <c r="E177" t="s">
        <v>545</v>
      </c>
      <c r="F177" t="s">
        <v>13</v>
      </c>
      <c r="G177">
        <v>95932.99</v>
      </c>
      <c r="H177" s="1">
        <v>40218</v>
      </c>
      <c r="I177">
        <v>176</v>
      </c>
      <c r="J177" t="s">
        <v>39</v>
      </c>
    </row>
    <row r="178" spans="1:10" x14ac:dyDescent="0.25">
      <c r="A178">
        <v>177</v>
      </c>
      <c r="B178" t="s">
        <v>546</v>
      </c>
      <c r="C178" t="s">
        <v>547</v>
      </c>
      <c r="D178">
        <v>48</v>
      </c>
      <c r="E178" t="s">
        <v>548</v>
      </c>
      <c r="F178" t="s">
        <v>34</v>
      </c>
      <c r="G178">
        <v>42365.06</v>
      </c>
      <c r="H178" s="1">
        <v>40504</v>
      </c>
      <c r="I178">
        <v>177</v>
      </c>
      <c r="J178" t="s">
        <v>58</v>
      </c>
    </row>
    <row r="179" spans="1:10" x14ac:dyDescent="0.25">
      <c r="A179">
        <v>178</v>
      </c>
      <c r="B179" t="s">
        <v>549</v>
      </c>
      <c r="C179" t="s">
        <v>550</v>
      </c>
      <c r="D179">
        <v>37</v>
      </c>
      <c r="E179" t="s">
        <v>551</v>
      </c>
      <c r="F179" t="s">
        <v>13</v>
      </c>
      <c r="G179">
        <v>59302.37</v>
      </c>
      <c r="H179" s="1">
        <v>41595</v>
      </c>
      <c r="I179">
        <v>178</v>
      </c>
      <c r="J179" t="s">
        <v>58</v>
      </c>
    </row>
    <row r="180" spans="1:10" x14ac:dyDescent="0.25">
      <c r="A180">
        <v>179</v>
      </c>
      <c r="B180" t="s">
        <v>552</v>
      </c>
      <c r="C180" t="s">
        <v>553</v>
      </c>
      <c r="D180">
        <v>25</v>
      </c>
      <c r="E180" t="s">
        <v>554</v>
      </c>
      <c r="F180" t="s">
        <v>23</v>
      </c>
      <c r="G180">
        <v>115112.47</v>
      </c>
      <c r="H180" s="1">
        <v>43482</v>
      </c>
      <c r="I180">
        <v>179</v>
      </c>
      <c r="J180" t="s">
        <v>58</v>
      </c>
    </row>
    <row r="181" spans="1:10" x14ac:dyDescent="0.25">
      <c r="A181">
        <v>180</v>
      </c>
      <c r="B181" t="s">
        <v>555</v>
      </c>
      <c r="C181" t="s">
        <v>556</v>
      </c>
      <c r="D181">
        <v>20</v>
      </c>
      <c r="E181" t="s">
        <v>557</v>
      </c>
      <c r="F181" t="s">
        <v>34</v>
      </c>
      <c r="G181">
        <v>85335.58</v>
      </c>
      <c r="H181" s="1">
        <v>42248</v>
      </c>
      <c r="I181">
        <v>180</v>
      </c>
      <c r="J181" t="s">
        <v>39</v>
      </c>
    </row>
    <row r="182" spans="1:10" x14ac:dyDescent="0.25">
      <c r="A182">
        <v>181</v>
      </c>
      <c r="B182" t="s">
        <v>558</v>
      </c>
      <c r="C182" t="s">
        <v>559</v>
      </c>
      <c r="D182">
        <v>34</v>
      </c>
      <c r="E182" t="s">
        <v>560</v>
      </c>
      <c r="F182" t="s">
        <v>38</v>
      </c>
      <c r="G182">
        <v>138336.70000000001</v>
      </c>
      <c r="H182" s="1">
        <v>41920</v>
      </c>
      <c r="I182">
        <v>181</v>
      </c>
      <c r="J182" t="s">
        <v>14</v>
      </c>
    </row>
    <row r="183" spans="1:10" x14ac:dyDescent="0.25">
      <c r="A183">
        <v>182</v>
      </c>
      <c r="B183" t="s">
        <v>561</v>
      </c>
      <c r="C183" t="s">
        <v>562</v>
      </c>
      <c r="D183">
        <v>54</v>
      </c>
      <c r="E183" t="s">
        <v>563</v>
      </c>
      <c r="F183" t="s">
        <v>18</v>
      </c>
      <c r="G183">
        <v>61012.959999999999</v>
      </c>
      <c r="H183" s="1">
        <v>41034</v>
      </c>
      <c r="I183">
        <v>182</v>
      </c>
      <c r="J183" t="s">
        <v>19</v>
      </c>
    </row>
    <row r="184" spans="1:10" x14ac:dyDescent="0.25">
      <c r="A184">
        <v>183</v>
      </c>
      <c r="B184" t="s">
        <v>564</v>
      </c>
      <c r="C184" t="s">
        <v>565</v>
      </c>
      <c r="D184">
        <v>55</v>
      </c>
      <c r="E184" t="s">
        <v>566</v>
      </c>
      <c r="F184" t="s">
        <v>18</v>
      </c>
      <c r="G184">
        <v>135609.15</v>
      </c>
      <c r="H184" s="1">
        <v>41733</v>
      </c>
      <c r="I184">
        <v>183</v>
      </c>
      <c r="J184" t="s">
        <v>39</v>
      </c>
    </row>
    <row r="185" spans="1:10" x14ac:dyDescent="0.25">
      <c r="A185">
        <v>184</v>
      </c>
      <c r="B185" t="s">
        <v>567</v>
      </c>
      <c r="C185" t="s">
        <v>568</v>
      </c>
      <c r="D185">
        <v>45</v>
      </c>
      <c r="E185" t="s">
        <v>569</v>
      </c>
      <c r="F185" t="s">
        <v>34</v>
      </c>
      <c r="G185">
        <v>97810.76</v>
      </c>
      <c r="H185" s="1">
        <v>44537</v>
      </c>
      <c r="I185">
        <v>184</v>
      </c>
      <c r="J185" t="s">
        <v>27</v>
      </c>
    </row>
    <row r="186" spans="1:10" x14ac:dyDescent="0.25">
      <c r="A186">
        <v>185</v>
      </c>
      <c r="B186" t="s">
        <v>570</v>
      </c>
      <c r="C186" t="s">
        <v>571</v>
      </c>
      <c r="D186">
        <v>64</v>
      </c>
      <c r="E186" t="s">
        <v>572</v>
      </c>
      <c r="F186" t="s">
        <v>38</v>
      </c>
      <c r="G186">
        <v>103795.44</v>
      </c>
      <c r="H186" s="1">
        <v>41249</v>
      </c>
      <c r="I186">
        <v>185</v>
      </c>
      <c r="J186" t="s">
        <v>19</v>
      </c>
    </row>
    <row r="187" spans="1:10" x14ac:dyDescent="0.25">
      <c r="A187">
        <v>186</v>
      </c>
      <c r="B187" t="s">
        <v>573</v>
      </c>
      <c r="C187" t="s">
        <v>574</v>
      </c>
      <c r="D187">
        <v>54</v>
      </c>
      <c r="E187" t="s">
        <v>575</v>
      </c>
      <c r="F187" t="s">
        <v>38</v>
      </c>
      <c r="G187">
        <v>149506.70000000001</v>
      </c>
      <c r="H187" s="1">
        <v>43217</v>
      </c>
      <c r="I187">
        <v>186</v>
      </c>
      <c r="J187" t="s">
        <v>27</v>
      </c>
    </row>
    <row r="188" spans="1:10" x14ac:dyDescent="0.25">
      <c r="A188">
        <v>187</v>
      </c>
      <c r="B188" t="s">
        <v>576</v>
      </c>
      <c r="C188" t="s">
        <v>577</v>
      </c>
      <c r="D188">
        <v>52</v>
      </c>
      <c r="E188" t="s">
        <v>578</v>
      </c>
      <c r="F188" t="s">
        <v>18</v>
      </c>
      <c r="G188">
        <v>84312.59</v>
      </c>
      <c r="H188" s="1">
        <v>42501</v>
      </c>
      <c r="I188">
        <v>187</v>
      </c>
      <c r="J188" t="s">
        <v>27</v>
      </c>
    </row>
    <row r="189" spans="1:10" x14ac:dyDescent="0.25">
      <c r="A189">
        <v>188</v>
      </c>
      <c r="B189" t="s">
        <v>579</v>
      </c>
      <c r="C189" t="s">
        <v>580</v>
      </c>
      <c r="D189">
        <v>46</v>
      </c>
      <c r="E189" t="s">
        <v>581</v>
      </c>
      <c r="F189" t="s">
        <v>18</v>
      </c>
      <c r="G189">
        <v>116899.47</v>
      </c>
      <c r="H189" s="1">
        <v>44138</v>
      </c>
      <c r="I189">
        <v>188</v>
      </c>
      <c r="J189" t="s">
        <v>19</v>
      </c>
    </row>
    <row r="190" spans="1:10" x14ac:dyDescent="0.25">
      <c r="A190">
        <v>189</v>
      </c>
      <c r="B190" t="s">
        <v>582</v>
      </c>
      <c r="C190" t="s">
        <v>583</v>
      </c>
      <c r="D190">
        <v>42</v>
      </c>
      <c r="E190" t="s">
        <v>584</v>
      </c>
      <c r="F190" t="s">
        <v>18</v>
      </c>
      <c r="G190">
        <v>80742.33</v>
      </c>
      <c r="H190" s="1">
        <v>42708</v>
      </c>
      <c r="I190">
        <v>189</v>
      </c>
      <c r="J190" t="s">
        <v>27</v>
      </c>
    </row>
    <row r="191" spans="1:10" x14ac:dyDescent="0.25">
      <c r="A191">
        <v>190</v>
      </c>
      <c r="B191" t="s">
        <v>585</v>
      </c>
      <c r="C191" t="s">
        <v>586</v>
      </c>
      <c r="D191">
        <v>19</v>
      </c>
      <c r="E191" t="s">
        <v>587</v>
      </c>
      <c r="F191" t="s">
        <v>18</v>
      </c>
      <c r="G191">
        <v>144030.70000000001</v>
      </c>
      <c r="H191" s="1">
        <v>43420</v>
      </c>
      <c r="I191">
        <v>190</v>
      </c>
      <c r="J191" t="s">
        <v>19</v>
      </c>
    </row>
    <row r="192" spans="1:10" x14ac:dyDescent="0.25">
      <c r="A192">
        <v>191</v>
      </c>
      <c r="B192" t="s">
        <v>588</v>
      </c>
      <c r="C192" t="s">
        <v>589</v>
      </c>
      <c r="D192">
        <v>33</v>
      </c>
      <c r="E192" t="s">
        <v>590</v>
      </c>
      <c r="F192" t="s">
        <v>23</v>
      </c>
      <c r="G192">
        <v>57103.11</v>
      </c>
      <c r="H192" s="1">
        <v>42042</v>
      </c>
      <c r="I192">
        <v>191</v>
      </c>
      <c r="J192" t="s">
        <v>58</v>
      </c>
    </row>
    <row r="193" spans="1:10" x14ac:dyDescent="0.25">
      <c r="A193">
        <v>192</v>
      </c>
      <c r="B193" t="s">
        <v>591</v>
      </c>
      <c r="C193" t="s">
        <v>592</v>
      </c>
      <c r="D193">
        <v>45</v>
      </c>
      <c r="E193" t="s">
        <v>593</v>
      </c>
      <c r="F193" t="s">
        <v>18</v>
      </c>
      <c r="G193">
        <v>55500.86</v>
      </c>
      <c r="H193" s="1">
        <v>43948</v>
      </c>
      <c r="I193">
        <v>192</v>
      </c>
      <c r="J193" t="s">
        <v>19</v>
      </c>
    </row>
    <row r="194" spans="1:10" x14ac:dyDescent="0.25">
      <c r="A194">
        <v>193</v>
      </c>
      <c r="B194" t="s">
        <v>594</v>
      </c>
      <c r="C194" t="s">
        <v>595</v>
      </c>
      <c r="D194">
        <v>51</v>
      </c>
      <c r="E194" t="s">
        <v>596</v>
      </c>
      <c r="F194" t="s">
        <v>18</v>
      </c>
      <c r="G194">
        <v>113921.75</v>
      </c>
      <c r="H194" s="1">
        <v>42336</v>
      </c>
      <c r="I194">
        <v>193</v>
      </c>
      <c r="J194" t="s">
        <v>58</v>
      </c>
    </row>
    <row r="195" spans="1:10" x14ac:dyDescent="0.25">
      <c r="A195">
        <v>194</v>
      </c>
      <c r="B195" t="s">
        <v>597</v>
      </c>
      <c r="C195" t="s">
        <v>598</v>
      </c>
      <c r="D195">
        <v>23</v>
      </c>
      <c r="E195" t="s">
        <v>599</v>
      </c>
      <c r="F195" t="s">
        <v>38</v>
      </c>
      <c r="G195">
        <v>99021.440000000002</v>
      </c>
      <c r="H195" s="1">
        <v>40739</v>
      </c>
      <c r="I195">
        <v>194</v>
      </c>
      <c r="J195" t="s">
        <v>39</v>
      </c>
    </row>
    <row r="196" spans="1:10" x14ac:dyDescent="0.25">
      <c r="A196">
        <v>195</v>
      </c>
      <c r="B196" t="s">
        <v>600</v>
      </c>
      <c r="C196" t="s">
        <v>601</v>
      </c>
      <c r="D196">
        <v>50</v>
      </c>
      <c r="E196" t="s">
        <v>602</v>
      </c>
      <c r="F196" t="s">
        <v>13</v>
      </c>
      <c r="G196">
        <v>149058.15</v>
      </c>
      <c r="H196" s="1">
        <v>43247</v>
      </c>
      <c r="I196">
        <v>195</v>
      </c>
      <c r="J196" t="s">
        <v>39</v>
      </c>
    </row>
    <row r="197" spans="1:10" x14ac:dyDescent="0.25">
      <c r="A197">
        <v>196</v>
      </c>
      <c r="B197" t="s">
        <v>603</v>
      </c>
      <c r="C197" t="s">
        <v>604</v>
      </c>
      <c r="D197">
        <v>29</v>
      </c>
      <c r="E197" t="s">
        <v>605</v>
      </c>
      <c r="F197" t="s">
        <v>23</v>
      </c>
      <c r="G197">
        <v>128506.84</v>
      </c>
      <c r="H197" s="1">
        <v>41659</v>
      </c>
      <c r="I197">
        <v>196</v>
      </c>
      <c r="J197" t="s">
        <v>58</v>
      </c>
    </row>
    <row r="198" spans="1:10" x14ac:dyDescent="0.25">
      <c r="A198">
        <v>197</v>
      </c>
      <c r="B198" t="s">
        <v>606</v>
      </c>
      <c r="C198" t="s">
        <v>607</v>
      </c>
      <c r="D198">
        <v>25</v>
      </c>
      <c r="E198" t="s">
        <v>608</v>
      </c>
      <c r="F198" t="s">
        <v>13</v>
      </c>
      <c r="G198">
        <v>101776.93</v>
      </c>
      <c r="H198" s="1">
        <v>44729</v>
      </c>
      <c r="I198">
        <v>197</v>
      </c>
      <c r="J198" t="s">
        <v>39</v>
      </c>
    </row>
    <row r="199" spans="1:10" x14ac:dyDescent="0.25">
      <c r="A199">
        <v>198</v>
      </c>
      <c r="B199" t="s">
        <v>609</v>
      </c>
      <c r="C199" t="s">
        <v>610</v>
      </c>
      <c r="D199">
        <v>37</v>
      </c>
      <c r="E199" t="s">
        <v>611</v>
      </c>
      <c r="F199" t="s">
        <v>18</v>
      </c>
      <c r="G199">
        <v>149812.6</v>
      </c>
      <c r="H199" s="1">
        <v>43632</v>
      </c>
      <c r="I199">
        <v>198</v>
      </c>
      <c r="J199" t="s">
        <v>14</v>
      </c>
    </row>
    <row r="200" spans="1:10" x14ac:dyDescent="0.25">
      <c r="A200">
        <v>199</v>
      </c>
      <c r="B200" t="s">
        <v>612</v>
      </c>
      <c r="C200" t="s">
        <v>613</v>
      </c>
      <c r="D200">
        <v>61</v>
      </c>
      <c r="E200" t="s">
        <v>614</v>
      </c>
      <c r="F200" t="s">
        <v>38</v>
      </c>
      <c r="G200">
        <v>50376.34</v>
      </c>
      <c r="H200" s="1">
        <v>43483</v>
      </c>
      <c r="I200">
        <v>199</v>
      </c>
      <c r="J200" t="s">
        <v>14</v>
      </c>
    </row>
    <row r="201" spans="1:10" x14ac:dyDescent="0.25">
      <c r="A201">
        <v>200</v>
      </c>
      <c r="B201" t="s">
        <v>615</v>
      </c>
      <c r="C201" t="s">
        <v>616</v>
      </c>
      <c r="D201">
        <v>30</v>
      </c>
      <c r="E201" t="s">
        <v>617</v>
      </c>
      <c r="F201" t="s">
        <v>34</v>
      </c>
      <c r="G201">
        <v>79013.86</v>
      </c>
      <c r="H201" s="1">
        <v>41185</v>
      </c>
      <c r="I201">
        <v>200</v>
      </c>
      <c r="J201" t="s">
        <v>19</v>
      </c>
    </row>
    <row r="202" spans="1:10" x14ac:dyDescent="0.25">
      <c r="A202">
        <v>201</v>
      </c>
      <c r="B202" t="s">
        <v>618</v>
      </c>
      <c r="C202" t="s">
        <v>619</v>
      </c>
      <c r="D202">
        <v>63</v>
      </c>
      <c r="E202" t="s">
        <v>620</v>
      </c>
      <c r="F202" t="s">
        <v>38</v>
      </c>
      <c r="G202">
        <v>36298.44</v>
      </c>
      <c r="H202" s="1">
        <v>41164</v>
      </c>
      <c r="I202">
        <v>201</v>
      </c>
      <c r="J202" t="s">
        <v>14</v>
      </c>
    </row>
    <row r="203" spans="1:10" x14ac:dyDescent="0.25">
      <c r="A203">
        <v>202</v>
      </c>
      <c r="B203" t="s">
        <v>621</v>
      </c>
      <c r="C203" t="s">
        <v>622</v>
      </c>
      <c r="D203">
        <v>52</v>
      </c>
      <c r="E203" t="s">
        <v>623</v>
      </c>
      <c r="F203" t="s">
        <v>34</v>
      </c>
      <c r="G203">
        <v>83023.649999999994</v>
      </c>
      <c r="H203" s="1">
        <v>41411</v>
      </c>
      <c r="I203">
        <v>202</v>
      </c>
      <c r="J203" t="s">
        <v>39</v>
      </c>
    </row>
    <row r="204" spans="1:10" x14ac:dyDescent="0.25">
      <c r="A204">
        <v>203</v>
      </c>
      <c r="B204" t="s">
        <v>624</v>
      </c>
      <c r="C204" t="s">
        <v>625</v>
      </c>
      <c r="D204">
        <v>33</v>
      </c>
      <c r="E204" t="s">
        <v>626</v>
      </c>
      <c r="F204" t="s">
        <v>34</v>
      </c>
      <c r="G204">
        <v>81752.92</v>
      </c>
      <c r="H204" s="1">
        <v>43701</v>
      </c>
      <c r="I204">
        <v>203</v>
      </c>
      <c r="J204" t="s">
        <v>39</v>
      </c>
    </row>
    <row r="205" spans="1:10" x14ac:dyDescent="0.25">
      <c r="A205">
        <v>204</v>
      </c>
      <c r="B205" t="s">
        <v>627</v>
      </c>
      <c r="C205" t="s">
        <v>628</v>
      </c>
      <c r="D205">
        <v>33</v>
      </c>
      <c r="E205" t="s">
        <v>629</v>
      </c>
      <c r="F205" t="s">
        <v>23</v>
      </c>
      <c r="G205">
        <v>38730.29</v>
      </c>
      <c r="H205" s="1">
        <v>41074</v>
      </c>
      <c r="I205">
        <v>204</v>
      </c>
      <c r="J205" t="s">
        <v>39</v>
      </c>
    </row>
    <row r="206" spans="1:10" x14ac:dyDescent="0.25">
      <c r="A206">
        <v>205</v>
      </c>
      <c r="B206" t="s">
        <v>630</v>
      </c>
      <c r="C206" t="s">
        <v>631</v>
      </c>
      <c r="D206">
        <v>38</v>
      </c>
      <c r="E206" t="s">
        <v>632</v>
      </c>
      <c r="F206" t="s">
        <v>18</v>
      </c>
      <c r="G206">
        <v>120658.98</v>
      </c>
      <c r="H206" s="1">
        <v>43283</v>
      </c>
      <c r="I206">
        <v>205</v>
      </c>
      <c r="J206" t="s">
        <v>39</v>
      </c>
    </row>
    <row r="207" spans="1:10" x14ac:dyDescent="0.25">
      <c r="A207">
        <v>206</v>
      </c>
      <c r="B207" t="s">
        <v>633</v>
      </c>
      <c r="C207" t="s">
        <v>634</v>
      </c>
      <c r="D207">
        <v>34</v>
      </c>
      <c r="E207" t="s">
        <v>635</v>
      </c>
      <c r="F207" t="s">
        <v>13</v>
      </c>
      <c r="G207">
        <v>103107.22</v>
      </c>
      <c r="H207" s="1">
        <v>44006</v>
      </c>
      <c r="I207">
        <v>206</v>
      </c>
      <c r="J207" t="s">
        <v>19</v>
      </c>
    </row>
    <row r="208" spans="1:10" x14ac:dyDescent="0.25">
      <c r="A208">
        <v>207</v>
      </c>
      <c r="B208" t="s">
        <v>636</v>
      </c>
      <c r="C208" t="s">
        <v>637</v>
      </c>
      <c r="D208">
        <v>24</v>
      </c>
      <c r="E208" t="s">
        <v>638</v>
      </c>
      <c r="F208" t="s">
        <v>38</v>
      </c>
      <c r="G208">
        <v>40279.25</v>
      </c>
      <c r="H208" s="1">
        <v>43305</v>
      </c>
      <c r="I208">
        <v>207</v>
      </c>
      <c r="J208" t="s">
        <v>39</v>
      </c>
    </row>
    <row r="209" spans="1:10" x14ac:dyDescent="0.25">
      <c r="A209">
        <v>208</v>
      </c>
      <c r="B209" t="s">
        <v>639</v>
      </c>
      <c r="C209" t="s">
        <v>640</v>
      </c>
      <c r="D209">
        <v>28</v>
      </c>
      <c r="E209" t="s">
        <v>641</v>
      </c>
      <c r="F209" t="s">
        <v>23</v>
      </c>
      <c r="G209">
        <v>97163.95</v>
      </c>
      <c r="H209" s="1">
        <v>40224</v>
      </c>
      <c r="I209">
        <v>208</v>
      </c>
      <c r="J209" t="s">
        <v>39</v>
      </c>
    </row>
    <row r="210" spans="1:10" x14ac:dyDescent="0.25">
      <c r="A210">
        <v>209</v>
      </c>
      <c r="B210" t="s">
        <v>642</v>
      </c>
      <c r="C210" t="s">
        <v>643</v>
      </c>
      <c r="D210">
        <v>20</v>
      </c>
      <c r="E210" t="s">
        <v>644</v>
      </c>
      <c r="F210" t="s">
        <v>34</v>
      </c>
      <c r="G210">
        <v>108514.05</v>
      </c>
      <c r="H210" s="1">
        <v>42724</v>
      </c>
      <c r="I210">
        <v>209</v>
      </c>
      <c r="J210" t="s">
        <v>14</v>
      </c>
    </row>
    <row r="211" spans="1:10" x14ac:dyDescent="0.25">
      <c r="A211">
        <v>210</v>
      </c>
      <c r="B211" t="s">
        <v>645</v>
      </c>
      <c r="C211" t="s">
        <v>646</v>
      </c>
      <c r="D211">
        <v>20</v>
      </c>
      <c r="E211" t="s">
        <v>647</v>
      </c>
      <c r="F211" t="s">
        <v>13</v>
      </c>
      <c r="G211">
        <v>62692.1</v>
      </c>
      <c r="H211" s="1">
        <v>41757</v>
      </c>
      <c r="I211">
        <v>210</v>
      </c>
      <c r="J211" t="s">
        <v>27</v>
      </c>
    </row>
    <row r="212" spans="1:10" x14ac:dyDescent="0.25">
      <c r="A212">
        <v>211</v>
      </c>
      <c r="B212" t="s">
        <v>10</v>
      </c>
      <c r="C212" t="s">
        <v>648</v>
      </c>
      <c r="D212">
        <v>27</v>
      </c>
      <c r="E212" t="s">
        <v>649</v>
      </c>
      <c r="F212" t="s">
        <v>18</v>
      </c>
      <c r="G212">
        <v>52629.75</v>
      </c>
      <c r="H212" s="1">
        <v>41040</v>
      </c>
      <c r="I212">
        <v>211</v>
      </c>
      <c r="J212" t="s">
        <v>19</v>
      </c>
    </row>
    <row r="213" spans="1:10" x14ac:dyDescent="0.25">
      <c r="A213">
        <v>212</v>
      </c>
      <c r="B213" t="s">
        <v>650</v>
      </c>
      <c r="C213" t="s">
        <v>651</v>
      </c>
      <c r="D213">
        <v>58</v>
      </c>
      <c r="E213" t="s">
        <v>652</v>
      </c>
      <c r="F213" t="s">
        <v>23</v>
      </c>
      <c r="G213">
        <v>48281.01</v>
      </c>
      <c r="H213" s="1">
        <v>41210</v>
      </c>
      <c r="I213">
        <v>212</v>
      </c>
      <c r="J213" t="s">
        <v>58</v>
      </c>
    </row>
    <row r="214" spans="1:10" x14ac:dyDescent="0.25">
      <c r="A214">
        <v>213</v>
      </c>
      <c r="B214" t="s">
        <v>653</v>
      </c>
      <c r="C214" t="s">
        <v>654</v>
      </c>
      <c r="D214">
        <v>50</v>
      </c>
      <c r="E214" t="s">
        <v>655</v>
      </c>
      <c r="F214" t="s">
        <v>23</v>
      </c>
      <c r="G214">
        <v>114435.48</v>
      </c>
      <c r="H214" s="1">
        <v>42694</v>
      </c>
      <c r="I214">
        <v>213</v>
      </c>
      <c r="J214" t="s">
        <v>14</v>
      </c>
    </row>
    <row r="215" spans="1:10" x14ac:dyDescent="0.25">
      <c r="A215">
        <v>214</v>
      </c>
      <c r="B215" t="s">
        <v>656</v>
      </c>
      <c r="C215" t="s">
        <v>657</v>
      </c>
      <c r="D215">
        <v>65</v>
      </c>
      <c r="E215" t="s">
        <v>658</v>
      </c>
      <c r="F215" t="s">
        <v>34</v>
      </c>
      <c r="G215">
        <v>85544.11</v>
      </c>
      <c r="H215" s="1">
        <v>43567</v>
      </c>
      <c r="I215">
        <v>214</v>
      </c>
      <c r="J215" t="s">
        <v>14</v>
      </c>
    </row>
    <row r="216" spans="1:10" x14ac:dyDescent="0.25">
      <c r="A216">
        <v>215</v>
      </c>
      <c r="B216" t="s">
        <v>659</v>
      </c>
      <c r="C216" t="s">
        <v>660</v>
      </c>
      <c r="D216">
        <v>30</v>
      </c>
      <c r="E216" t="s">
        <v>661</v>
      </c>
      <c r="F216" t="s">
        <v>18</v>
      </c>
      <c r="G216">
        <v>38191.57</v>
      </c>
      <c r="H216" s="1">
        <v>41682</v>
      </c>
      <c r="I216">
        <v>215</v>
      </c>
      <c r="J216" t="s">
        <v>58</v>
      </c>
    </row>
    <row r="217" spans="1:10" x14ac:dyDescent="0.25">
      <c r="A217">
        <v>216</v>
      </c>
      <c r="B217" t="s">
        <v>662</v>
      </c>
      <c r="C217" t="s">
        <v>663</v>
      </c>
      <c r="D217">
        <v>26</v>
      </c>
      <c r="E217" t="s">
        <v>664</v>
      </c>
      <c r="F217" t="s">
        <v>13</v>
      </c>
      <c r="G217">
        <v>84978.84</v>
      </c>
      <c r="H217" s="1">
        <v>43001</v>
      </c>
      <c r="I217">
        <v>216</v>
      </c>
      <c r="J217" t="s">
        <v>14</v>
      </c>
    </row>
    <row r="218" spans="1:10" x14ac:dyDescent="0.25">
      <c r="A218">
        <v>217</v>
      </c>
      <c r="B218" t="s">
        <v>665</v>
      </c>
      <c r="C218" t="s">
        <v>666</v>
      </c>
      <c r="D218">
        <v>40</v>
      </c>
      <c r="E218" t="s">
        <v>667</v>
      </c>
      <c r="F218" t="s">
        <v>34</v>
      </c>
      <c r="G218">
        <v>80401.289999999994</v>
      </c>
      <c r="H218" s="1">
        <v>44200</v>
      </c>
      <c r="I218">
        <v>217</v>
      </c>
      <c r="J218" t="s">
        <v>58</v>
      </c>
    </row>
    <row r="219" spans="1:10" x14ac:dyDescent="0.25">
      <c r="A219">
        <v>218</v>
      </c>
      <c r="B219" t="s">
        <v>668</v>
      </c>
      <c r="C219" t="s">
        <v>669</v>
      </c>
      <c r="D219">
        <v>22</v>
      </c>
      <c r="E219" t="s">
        <v>670</v>
      </c>
      <c r="F219" t="s">
        <v>38</v>
      </c>
      <c r="G219">
        <v>86425.29</v>
      </c>
      <c r="H219" s="1">
        <v>43067</v>
      </c>
      <c r="I219">
        <v>218</v>
      </c>
      <c r="J219" t="s">
        <v>14</v>
      </c>
    </row>
    <row r="220" spans="1:10" x14ac:dyDescent="0.25">
      <c r="A220">
        <v>219</v>
      </c>
      <c r="B220" t="s">
        <v>671</v>
      </c>
      <c r="C220" t="s">
        <v>672</v>
      </c>
      <c r="D220">
        <v>65</v>
      </c>
      <c r="E220" t="s">
        <v>673</v>
      </c>
      <c r="F220" t="s">
        <v>13</v>
      </c>
      <c r="G220">
        <v>146785.37</v>
      </c>
      <c r="H220" s="1">
        <v>41689</v>
      </c>
      <c r="I220">
        <v>219</v>
      </c>
      <c r="J220" t="s">
        <v>58</v>
      </c>
    </row>
    <row r="221" spans="1:10" x14ac:dyDescent="0.25">
      <c r="A221">
        <v>220</v>
      </c>
      <c r="B221" t="s">
        <v>674</v>
      </c>
      <c r="C221" t="s">
        <v>675</v>
      </c>
      <c r="D221">
        <v>45</v>
      </c>
      <c r="E221" t="s">
        <v>676</v>
      </c>
      <c r="F221" t="s">
        <v>18</v>
      </c>
      <c r="G221">
        <v>95455.07</v>
      </c>
      <c r="H221" s="1">
        <v>44467</v>
      </c>
      <c r="I221">
        <v>220</v>
      </c>
      <c r="J221" t="s">
        <v>58</v>
      </c>
    </row>
    <row r="222" spans="1:10" x14ac:dyDescent="0.25">
      <c r="A222">
        <v>221</v>
      </c>
      <c r="B222" t="s">
        <v>677</v>
      </c>
      <c r="C222" t="s">
        <v>678</v>
      </c>
      <c r="D222">
        <v>30</v>
      </c>
      <c r="E222" t="s">
        <v>679</v>
      </c>
      <c r="F222" t="s">
        <v>23</v>
      </c>
      <c r="G222">
        <v>77233.2</v>
      </c>
      <c r="H222" s="1">
        <v>42126</v>
      </c>
      <c r="I222">
        <v>221</v>
      </c>
      <c r="J222" t="s">
        <v>39</v>
      </c>
    </row>
    <row r="223" spans="1:10" x14ac:dyDescent="0.25">
      <c r="A223">
        <v>222</v>
      </c>
      <c r="B223" t="s">
        <v>680</v>
      </c>
      <c r="C223" t="s">
        <v>681</v>
      </c>
      <c r="D223">
        <v>43</v>
      </c>
      <c r="E223" t="s">
        <v>682</v>
      </c>
      <c r="F223" t="s">
        <v>34</v>
      </c>
      <c r="G223">
        <v>137523.25</v>
      </c>
      <c r="H223" s="1">
        <v>41425</v>
      </c>
      <c r="I223">
        <v>222</v>
      </c>
      <c r="J223" t="s">
        <v>39</v>
      </c>
    </row>
    <row r="224" spans="1:10" x14ac:dyDescent="0.25">
      <c r="A224">
        <v>223</v>
      </c>
      <c r="B224" t="s">
        <v>683</v>
      </c>
      <c r="C224" t="s">
        <v>684</v>
      </c>
      <c r="D224">
        <v>18</v>
      </c>
      <c r="E224" t="s">
        <v>685</v>
      </c>
      <c r="F224" t="s">
        <v>13</v>
      </c>
      <c r="G224">
        <v>84850.12</v>
      </c>
      <c r="H224" s="1">
        <v>40504</v>
      </c>
      <c r="I224">
        <v>223</v>
      </c>
      <c r="J224" t="s">
        <v>39</v>
      </c>
    </row>
    <row r="225" spans="1:10" x14ac:dyDescent="0.25">
      <c r="A225">
        <v>224</v>
      </c>
      <c r="B225" t="s">
        <v>686</v>
      </c>
      <c r="C225" t="s">
        <v>687</v>
      </c>
      <c r="D225">
        <v>19</v>
      </c>
      <c r="E225" t="s">
        <v>688</v>
      </c>
      <c r="F225" t="s">
        <v>34</v>
      </c>
      <c r="G225">
        <v>43086.26</v>
      </c>
      <c r="H225" s="1">
        <v>40274</v>
      </c>
      <c r="I225">
        <v>224</v>
      </c>
      <c r="J225" t="s">
        <v>19</v>
      </c>
    </row>
    <row r="226" spans="1:10" x14ac:dyDescent="0.25">
      <c r="A226">
        <v>225</v>
      </c>
      <c r="B226" t="s">
        <v>689</v>
      </c>
      <c r="C226" t="s">
        <v>690</v>
      </c>
      <c r="D226">
        <v>52</v>
      </c>
      <c r="E226" t="s">
        <v>691</v>
      </c>
      <c r="F226" t="s">
        <v>38</v>
      </c>
      <c r="G226">
        <v>147694.22</v>
      </c>
      <c r="H226" s="1">
        <v>41139</v>
      </c>
      <c r="I226">
        <v>225</v>
      </c>
      <c r="J226" t="s">
        <v>27</v>
      </c>
    </row>
    <row r="227" spans="1:10" x14ac:dyDescent="0.25">
      <c r="A227">
        <v>226</v>
      </c>
      <c r="B227" t="s">
        <v>692</v>
      </c>
      <c r="C227" t="s">
        <v>693</v>
      </c>
      <c r="D227">
        <v>42</v>
      </c>
      <c r="E227" t="s">
        <v>694</v>
      </c>
      <c r="F227" t="s">
        <v>38</v>
      </c>
      <c r="G227">
        <v>40454.15</v>
      </c>
      <c r="H227" s="1">
        <v>43847</v>
      </c>
      <c r="I227">
        <v>226</v>
      </c>
      <c r="J227" t="s">
        <v>58</v>
      </c>
    </row>
    <row r="228" spans="1:10" x14ac:dyDescent="0.25">
      <c r="A228">
        <v>227</v>
      </c>
      <c r="B228" t="s">
        <v>695</v>
      </c>
      <c r="C228" t="s">
        <v>696</v>
      </c>
      <c r="D228">
        <v>35</v>
      </c>
      <c r="E228" t="s">
        <v>697</v>
      </c>
      <c r="F228" t="s">
        <v>34</v>
      </c>
      <c r="G228">
        <v>124877.89</v>
      </c>
      <c r="H228" s="1">
        <v>43754</v>
      </c>
      <c r="I228">
        <v>227</v>
      </c>
      <c r="J228" t="s">
        <v>58</v>
      </c>
    </row>
    <row r="229" spans="1:10" x14ac:dyDescent="0.25">
      <c r="A229">
        <v>228</v>
      </c>
      <c r="B229" t="s">
        <v>698</v>
      </c>
      <c r="C229" t="s">
        <v>699</v>
      </c>
      <c r="D229">
        <v>48</v>
      </c>
      <c r="E229" t="s">
        <v>700</v>
      </c>
      <c r="F229" t="s">
        <v>13</v>
      </c>
      <c r="G229">
        <v>105449.28</v>
      </c>
      <c r="H229" s="1">
        <v>42781</v>
      </c>
      <c r="I229">
        <v>228</v>
      </c>
      <c r="J229" t="s">
        <v>19</v>
      </c>
    </row>
    <row r="230" spans="1:10" x14ac:dyDescent="0.25">
      <c r="A230">
        <v>229</v>
      </c>
      <c r="B230" t="s">
        <v>701</v>
      </c>
      <c r="C230" t="s">
        <v>702</v>
      </c>
      <c r="D230">
        <v>23</v>
      </c>
      <c r="E230" t="s">
        <v>703</v>
      </c>
      <c r="F230" t="s">
        <v>13</v>
      </c>
      <c r="G230">
        <v>136883.03</v>
      </c>
      <c r="H230" s="1">
        <v>43271</v>
      </c>
      <c r="I230">
        <v>229</v>
      </c>
      <c r="J230" t="s">
        <v>58</v>
      </c>
    </row>
    <row r="231" spans="1:10" x14ac:dyDescent="0.25">
      <c r="A231">
        <v>230</v>
      </c>
      <c r="B231" t="s">
        <v>704</v>
      </c>
      <c r="C231" t="s">
        <v>705</v>
      </c>
      <c r="D231">
        <v>29</v>
      </c>
      <c r="E231" t="s">
        <v>706</v>
      </c>
      <c r="F231" t="s">
        <v>23</v>
      </c>
      <c r="G231">
        <v>148443.92000000001</v>
      </c>
      <c r="H231" s="1">
        <v>44368</v>
      </c>
      <c r="I231">
        <v>230</v>
      </c>
      <c r="J231" t="s">
        <v>19</v>
      </c>
    </row>
    <row r="232" spans="1:10" x14ac:dyDescent="0.25">
      <c r="A232">
        <v>231</v>
      </c>
      <c r="B232" t="s">
        <v>707</v>
      </c>
      <c r="C232" t="s">
        <v>708</v>
      </c>
      <c r="D232">
        <v>33</v>
      </c>
      <c r="E232" t="s">
        <v>709</v>
      </c>
      <c r="F232" t="s">
        <v>34</v>
      </c>
      <c r="G232">
        <v>145993.25</v>
      </c>
      <c r="H232" s="1">
        <v>41559</v>
      </c>
      <c r="I232">
        <v>231</v>
      </c>
      <c r="J232" t="s">
        <v>27</v>
      </c>
    </row>
    <row r="233" spans="1:10" x14ac:dyDescent="0.25">
      <c r="A233">
        <v>232</v>
      </c>
      <c r="B233" t="s">
        <v>710</v>
      </c>
      <c r="C233" t="s">
        <v>711</v>
      </c>
      <c r="D233">
        <v>21</v>
      </c>
      <c r="E233" t="s">
        <v>712</v>
      </c>
      <c r="F233" t="s">
        <v>13</v>
      </c>
      <c r="G233">
        <v>81986.06</v>
      </c>
      <c r="H233" s="1">
        <v>44660</v>
      </c>
      <c r="I233">
        <v>232</v>
      </c>
      <c r="J233" t="s">
        <v>27</v>
      </c>
    </row>
    <row r="234" spans="1:10" x14ac:dyDescent="0.25">
      <c r="A234">
        <v>233</v>
      </c>
      <c r="B234" t="s">
        <v>713</v>
      </c>
      <c r="C234" t="s">
        <v>714</v>
      </c>
      <c r="D234">
        <v>31</v>
      </c>
      <c r="E234" t="s">
        <v>715</v>
      </c>
      <c r="F234" t="s">
        <v>13</v>
      </c>
      <c r="G234">
        <v>79206.490000000005</v>
      </c>
      <c r="H234" s="1">
        <v>43299</v>
      </c>
      <c r="I234">
        <v>233</v>
      </c>
      <c r="J234" t="s">
        <v>19</v>
      </c>
    </row>
    <row r="235" spans="1:10" x14ac:dyDescent="0.25">
      <c r="A235">
        <v>234</v>
      </c>
      <c r="B235" t="s">
        <v>716</v>
      </c>
      <c r="C235" t="s">
        <v>717</v>
      </c>
      <c r="D235">
        <v>37</v>
      </c>
      <c r="E235" t="s">
        <v>718</v>
      </c>
      <c r="F235" t="s">
        <v>23</v>
      </c>
      <c r="G235">
        <v>149287.57</v>
      </c>
      <c r="H235" s="1">
        <v>43078</v>
      </c>
      <c r="I235">
        <v>234</v>
      </c>
      <c r="J235" t="s">
        <v>14</v>
      </c>
    </row>
    <row r="236" spans="1:10" x14ac:dyDescent="0.25">
      <c r="A236">
        <v>235</v>
      </c>
      <c r="B236" t="s">
        <v>719</v>
      </c>
      <c r="C236" t="s">
        <v>720</v>
      </c>
      <c r="D236">
        <v>60</v>
      </c>
      <c r="E236" t="s">
        <v>721</v>
      </c>
      <c r="F236" t="s">
        <v>18</v>
      </c>
      <c r="G236">
        <v>89807.9</v>
      </c>
      <c r="H236" s="1">
        <v>43029</v>
      </c>
      <c r="I236">
        <v>235</v>
      </c>
      <c r="J236" t="s">
        <v>19</v>
      </c>
    </row>
    <row r="237" spans="1:10" x14ac:dyDescent="0.25">
      <c r="A237">
        <v>236</v>
      </c>
      <c r="B237" t="s">
        <v>722</v>
      </c>
      <c r="C237" t="s">
        <v>723</v>
      </c>
      <c r="D237">
        <v>24</v>
      </c>
      <c r="E237" t="s">
        <v>724</v>
      </c>
      <c r="F237" t="s">
        <v>13</v>
      </c>
      <c r="G237">
        <v>65305.11</v>
      </c>
      <c r="H237" s="1">
        <v>41249</v>
      </c>
      <c r="I237">
        <v>236</v>
      </c>
      <c r="J237" t="s">
        <v>19</v>
      </c>
    </row>
    <row r="238" spans="1:10" x14ac:dyDescent="0.25">
      <c r="A238">
        <v>237</v>
      </c>
      <c r="B238" t="s">
        <v>725</v>
      </c>
      <c r="C238" t="s">
        <v>726</v>
      </c>
      <c r="D238">
        <v>54</v>
      </c>
      <c r="E238" t="s">
        <v>727</v>
      </c>
      <c r="F238" t="s">
        <v>13</v>
      </c>
      <c r="G238">
        <v>121156.15</v>
      </c>
      <c r="H238" s="1">
        <v>43579</v>
      </c>
      <c r="I238">
        <v>237</v>
      </c>
      <c r="J238" t="s">
        <v>19</v>
      </c>
    </row>
    <row r="239" spans="1:10" x14ac:dyDescent="0.25">
      <c r="A239">
        <v>238</v>
      </c>
      <c r="B239" t="s">
        <v>728</v>
      </c>
      <c r="C239" t="s">
        <v>729</v>
      </c>
      <c r="D239">
        <v>34</v>
      </c>
      <c r="E239" t="s">
        <v>730</v>
      </c>
      <c r="F239" t="s">
        <v>34</v>
      </c>
      <c r="G239">
        <v>33217.050000000003</v>
      </c>
      <c r="H239" s="1">
        <v>40673</v>
      </c>
      <c r="I239">
        <v>238</v>
      </c>
      <c r="J239" t="s">
        <v>27</v>
      </c>
    </row>
    <row r="240" spans="1:10" x14ac:dyDescent="0.25">
      <c r="A240">
        <v>239</v>
      </c>
      <c r="B240" t="s">
        <v>731</v>
      </c>
      <c r="C240" t="s">
        <v>732</v>
      </c>
      <c r="D240">
        <v>24</v>
      </c>
      <c r="E240" t="s">
        <v>733</v>
      </c>
      <c r="F240" t="s">
        <v>18</v>
      </c>
      <c r="G240">
        <v>139016.39000000001</v>
      </c>
      <c r="H240" s="1">
        <v>43860</v>
      </c>
      <c r="I240">
        <v>239</v>
      </c>
      <c r="J240" t="s">
        <v>27</v>
      </c>
    </row>
    <row r="241" spans="1:10" x14ac:dyDescent="0.25">
      <c r="A241">
        <v>240</v>
      </c>
      <c r="B241" t="s">
        <v>734</v>
      </c>
      <c r="C241" t="s">
        <v>735</v>
      </c>
      <c r="D241">
        <v>36</v>
      </c>
      <c r="E241" t="s">
        <v>736</v>
      </c>
      <c r="F241" t="s">
        <v>13</v>
      </c>
      <c r="G241">
        <v>68567.02</v>
      </c>
      <c r="H241" s="1">
        <v>41975</v>
      </c>
      <c r="I241">
        <v>240</v>
      </c>
      <c r="J241" t="s">
        <v>58</v>
      </c>
    </row>
    <row r="242" spans="1:10" x14ac:dyDescent="0.25">
      <c r="A242">
        <v>241</v>
      </c>
      <c r="B242" t="s">
        <v>737</v>
      </c>
      <c r="C242" t="s">
        <v>738</v>
      </c>
      <c r="D242">
        <v>29</v>
      </c>
      <c r="E242" t="s">
        <v>739</v>
      </c>
      <c r="F242" t="s">
        <v>38</v>
      </c>
      <c r="G242">
        <v>32221.52</v>
      </c>
      <c r="H242" s="1">
        <v>41219</v>
      </c>
      <c r="I242">
        <v>241</v>
      </c>
      <c r="J242" t="s">
        <v>19</v>
      </c>
    </row>
    <row r="243" spans="1:10" x14ac:dyDescent="0.25">
      <c r="A243">
        <v>242</v>
      </c>
      <c r="B243" t="s">
        <v>740</v>
      </c>
      <c r="C243" t="s">
        <v>741</v>
      </c>
      <c r="D243">
        <v>53</v>
      </c>
      <c r="E243" t="s">
        <v>742</v>
      </c>
      <c r="F243" t="s">
        <v>23</v>
      </c>
      <c r="G243">
        <v>71251.95</v>
      </c>
      <c r="H243" s="1">
        <v>43260</v>
      </c>
      <c r="I243">
        <v>242</v>
      </c>
      <c r="J243" t="s">
        <v>19</v>
      </c>
    </row>
    <row r="244" spans="1:10" x14ac:dyDescent="0.25">
      <c r="A244">
        <v>243</v>
      </c>
      <c r="B244" t="s">
        <v>743</v>
      </c>
      <c r="C244" t="s">
        <v>744</v>
      </c>
      <c r="D244">
        <v>57</v>
      </c>
      <c r="E244" t="s">
        <v>745</v>
      </c>
      <c r="F244" t="s">
        <v>34</v>
      </c>
      <c r="G244">
        <v>113135.49</v>
      </c>
      <c r="H244" s="1">
        <v>43410</v>
      </c>
      <c r="I244">
        <v>243</v>
      </c>
      <c r="J244" t="s">
        <v>14</v>
      </c>
    </row>
    <row r="245" spans="1:10" x14ac:dyDescent="0.25">
      <c r="A245">
        <v>244</v>
      </c>
      <c r="B245" t="s">
        <v>746</v>
      </c>
      <c r="C245" t="s">
        <v>747</v>
      </c>
      <c r="D245">
        <v>56</v>
      </c>
      <c r="E245" t="s">
        <v>748</v>
      </c>
      <c r="F245" t="s">
        <v>18</v>
      </c>
      <c r="G245">
        <v>135197.1</v>
      </c>
      <c r="H245" s="1">
        <v>43866</v>
      </c>
      <c r="I245">
        <v>244</v>
      </c>
      <c r="J245" t="s">
        <v>58</v>
      </c>
    </row>
    <row r="246" spans="1:10" x14ac:dyDescent="0.25">
      <c r="A246">
        <v>245</v>
      </c>
      <c r="B246" t="s">
        <v>749</v>
      </c>
      <c r="C246" t="s">
        <v>750</v>
      </c>
      <c r="D246">
        <v>37</v>
      </c>
      <c r="E246" t="s">
        <v>751</v>
      </c>
      <c r="F246" t="s">
        <v>34</v>
      </c>
      <c r="G246">
        <v>116536.4</v>
      </c>
      <c r="H246" s="1">
        <v>41047</v>
      </c>
      <c r="I246">
        <v>245</v>
      </c>
      <c r="J246" t="s">
        <v>58</v>
      </c>
    </row>
    <row r="247" spans="1:10" x14ac:dyDescent="0.25">
      <c r="A247">
        <v>246</v>
      </c>
      <c r="B247" t="s">
        <v>752</v>
      </c>
      <c r="C247" t="s">
        <v>753</v>
      </c>
      <c r="D247">
        <v>51</v>
      </c>
      <c r="E247" t="s">
        <v>754</v>
      </c>
      <c r="F247" t="s">
        <v>38</v>
      </c>
      <c r="G247">
        <v>119510.24</v>
      </c>
      <c r="H247" s="1">
        <v>42709</v>
      </c>
      <c r="I247">
        <v>246</v>
      </c>
      <c r="J247" t="s">
        <v>27</v>
      </c>
    </row>
    <row r="248" spans="1:10" x14ac:dyDescent="0.25">
      <c r="A248">
        <v>247</v>
      </c>
      <c r="B248" t="s">
        <v>755</v>
      </c>
      <c r="C248" t="s">
        <v>756</v>
      </c>
      <c r="D248">
        <v>18</v>
      </c>
      <c r="E248" t="s">
        <v>757</v>
      </c>
      <c r="F248" t="s">
        <v>13</v>
      </c>
      <c r="G248">
        <v>37557.03</v>
      </c>
      <c r="H248" s="1">
        <v>41713</v>
      </c>
      <c r="I248">
        <v>247</v>
      </c>
      <c r="J248" t="s">
        <v>27</v>
      </c>
    </row>
    <row r="249" spans="1:10" x14ac:dyDescent="0.25">
      <c r="A249">
        <v>248</v>
      </c>
      <c r="B249" t="s">
        <v>758</v>
      </c>
      <c r="C249" t="s">
        <v>759</v>
      </c>
      <c r="D249">
        <v>29</v>
      </c>
      <c r="E249" t="s">
        <v>760</v>
      </c>
      <c r="F249" t="s">
        <v>38</v>
      </c>
      <c r="G249">
        <v>40373</v>
      </c>
      <c r="H249" s="1">
        <v>40786</v>
      </c>
      <c r="I249">
        <v>248</v>
      </c>
      <c r="J249" t="s">
        <v>19</v>
      </c>
    </row>
    <row r="250" spans="1:10" x14ac:dyDescent="0.25">
      <c r="A250">
        <v>249</v>
      </c>
      <c r="B250" t="s">
        <v>761</v>
      </c>
      <c r="C250" t="s">
        <v>762</v>
      </c>
      <c r="D250">
        <v>64</v>
      </c>
      <c r="E250" t="s">
        <v>763</v>
      </c>
      <c r="F250" t="s">
        <v>18</v>
      </c>
      <c r="G250">
        <v>115713.86</v>
      </c>
      <c r="H250" s="1">
        <v>42635</v>
      </c>
      <c r="I250">
        <v>249</v>
      </c>
      <c r="J250" t="s">
        <v>27</v>
      </c>
    </row>
    <row r="251" spans="1:10" x14ac:dyDescent="0.25">
      <c r="A251">
        <v>250</v>
      </c>
      <c r="B251" t="s">
        <v>764</v>
      </c>
      <c r="C251" t="s">
        <v>765</v>
      </c>
      <c r="D251">
        <v>40</v>
      </c>
      <c r="E251" t="s">
        <v>766</v>
      </c>
      <c r="F251" t="s">
        <v>38</v>
      </c>
      <c r="G251">
        <v>90461.39</v>
      </c>
      <c r="H251" s="1">
        <v>40950</v>
      </c>
      <c r="I251">
        <v>250</v>
      </c>
      <c r="J251" t="s">
        <v>14</v>
      </c>
    </row>
    <row r="252" spans="1:10" x14ac:dyDescent="0.25">
      <c r="A252">
        <v>251</v>
      </c>
      <c r="B252" t="s">
        <v>767</v>
      </c>
      <c r="C252" t="s">
        <v>768</v>
      </c>
      <c r="D252">
        <v>57</v>
      </c>
      <c r="E252" t="s">
        <v>769</v>
      </c>
      <c r="F252" t="s">
        <v>23</v>
      </c>
      <c r="G252">
        <v>104095.48</v>
      </c>
      <c r="H252" s="1">
        <v>43617</v>
      </c>
      <c r="I252">
        <v>251</v>
      </c>
      <c r="J252" t="s">
        <v>58</v>
      </c>
    </row>
    <row r="253" spans="1:10" x14ac:dyDescent="0.25">
      <c r="A253">
        <v>252</v>
      </c>
      <c r="B253" t="s">
        <v>770</v>
      </c>
      <c r="C253" t="s">
        <v>771</v>
      </c>
      <c r="D253">
        <v>29</v>
      </c>
      <c r="E253" t="s">
        <v>772</v>
      </c>
      <c r="F253" t="s">
        <v>23</v>
      </c>
      <c r="G253">
        <v>127501.09</v>
      </c>
      <c r="H253" s="1">
        <v>42839</v>
      </c>
      <c r="I253">
        <v>252</v>
      </c>
      <c r="J253" t="s">
        <v>27</v>
      </c>
    </row>
    <row r="254" spans="1:10" x14ac:dyDescent="0.25">
      <c r="A254">
        <v>253</v>
      </c>
      <c r="B254" t="s">
        <v>773</v>
      </c>
      <c r="C254" t="s">
        <v>774</v>
      </c>
      <c r="D254">
        <v>47</v>
      </c>
      <c r="E254" t="s">
        <v>775</v>
      </c>
      <c r="F254" t="s">
        <v>38</v>
      </c>
      <c r="G254">
        <v>57755.97</v>
      </c>
      <c r="H254" s="1">
        <v>43791</v>
      </c>
      <c r="I254">
        <v>253</v>
      </c>
      <c r="J254" t="s">
        <v>58</v>
      </c>
    </row>
    <row r="255" spans="1:10" x14ac:dyDescent="0.25">
      <c r="A255">
        <v>254</v>
      </c>
      <c r="B255" t="s">
        <v>776</v>
      </c>
      <c r="C255" t="s">
        <v>777</v>
      </c>
      <c r="D255">
        <v>64</v>
      </c>
      <c r="E255" t="s">
        <v>778</v>
      </c>
      <c r="F255" t="s">
        <v>38</v>
      </c>
      <c r="G255">
        <v>91422.58</v>
      </c>
      <c r="H255" s="1">
        <v>44257</v>
      </c>
      <c r="I255">
        <v>254</v>
      </c>
      <c r="J255" t="s">
        <v>14</v>
      </c>
    </row>
    <row r="256" spans="1:10" x14ac:dyDescent="0.25">
      <c r="A256">
        <v>255</v>
      </c>
      <c r="B256" t="s">
        <v>779</v>
      </c>
      <c r="C256" t="s">
        <v>780</v>
      </c>
      <c r="D256">
        <v>27</v>
      </c>
      <c r="E256" t="s">
        <v>781</v>
      </c>
      <c r="F256" t="s">
        <v>34</v>
      </c>
      <c r="G256">
        <v>34683.01</v>
      </c>
      <c r="H256" s="1">
        <v>43740</v>
      </c>
      <c r="I256">
        <v>255</v>
      </c>
      <c r="J256" t="s">
        <v>39</v>
      </c>
    </row>
    <row r="257" spans="1:10" x14ac:dyDescent="0.25">
      <c r="A257">
        <v>256</v>
      </c>
      <c r="B257" t="s">
        <v>782</v>
      </c>
      <c r="C257" t="s">
        <v>783</v>
      </c>
      <c r="D257">
        <v>27</v>
      </c>
      <c r="E257" t="s">
        <v>784</v>
      </c>
      <c r="F257" t="s">
        <v>18</v>
      </c>
      <c r="G257">
        <v>41261.72</v>
      </c>
      <c r="H257" s="1">
        <v>43393</v>
      </c>
      <c r="I257">
        <v>256</v>
      </c>
      <c r="J257" t="s">
        <v>14</v>
      </c>
    </row>
    <row r="258" spans="1:10" x14ac:dyDescent="0.25">
      <c r="A258">
        <v>257</v>
      </c>
      <c r="B258" t="s">
        <v>785</v>
      </c>
      <c r="C258" t="s">
        <v>786</v>
      </c>
      <c r="D258">
        <v>42</v>
      </c>
      <c r="E258" t="s">
        <v>787</v>
      </c>
      <c r="F258" t="s">
        <v>18</v>
      </c>
      <c r="G258">
        <v>34595.54</v>
      </c>
      <c r="H258" s="1">
        <v>40815</v>
      </c>
      <c r="I258">
        <v>257</v>
      </c>
      <c r="J258" t="s">
        <v>39</v>
      </c>
    </row>
    <row r="259" spans="1:10" x14ac:dyDescent="0.25">
      <c r="A259">
        <v>258</v>
      </c>
      <c r="B259" t="s">
        <v>788</v>
      </c>
      <c r="C259" t="s">
        <v>789</v>
      </c>
      <c r="D259">
        <v>52</v>
      </c>
      <c r="E259" t="s">
        <v>790</v>
      </c>
      <c r="F259" t="s">
        <v>23</v>
      </c>
      <c r="G259">
        <v>38216.69</v>
      </c>
      <c r="H259" s="1">
        <v>40319</v>
      </c>
      <c r="I259">
        <v>258</v>
      </c>
      <c r="J259" t="s">
        <v>14</v>
      </c>
    </row>
    <row r="260" spans="1:10" x14ac:dyDescent="0.25">
      <c r="A260">
        <v>259</v>
      </c>
      <c r="B260" t="s">
        <v>791</v>
      </c>
      <c r="C260" t="s">
        <v>792</v>
      </c>
      <c r="D260">
        <v>22</v>
      </c>
      <c r="E260" t="s">
        <v>793</v>
      </c>
      <c r="F260" t="s">
        <v>23</v>
      </c>
      <c r="G260">
        <v>62169.78</v>
      </c>
      <c r="H260" s="1">
        <v>42770</v>
      </c>
      <c r="I260">
        <v>259</v>
      </c>
      <c r="J260" t="s">
        <v>58</v>
      </c>
    </row>
    <row r="261" spans="1:10" x14ac:dyDescent="0.25">
      <c r="A261">
        <v>260</v>
      </c>
      <c r="B261" t="s">
        <v>794</v>
      </c>
      <c r="C261" t="s">
        <v>795</v>
      </c>
      <c r="D261">
        <v>24</v>
      </c>
      <c r="E261" t="s">
        <v>796</v>
      </c>
      <c r="F261" t="s">
        <v>23</v>
      </c>
      <c r="G261">
        <v>47032.13</v>
      </c>
      <c r="H261" s="1">
        <v>40406</v>
      </c>
      <c r="I261">
        <v>260</v>
      </c>
      <c r="J261" t="s">
        <v>39</v>
      </c>
    </row>
    <row r="262" spans="1:10" x14ac:dyDescent="0.25">
      <c r="A262">
        <v>261</v>
      </c>
      <c r="B262" t="s">
        <v>797</v>
      </c>
      <c r="C262" t="s">
        <v>798</v>
      </c>
      <c r="D262">
        <v>20</v>
      </c>
      <c r="E262" t="s">
        <v>799</v>
      </c>
      <c r="F262" t="s">
        <v>18</v>
      </c>
      <c r="G262">
        <v>140001.39000000001</v>
      </c>
      <c r="H262" s="1">
        <v>44495</v>
      </c>
      <c r="I262">
        <v>261</v>
      </c>
      <c r="J262" t="s">
        <v>14</v>
      </c>
    </row>
    <row r="263" spans="1:10" x14ac:dyDescent="0.25">
      <c r="A263">
        <v>262</v>
      </c>
      <c r="B263" t="s">
        <v>800</v>
      </c>
      <c r="C263" t="s">
        <v>801</v>
      </c>
      <c r="D263">
        <v>60</v>
      </c>
      <c r="E263" t="s">
        <v>802</v>
      </c>
      <c r="F263" t="s">
        <v>23</v>
      </c>
      <c r="G263">
        <v>84046.09</v>
      </c>
      <c r="H263" s="1">
        <v>41736</v>
      </c>
      <c r="I263">
        <v>262</v>
      </c>
      <c r="J263" t="s">
        <v>19</v>
      </c>
    </row>
    <row r="264" spans="1:10" x14ac:dyDescent="0.25">
      <c r="A264">
        <v>263</v>
      </c>
      <c r="B264" t="s">
        <v>803</v>
      </c>
      <c r="C264" t="s">
        <v>804</v>
      </c>
      <c r="D264">
        <v>46</v>
      </c>
      <c r="E264" t="s">
        <v>805</v>
      </c>
      <c r="F264" t="s">
        <v>38</v>
      </c>
      <c r="G264">
        <v>89414.24</v>
      </c>
      <c r="H264" s="1">
        <v>44615</v>
      </c>
      <c r="I264">
        <v>263</v>
      </c>
      <c r="J264" t="s">
        <v>58</v>
      </c>
    </row>
    <row r="265" spans="1:10" x14ac:dyDescent="0.25">
      <c r="A265">
        <v>264</v>
      </c>
      <c r="B265" t="s">
        <v>806</v>
      </c>
      <c r="C265" t="s">
        <v>807</v>
      </c>
      <c r="D265">
        <v>33</v>
      </c>
      <c r="E265" t="s">
        <v>808</v>
      </c>
      <c r="F265" t="s">
        <v>13</v>
      </c>
      <c r="G265">
        <v>90400.09</v>
      </c>
      <c r="H265" s="1">
        <v>41546</v>
      </c>
      <c r="I265">
        <v>264</v>
      </c>
      <c r="J265" t="s">
        <v>58</v>
      </c>
    </row>
    <row r="266" spans="1:10" x14ac:dyDescent="0.25">
      <c r="A266">
        <v>265</v>
      </c>
      <c r="B266" t="s">
        <v>809</v>
      </c>
      <c r="C266" t="s">
        <v>810</v>
      </c>
      <c r="D266">
        <v>55</v>
      </c>
      <c r="E266" t="s">
        <v>811</v>
      </c>
      <c r="F266" t="s">
        <v>38</v>
      </c>
      <c r="G266">
        <v>121128.25</v>
      </c>
      <c r="H266" s="1">
        <v>44094</v>
      </c>
      <c r="I266">
        <v>265</v>
      </c>
      <c r="J266" t="s">
        <v>27</v>
      </c>
    </row>
    <row r="267" spans="1:10" x14ac:dyDescent="0.25">
      <c r="A267">
        <v>266</v>
      </c>
      <c r="B267" t="s">
        <v>812</v>
      </c>
      <c r="C267" t="s">
        <v>813</v>
      </c>
      <c r="D267">
        <v>20</v>
      </c>
      <c r="E267" t="s">
        <v>814</v>
      </c>
      <c r="F267" t="s">
        <v>23</v>
      </c>
      <c r="G267">
        <v>41968.53</v>
      </c>
      <c r="H267" s="1">
        <v>44370</v>
      </c>
      <c r="I267">
        <v>266</v>
      </c>
      <c r="J267" t="s">
        <v>58</v>
      </c>
    </row>
    <row r="268" spans="1:10" x14ac:dyDescent="0.25">
      <c r="A268">
        <v>267</v>
      </c>
      <c r="B268" t="s">
        <v>815</v>
      </c>
      <c r="C268" t="s">
        <v>816</v>
      </c>
      <c r="D268">
        <v>60</v>
      </c>
      <c r="E268" t="s">
        <v>817</v>
      </c>
      <c r="F268" t="s">
        <v>13</v>
      </c>
      <c r="G268">
        <v>148451.20000000001</v>
      </c>
      <c r="H268" s="1">
        <v>44141</v>
      </c>
      <c r="I268">
        <v>267</v>
      </c>
      <c r="J268" t="s">
        <v>14</v>
      </c>
    </row>
    <row r="269" spans="1:10" x14ac:dyDescent="0.25">
      <c r="A269">
        <v>268</v>
      </c>
      <c r="B269" t="s">
        <v>818</v>
      </c>
      <c r="C269" t="s">
        <v>819</v>
      </c>
      <c r="D269">
        <v>44</v>
      </c>
      <c r="E269" t="s">
        <v>820</v>
      </c>
      <c r="F269" t="s">
        <v>38</v>
      </c>
      <c r="G269">
        <v>56866.559999999998</v>
      </c>
      <c r="H269" s="1">
        <v>44199</v>
      </c>
      <c r="I269">
        <v>268</v>
      </c>
      <c r="J269" t="s">
        <v>39</v>
      </c>
    </row>
    <row r="270" spans="1:10" x14ac:dyDescent="0.25">
      <c r="A270">
        <v>269</v>
      </c>
      <c r="B270" t="s">
        <v>821</v>
      </c>
      <c r="C270" t="s">
        <v>822</v>
      </c>
      <c r="D270">
        <v>53</v>
      </c>
      <c r="E270" t="s">
        <v>823</v>
      </c>
      <c r="F270" t="s">
        <v>38</v>
      </c>
      <c r="G270">
        <v>85733.81</v>
      </c>
      <c r="H270" s="1">
        <v>42574</v>
      </c>
      <c r="I270">
        <v>269</v>
      </c>
      <c r="J270" t="s">
        <v>19</v>
      </c>
    </row>
    <row r="271" spans="1:10" x14ac:dyDescent="0.25">
      <c r="A271">
        <v>270</v>
      </c>
      <c r="B271" t="s">
        <v>824</v>
      </c>
      <c r="C271" t="s">
        <v>825</v>
      </c>
      <c r="D271">
        <v>58</v>
      </c>
      <c r="E271" t="s">
        <v>826</v>
      </c>
      <c r="F271" t="s">
        <v>34</v>
      </c>
      <c r="G271">
        <v>100960.28</v>
      </c>
      <c r="H271" s="1">
        <v>44157</v>
      </c>
      <c r="I271">
        <v>270</v>
      </c>
      <c r="J271" t="s">
        <v>27</v>
      </c>
    </row>
    <row r="272" spans="1:10" x14ac:dyDescent="0.25">
      <c r="A272">
        <v>271</v>
      </c>
      <c r="B272" t="s">
        <v>827</v>
      </c>
      <c r="C272" t="s">
        <v>828</v>
      </c>
      <c r="D272">
        <v>18</v>
      </c>
      <c r="E272" t="s">
        <v>829</v>
      </c>
      <c r="F272" t="s">
        <v>18</v>
      </c>
      <c r="G272">
        <v>96592.81</v>
      </c>
      <c r="H272" s="1">
        <v>42025</v>
      </c>
      <c r="I272">
        <v>271</v>
      </c>
      <c r="J272" t="s">
        <v>19</v>
      </c>
    </row>
    <row r="273" spans="1:10" x14ac:dyDescent="0.25">
      <c r="A273">
        <v>272</v>
      </c>
      <c r="B273" t="s">
        <v>830</v>
      </c>
      <c r="C273" t="s">
        <v>831</v>
      </c>
      <c r="D273">
        <v>35</v>
      </c>
      <c r="E273" t="s">
        <v>832</v>
      </c>
      <c r="F273" t="s">
        <v>18</v>
      </c>
      <c r="G273">
        <v>99908.04</v>
      </c>
      <c r="H273" s="1">
        <v>43095</v>
      </c>
      <c r="I273">
        <v>272</v>
      </c>
      <c r="J273" t="s">
        <v>27</v>
      </c>
    </row>
    <row r="274" spans="1:10" x14ac:dyDescent="0.25">
      <c r="A274">
        <v>273</v>
      </c>
      <c r="B274" t="s">
        <v>833</v>
      </c>
      <c r="C274" t="s">
        <v>834</v>
      </c>
      <c r="D274">
        <v>55</v>
      </c>
      <c r="E274" t="s">
        <v>835</v>
      </c>
      <c r="F274" t="s">
        <v>38</v>
      </c>
      <c r="G274">
        <v>145018.98000000001</v>
      </c>
      <c r="H274" s="1">
        <v>40548</v>
      </c>
      <c r="I274">
        <v>273</v>
      </c>
      <c r="J274" t="s">
        <v>19</v>
      </c>
    </row>
    <row r="275" spans="1:10" x14ac:dyDescent="0.25">
      <c r="A275">
        <v>274</v>
      </c>
      <c r="B275" t="s">
        <v>836</v>
      </c>
      <c r="C275" t="s">
        <v>837</v>
      </c>
      <c r="D275">
        <v>31</v>
      </c>
      <c r="E275" t="s">
        <v>838</v>
      </c>
      <c r="F275" t="s">
        <v>38</v>
      </c>
      <c r="G275">
        <v>66636.06</v>
      </c>
      <c r="H275" s="1">
        <v>41120</v>
      </c>
      <c r="I275">
        <v>274</v>
      </c>
      <c r="J275" t="s">
        <v>27</v>
      </c>
    </row>
    <row r="276" spans="1:10" x14ac:dyDescent="0.25">
      <c r="A276">
        <v>275</v>
      </c>
      <c r="B276" t="s">
        <v>839</v>
      </c>
      <c r="C276" t="s">
        <v>840</v>
      </c>
      <c r="D276">
        <v>55</v>
      </c>
      <c r="E276" t="s">
        <v>841</v>
      </c>
      <c r="F276" t="s">
        <v>18</v>
      </c>
      <c r="G276">
        <v>61866.45</v>
      </c>
      <c r="H276" s="1">
        <v>42128</v>
      </c>
      <c r="I276">
        <v>275</v>
      </c>
      <c r="J276" t="s">
        <v>19</v>
      </c>
    </row>
    <row r="277" spans="1:10" x14ac:dyDescent="0.25">
      <c r="A277">
        <v>276</v>
      </c>
      <c r="B277" t="s">
        <v>842</v>
      </c>
      <c r="C277" t="s">
        <v>843</v>
      </c>
      <c r="D277">
        <v>18</v>
      </c>
      <c r="E277" t="s">
        <v>844</v>
      </c>
      <c r="F277" t="s">
        <v>38</v>
      </c>
      <c r="G277">
        <v>59138.04</v>
      </c>
      <c r="H277" s="1">
        <v>41586</v>
      </c>
      <c r="I277">
        <v>276</v>
      </c>
      <c r="J277" t="s">
        <v>14</v>
      </c>
    </row>
    <row r="278" spans="1:10" x14ac:dyDescent="0.25">
      <c r="A278">
        <v>277</v>
      </c>
      <c r="B278" t="s">
        <v>845</v>
      </c>
      <c r="C278" t="s">
        <v>846</v>
      </c>
      <c r="D278">
        <v>51</v>
      </c>
      <c r="E278" t="s">
        <v>847</v>
      </c>
      <c r="F278" t="s">
        <v>34</v>
      </c>
      <c r="G278">
        <v>76172.84</v>
      </c>
      <c r="H278" s="1">
        <v>44261</v>
      </c>
      <c r="I278">
        <v>277</v>
      </c>
      <c r="J278" t="s">
        <v>39</v>
      </c>
    </row>
    <row r="279" spans="1:10" x14ac:dyDescent="0.25">
      <c r="A279">
        <v>278</v>
      </c>
      <c r="B279" t="s">
        <v>848</v>
      </c>
      <c r="C279" t="s">
        <v>849</v>
      </c>
      <c r="D279">
        <v>32</v>
      </c>
      <c r="E279" t="s">
        <v>850</v>
      </c>
      <c r="F279" t="s">
        <v>34</v>
      </c>
      <c r="G279">
        <v>102459.16</v>
      </c>
      <c r="H279" s="1">
        <v>44446</v>
      </c>
      <c r="I279">
        <v>278</v>
      </c>
      <c r="J279" t="s">
        <v>19</v>
      </c>
    </row>
    <row r="280" spans="1:10" x14ac:dyDescent="0.25">
      <c r="A280">
        <v>279</v>
      </c>
      <c r="B280" t="s">
        <v>851</v>
      </c>
      <c r="C280" t="s">
        <v>852</v>
      </c>
      <c r="D280">
        <v>32</v>
      </c>
      <c r="E280" t="s">
        <v>853</v>
      </c>
      <c r="F280" t="s">
        <v>34</v>
      </c>
      <c r="G280">
        <v>81052.160000000003</v>
      </c>
      <c r="H280" s="1">
        <v>42788</v>
      </c>
      <c r="I280">
        <v>279</v>
      </c>
      <c r="J280" t="s">
        <v>14</v>
      </c>
    </row>
    <row r="281" spans="1:10" x14ac:dyDescent="0.25">
      <c r="A281">
        <v>280</v>
      </c>
      <c r="B281" t="s">
        <v>854</v>
      </c>
      <c r="C281" t="s">
        <v>855</v>
      </c>
      <c r="D281">
        <v>24</v>
      </c>
      <c r="E281" t="s">
        <v>856</v>
      </c>
      <c r="F281" t="s">
        <v>18</v>
      </c>
      <c r="G281">
        <v>46447.519999999997</v>
      </c>
      <c r="H281" s="1">
        <v>42681</v>
      </c>
      <c r="I281">
        <v>280</v>
      </c>
      <c r="J281" t="s">
        <v>58</v>
      </c>
    </row>
    <row r="282" spans="1:10" x14ac:dyDescent="0.25">
      <c r="A282">
        <v>281</v>
      </c>
      <c r="B282" t="s">
        <v>857</v>
      </c>
      <c r="C282" t="s">
        <v>858</v>
      </c>
      <c r="D282">
        <v>30</v>
      </c>
      <c r="E282" t="s">
        <v>859</v>
      </c>
      <c r="F282" t="s">
        <v>18</v>
      </c>
      <c r="G282">
        <v>36953.4</v>
      </c>
      <c r="H282" s="1">
        <v>41316</v>
      </c>
      <c r="I282">
        <v>281</v>
      </c>
      <c r="J282" t="s">
        <v>14</v>
      </c>
    </row>
    <row r="283" spans="1:10" x14ac:dyDescent="0.25">
      <c r="A283">
        <v>282</v>
      </c>
      <c r="B283" t="s">
        <v>860</v>
      </c>
      <c r="C283" t="s">
        <v>861</v>
      </c>
      <c r="D283">
        <v>31</v>
      </c>
      <c r="E283" t="s">
        <v>862</v>
      </c>
      <c r="F283" t="s">
        <v>23</v>
      </c>
      <c r="G283">
        <v>58810.52</v>
      </c>
      <c r="H283" s="1">
        <v>40842</v>
      </c>
      <c r="I283">
        <v>282</v>
      </c>
      <c r="J283" t="s">
        <v>19</v>
      </c>
    </row>
    <row r="284" spans="1:10" x14ac:dyDescent="0.25">
      <c r="A284">
        <v>283</v>
      </c>
      <c r="B284" t="s">
        <v>863</v>
      </c>
      <c r="C284" t="s">
        <v>864</v>
      </c>
      <c r="D284">
        <v>49</v>
      </c>
      <c r="E284" t="s">
        <v>865</v>
      </c>
      <c r="F284" t="s">
        <v>18</v>
      </c>
      <c r="G284">
        <v>74646.95</v>
      </c>
      <c r="H284" s="1">
        <v>44319</v>
      </c>
      <c r="I284">
        <v>283</v>
      </c>
      <c r="J284" t="s">
        <v>19</v>
      </c>
    </row>
    <row r="285" spans="1:10" x14ac:dyDescent="0.25">
      <c r="A285">
        <v>284</v>
      </c>
      <c r="B285" t="s">
        <v>866</v>
      </c>
      <c r="C285" t="s">
        <v>867</v>
      </c>
      <c r="D285">
        <v>57</v>
      </c>
      <c r="E285" t="s">
        <v>868</v>
      </c>
      <c r="F285" t="s">
        <v>13</v>
      </c>
      <c r="G285">
        <v>32865.949999999997</v>
      </c>
      <c r="H285" s="1">
        <v>40719</v>
      </c>
      <c r="I285">
        <v>284</v>
      </c>
      <c r="J285" t="s">
        <v>14</v>
      </c>
    </row>
    <row r="286" spans="1:10" x14ac:dyDescent="0.25">
      <c r="A286">
        <v>285</v>
      </c>
      <c r="B286" t="s">
        <v>869</v>
      </c>
      <c r="C286" t="s">
        <v>870</v>
      </c>
      <c r="D286">
        <v>33</v>
      </c>
      <c r="E286" t="s">
        <v>871</v>
      </c>
      <c r="F286" t="s">
        <v>13</v>
      </c>
      <c r="G286">
        <v>52009.74</v>
      </c>
      <c r="H286" s="1">
        <v>44473</v>
      </c>
      <c r="I286">
        <v>285</v>
      </c>
      <c r="J286" t="s">
        <v>58</v>
      </c>
    </row>
    <row r="287" spans="1:10" x14ac:dyDescent="0.25">
      <c r="A287">
        <v>286</v>
      </c>
      <c r="B287" t="s">
        <v>872</v>
      </c>
      <c r="C287" t="s">
        <v>873</v>
      </c>
      <c r="D287">
        <v>34</v>
      </c>
      <c r="E287" t="s">
        <v>874</v>
      </c>
      <c r="F287" t="s">
        <v>38</v>
      </c>
      <c r="G287">
        <v>58383.3</v>
      </c>
      <c r="H287" s="1">
        <v>42866</v>
      </c>
      <c r="I287">
        <v>286</v>
      </c>
      <c r="J287" t="s">
        <v>14</v>
      </c>
    </row>
    <row r="288" spans="1:10" x14ac:dyDescent="0.25">
      <c r="A288">
        <v>287</v>
      </c>
      <c r="B288" t="s">
        <v>875</v>
      </c>
      <c r="C288" t="s">
        <v>876</v>
      </c>
      <c r="D288">
        <v>22</v>
      </c>
      <c r="E288" t="s">
        <v>877</v>
      </c>
      <c r="F288" t="s">
        <v>18</v>
      </c>
      <c r="G288">
        <v>81105.84</v>
      </c>
      <c r="H288" s="1">
        <v>41789</v>
      </c>
      <c r="I288">
        <v>287</v>
      </c>
      <c r="J288" t="s">
        <v>14</v>
      </c>
    </row>
    <row r="289" spans="1:10" x14ac:dyDescent="0.25">
      <c r="A289">
        <v>288</v>
      </c>
      <c r="B289" t="s">
        <v>878</v>
      </c>
      <c r="C289" t="s">
        <v>879</v>
      </c>
      <c r="D289">
        <v>41</v>
      </c>
      <c r="E289" t="s">
        <v>880</v>
      </c>
      <c r="F289" t="s">
        <v>38</v>
      </c>
      <c r="G289">
        <v>56888.37</v>
      </c>
      <c r="H289" s="1">
        <v>43446</v>
      </c>
      <c r="I289">
        <v>288</v>
      </c>
      <c r="J289" t="s">
        <v>27</v>
      </c>
    </row>
    <row r="290" spans="1:10" x14ac:dyDescent="0.25">
      <c r="A290">
        <v>289</v>
      </c>
      <c r="B290" t="s">
        <v>881</v>
      </c>
      <c r="C290" t="s">
        <v>882</v>
      </c>
      <c r="D290">
        <v>56</v>
      </c>
      <c r="E290" t="s">
        <v>883</v>
      </c>
      <c r="F290" t="s">
        <v>34</v>
      </c>
      <c r="G290">
        <v>85714.21</v>
      </c>
      <c r="H290" s="1">
        <v>44301</v>
      </c>
      <c r="I290">
        <v>289</v>
      </c>
      <c r="J290" t="s">
        <v>39</v>
      </c>
    </row>
    <row r="291" spans="1:10" x14ac:dyDescent="0.25">
      <c r="A291">
        <v>290</v>
      </c>
      <c r="B291" t="s">
        <v>884</v>
      </c>
      <c r="C291" t="s">
        <v>885</v>
      </c>
      <c r="D291">
        <v>57</v>
      </c>
      <c r="E291" t="s">
        <v>886</v>
      </c>
      <c r="F291" t="s">
        <v>23</v>
      </c>
      <c r="G291">
        <v>82987.22</v>
      </c>
      <c r="H291" s="1">
        <v>44882</v>
      </c>
      <c r="I291">
        <v>290</v>
      </c>
      <c r="J291" t="s">
        <v>14</v>
      </c>
    </row>
    <row r="292" spans="1:10" x14ac:dyDescent="0.25">
      <c r="A292">
        <v>291</v>
      </c>
      <c r="B292" t="s">
        <v>627</v>
      </c>
      <c r="C292" t="s">
        <v>887</v>
      </c>
      <c r="D292">
        <v>41</v>
      </c>
      <c r="E292" t="s">
        <v>888</v>
      </c>
      <c r="F292" t="s">
        <v>34</v>
      </c>
      <c r="G292">
        <v>145195.43</v>
      </c>
      <c r="H292" s="1">
        <v>42632</v>
      </c>
      <c r="I292">
        <v>291</v>
      </c>
      <c r="J292" t="s">
        <v>27</v>
      </c>
    </row>
    <row r="293" spans="1:10" x14ac:dyDescent="0.25">
      <c r="A293">
        <v>292</v>
      </c>
      <c r="B293" t="s">
        <v>889</v>
      </c>
      <c r="C293" t="s">
        <v>290</v>
      </c>
      <c r="D293">
        <v>60</v>
      </c>
      <c r="E293" t="s">
        <v>890</v>
      </c>
      <c r="F293" t="s">
        <v>38</v>
      </c>
      <c r="G293">
        <v>84373.83</v>
      </c>
      <c r="H293" s="1">
        <v>41844</v>
      </c>
      <c r="I293">
        <v>292</v>
      </c>
      <c r="J293" t="s">
        <v>58</v>
      </c>
    </row>
    <row r="294" spans="1:10" x14ac:dyDescent="0.25">
      <c r="A294">
        <v>293</v>
      </c>
      <c r="B294" t="s">
        <v>891</v>
      </c>
      <c r="C294" t="s">
        <v>892</v>
      </c>
      <c r="D294">
        <v>35</v>
      </c>
      <c r="E294" t="s">
        <v>893</v>
      </c>
      <c r="F294" t="s">
        <v>23</v>
      </c>
      <c r="G294">
        <v>60947.96</v>
      </c>
      <c r="H294" s="1">
        <v>42828</v>
      </c>
      <c r="I294">
        <v>293</v>
      </c>
      <c r="J294" t="s">
        <v>27</v>
      </c>
    </row>
    <row r="295" spans="1:10" x14ac:dyDescent="0.25">
      <c r="A295">
        <v>294</v>
      </c>
      <c r="B295" t="s">
        <v>894</v>
      </c>
      <c r="C295" t="s">
        <v>895</v>
      </c>
      <c r="D295">
        <v>58</v>
      </c>
      <c r="E295" t="s">
        <v>896</v>
      </c>
      <c r="F295" t="s">
        <v>23</v>
      </c>
      <c r="G295">
        <v>87604.08</v>
      </c>
      <c r="H295" s="1">
        <v>40945</v>
      </c>
      <c r="I295">
        <v>294</v>
      </c>
      <c r="J295" t="s">
        <v>39</v>
      </c>
    </row>
    <row r="296" spans="1:10" x14ac:dyDescent="0.25">
      <c r="A296">
        <v>295</v>
      </c>
      <c r="B296" t="s">
        <v>897</v>
      </c>
      <c r="C296" t="s">
        <v>898</v>
      </c>
      <c r="D296">
        <v>42</v>
      </c>
      <c r="E296" t="s">
        <v>899</v>
      </c>
      <c r="F296" t="s">
        <v>18</v>
      </c>
      <c r="G296">
        <v>67298.81</v>
      </c>
      <c r="H296" s="1">
        <v>41697</v>
      </c>
      <c r="I296">
        <v>295</v>
      </c>
      <c r="J296" t="s">
        <v>27</v>
      </c>
    </row>
    <row r="297" spans="1:10" x14ac:dyDescent="0.25">
      <c r="A297">
        <v>296</v>
      </c>
      <c r="B297" t="s">
        <v>900</v>
      </c>
      <c r="C297" t="s">
        <v>901</v>
      </c>
      <c r="D297">
        <v>49</v>
      </c>
      <c r="E297" t="s">
        <v>902</v>
      </c>
      <c r="F297" t="s">
        <v>23</v>
      </c>
      <c r="G297">
        <v>125287.84</v>
      </c>
      <c r="H297" s="1">
        <v>44820</v>
      </c>
      <c r="I297">
        <v>296</v>
      </c>
      <c r="J297" t="s">
        <v>39</v>
      </c>
    </row>
    <row r="298" spans="1:10" x14ac:dyDescent="0.25">
      <c r="A298">
        <v>297</v>
      </c>
      <c r="B298" t="s">
        <v>903</v>
      </c>
      <c r="C298" t="s">
        <v>904</v>
      </c>
      <c r="D298">
        <v>59</v>
      </c>
      <c r="E298" t="s">
        <v>905</v>
      </c>
      <c r="F298" t="s">
        <v>23</v>
      </c>
      <c r="G298">
        <v>120252.62</v>
      </c>
      <c r="H298" s="1">
        <v>44458</v>
      </c>
      <c r="I298">
        <v>297</v>
      </c>
      <c r="J298" t="s">
        <v>19</v>
      </c>
    </row>
    <row r="299" spans="1:10" x14ac:dyDescent="0.25">
      <c r="A299">
        <v>298</v>
      </c>
      <c r="B299" t="s">
        <v>906</v>
      </c>
      <c r="C299" t="s">
        <v>907</v>
      </c>
      <c r="D299">
        <v>30</v>
      </c>
      <c r="E299" t="s">
        <v>908</v>
      </c>
      <c r="F299" t="s">
        <v>23</v>
      </c>
      <c r="G299">
        <v>73124.05</v>
      </c>
      <c r="H299" s="1">
        <v>44030</v>
      </c>
      <c r="I299">
        <v>298</v>
      </c>
      <c r="J299" t="s">
        <v>39</v>
      </c>
    </row>
    <row r="300" spans="1:10" x14ac:dyDescent="0.25">
      <c r="A300">
        <v>299</v>
      </c>
      <c r="B300" t="s">
        <v>909</v>
      </c>
      <c r="C300" t="s">
        <v>910</v>
      </c>
      <c r="D300">
        <v>56</v>
      </c>
      <c r="E300" t="s">
        <v>911</v>
      </c>
      <c r="F300" t="s">
        <v>38</v>
      </c>
      <c r="G300">
        <v>131404</v>
      </c>
      <c r="H300" s="1">
        <v>40407</v>
      </c>
      <c r="I300">
        <v>299</v>
      </c>
      <c r="J300" t="s">
        <v>39</v>
      </c>
    </row>
    <row r="301" spans="1:10" x14ac:dyDescent="0.25">
      <c r="A301">
        <v>300</v>
      </c>
      <c r="B301" t="s">
        <v>912</v>
      </c>
      <c r="C301" t="s">
        <v>913</v>
      </c>
      <c r="D301">
        <v>49</v>
      </c>
      <c r="E301" t="s">
        <v>914</v>
      </c>
      <c r="F301" t="s">
        <v>13</v>
      </c>
      <c r="G301">
        <v>106965.36</v>
      </c>
      <c r="H301" s="1">
        <v>42998</v>
      </c>
      <c r="I301">
        <v>300</v>
      </c>
      <c r="J301" t="s">
        <v>27</v>
      </c>
    </row>
    <row r="302" spans="1:10" x14ac:dyDescent="0.25">
      <c r="A302">
        <v>301</v>
      </c>
      <c r="B302" t="s">
        <v>915</v>
      </c>
      <c r="C302" t="s">
        <v>916</v>
      </c>
      <c r="D302">
        <v>42</v>
      </c>
      <c r="E302" t="s">
        <v>917</v>
      </c>
      <c r="F302" t="s">
        <v>23</v>
      </c>
      <c r="G302">
        <v>63818.28</v>
      </c>
      <c r="H302" s="1">
        <v>40248</v>
      </c>
      <c r="I302">
        <v>301</v>
      </c>
      <c r="J302" t="s">
        <v>58</v>
      </c>
    </row>
    <row r="303" spans="1:10" x14ac:dyDescent="0.25">
      <c r="A303">
        <v>302</v>
      </c>
      <c r="B303" t="s">
        <v>918</v>
      </c>
      <c r="C303" t="s">
        <v>919</v>
      </c>
      <c r="D303">
        <v>20</v>
      </c>
      <c r="E303" t="s">
        <v>920</v>
      </c>
      <c r="F303" t="s">
        <v>13</v>
      </c>
      <c r="G303">
        <v>93863.44</v>
      </c>
      <c r="H303" s="1">
        <v>42591</v>
      </c>
      <c r="I303">
        <v>302</v>
      </c>
      <c r="J303" t="s">
        <v>27</v>
      </c>
    </row>
    <row r="304" spans="1:10" x14ac:dyDescent="0.25">
      <c r="A304">
        <v>303</v>
      </c>
      <c r="B304" t="s">
        <v>921</v>
      </c>
      <c r="C304" t="s">
        <v>922</v>
      </c>
      <c r="D304">
        <v>42</v>
      </c>
      <c r="E304" t="s">
        <v>923</v>
      </c>
      <c r="F304" t="s">
        <v>34</v>
      </c>
      <c r="G304">
        <v>37032.589999999997</v>
      </c>
      <c r="H304" s="1">
        <v>44090</v>
      </c>
      <c r="I304">
        <v>303</v>
      </c>
      <c r="J304" t="s">
        <v>27</v>
      </c>
    </row>
    <row r="305" spans="1:10" x14ac:dyDescent="0.25">
      <c r="A305">
        <v>304</v>
      </c>
      <c r="B305" t="s">
        <v>924</v>
      </c>
      <c r="C305" t="s">
        <v>925</v>
      </c>
      <c r="D305">
        <v>60</v>
      </c>
      <c r="E305" t="s">
        <v>926</v>
      </c>
      <c r="F305" t="s">
        <v>34</v>
      </c>
      <c r="G305">
        <v>68756.78</v>
      </c>
      <c r="H305" s="1">
        <v>44437</v>
      </c>
      <c r="I305">
        <v>304</v>
      </c>
      <c r="J305" t="s">
        <v>39</v>
      </c>
    </row>
    <row r="306" spans="1:10" x14ac:dyDescent="0.25">
      <c r="A306">
        <v>305</v>
      </c>
      <c r="B306" t="s">
        <v>927</v>
      </c>
      <c r="C306" t="s">
        <v>928</v>
      </c>
      <c r="D306">
        <v>27</v>
      </c>
      <c r="E306" t="s">
        <v>929</v>
      </c>
      <c r="F306" t="s">
        <v>18</v>
      </c>
      <c r="G306">
        <v>103851.17</v>
      </c>
      <c r="H306" s="1">
        <v>44558</v>
      </c>
      <c r="I306">
        <v>305</v>
      </c>
      <c r="J306" t="s">
        <v>14</v>
      </c>
    </row>
    <row r="307" spans="1:10" x14ac:dyDescent="0.25">
      <c r="A307">
        <v>306</v>
      </c>
      <c r="B307" t="s">
        <v>930</v>
      </c>
      <c r="C307" t="s">
        <v>931</v>
      </c>
      <c r="D307">
        <v>18</v>
      </c>
      <c r="E307" t="s">
        <v>932</v>
      </c>
      <c r="F307" t="s">
        <v>23</v>
      </c>
      <c r="G307">
        <v>53312.41</v>
      </c>
      <c r="H307" s="1">
        <v>41191</v>
      </c>
      <c r="I307">
        <v>306</v>
      </c>
      <c r="J307" t="s">
        <v>19</v>
      </c>
    </row>
    <row r="308" spans="1:10" x14ac:dyDescent="0.25">
      <c r="A308">
        <v>307</v>
      </c>
      <c r="B308" t="s">
        <v>933</v>
      </c>
      <c r="C308" t="s">
        <v>934</v>
      </c>
      <c r="D308">
        <v>64</v>
      </c>
      <c r="E308" t="s">
        <v>935</v>
      </c>
      <c r="F308" t="s">
        <v>23</v>
      </c>
      <c r="G308">
        <v>138356.95000000001</v>
      </c>
      <c r="H308" s="1">
        <v>42232</v>
      </c>
      <c r="I308">
        <v>307</v>
      </c>
      <c r="J308" t="s">
        <v>14</v>
      </c>
    </row>
    <row r="309" spans="1:10" x14ac:dyDescent="0.25">
      <c r="A309">
        <v>308</v>
      </c>
      <c r="B309" t="s">
        <v>936</v>
      </c>
      <c r="C309" t="s">
        <v>937</v>
      </c>
      <c r="D309">
        <v>58</v>
      </c>
      <c r="E309" t="s">
        <v>938</v>
      </c>
      <c r="F309" t="s">
        <v>38</v>
      </c>
      <c r="G309">
        <v>49519.45</v>
      </c>
      <c r="H309" s="1">
        <v>43634</v>
      </c>
      <c r="I309">
        <v>308</v>
      </c>
      <c r="J309" t="s">
        <v>27</v>
      </c>
    </row>
    <row r="310" spans="1:10" x14ac:dyDescent="0.25">
      <c r="A310">
        <v>309</v>
      </c>
      <c r="B310" t="s">
        <v>939</v>
      </c>
      <c r="C310" t="s">
        <v>940</v>
      </c>
      <c r="D310">
        <v>46</v>
      </c>
      <c r="E310" t="s">
        <v>941</v>
      </c>
      <c r="F310" t="s">
        <v>38</v>
      </c>
      <c r="G310">
        <v>70205.440000000002</v>
      </c>
      <c r="H310" s="1">
        <v>42321</v>
      </c>
      <c r="I310">
        <v>309</v>
      </c>
      <c r="J310" t="s">
        <v>39</v>
      </c>
    </row>
    <row r="311" spans="1:10" x14ac:dyDescent="0.25">
      <c r="A311">
        <v>310</v>
      </c>
      <c r="B311" t="s">
        <v>942</v>
      </c>
      <c r="C311" t="s">
        <v>943</v>
      </c>
      <c r="D311">
        <v>32</v>
      </c>
      <c r="E311" t="s">
        <v>944</v>
      </c>
      <c r="F311" t="s">
        <v>34</v>
      </c>
      <c r="G311">
        <v>121024.43</v>
      </c>
      <c r="H311" s="1">
        <v>40396</v>
      </c>
      <c r="I311">
        <v>310</v>
      </c>
      <c r="J311" t="s">
        <v>19</v>
      </c>
    </row>
    <row r="312" spans="1:10" x14ac:dyDescent="0.25">
      <c r="A312">
        <v>311</v>
      </c>
      <c r="B312" t="s">
        <v>945</v>
      </c>
      <c r="C312" t="s">
        <v>946</v>
      </c>
      <c r="D312">
        <v>47</v>
      </c>
      <c r="E312" t="s">
        <v>947</v>
      </c>
      <c r="F312" t="s">
        <v>23</v>
      </c>
      <c r="G312">
        <v>139417.43</v>
      </c>
      <c r="H312" s="1">
        <v>42052</v>
      </c>
      <c r="I312">
        <v>311</v>
      </c>
      <c r="J312" t="s">
        <v>14</v>
      </c>
    </row>
    <row r="313" spans="1:10" x14ac:dyDescent="0.25">
      <c r="A313">
        <v>312</v>
      </c>
      <c r="B313" t="s">
        <v>948</v>
      </c>
      <c r="C313" t="s">
        <v>949</v>
      </c>
      <c r="D313">
        <v>38</v>
      </c>
      <c r="E313" t="s">
        <v>950</v>
      </c>
      <c r="F313" t="s">
        <v>38</v>
      </c>
      <c r="G313">
        <v>50218.2</v>
      </c>
      <c r="H313" s="1">
        <v>42116</v>
      </c>
      <c r="I313">
        <v>312</v>
      </c>
      <c r="J313" t="s">
        <v>27</v>
      </c>
    </row>
    <row r="314" spans="1:10" x14ac:dyDescent="0.25">
      <c r="A314">
        <v>313</v>
      </c>
      <c r="B314" t="s">
        <v>951</v>
      </c>
      <c r="C314" t="s">
        <v>952</v>
      </c>
      <c r="D314">
        <v>47</v>
      </c>
      <c r="E314" t="s">
        <v>953</v>
      </c>
      <c r="F314" t="s">
        <v>23</v>
      </c>
      <c r="G314">
        <v>91131.78</v>
      </c>
      <c r="H314" s="1">
        <v>43431</v>
      </c>
      <c r="I314">
        <v>313</v>
      </c>
      <c r="J314" t="s">
        <v>27</v>
      </c>
    </row>
    <row r="315" spans="1:10" x14ac:dyDescent="0.25">
      <c r="A315">
        <v>314</v>
      </c>
      <c r="B315" t="s">
        <v>954</v>
      </c>
      <c r="C315" t="s">
        <v>955</v>
      </c>
      <c r="D315">
        <v>18</v>
      </c>
      <c r="E315" t="s">
        <v>956</v>
      </c>
      <c r="F315" t="s">
        <v>34</v>
      </c>
      <c r="G315">
        <v>58832.87</v>
      </c>
      <c r="H315" s="1">
        <v>44480</v>
      </c>
      <c r="I315">
        <v>314</v>
      </c>
      <c r="J315" t="s">
        <v>58</v>
      </c>
    </row>
    <row r="316" spans="1:10" x14ac:dyDescent="0.25">
      <c r="A316">
        <v>315</v>
      </c>
      <c r="B316" t="s">
        <v>957</v>
      </c>
      <c r="C316" t="s">
        <v>958</v>
      </c>
      <c r="D316">
        <v>65</v>
      </c>
      <c r="E316" t="s">
        <v>959</v>
      </c>
      <c r="F316" t="s">
        <v>18</v>
      </c>
      <c r="G316">
        <v>132910.10999999999</v>
      </c>
      <c r="H316" s="1">
        <v>43537</v>
      </c>
      <c r="I316">
        <v>315</v>
      </c>
      <c r="J316" t="s">
        <v>27</v>
      </c>
    </row>
    <row r="317" spans="1:10" x14ac:dyDescent="0.25">
      <c r="A317">
        <v>316</v>
      </c>
      <c r="B317" t="s">
        <v>960</v>
      </c>
      <c r="C317" t="s">
        <v>961</v>
      </c>
      <c r="D317">
        <v>37</v>
      </c>
      <c r="E317" t="s">
        <v>962</v>
      </c>
      <c r="F317" t="s">
        <v>13</v>
      </c>
      <c r="G317">
        <v>75145.58</v>
      </c>
      <c r="H317" s="1">
        <v>41410</v>
      </c>
      <c r="I317">
        <v>316</v>
      </c>
      <c r="J317" t="s">
        <v>27</v>
      </c>
    </row>
    <row r="318" spans="1:10" x14ac:dyDescent="0.25">
      <c r="A318">
        <v>317</v>
      </c>
      <c r="B318" t="s">
        <v>963</v>
      </c>
      <c r="C318" t="s">
        <v>964</v>
      </c>
      <c r="D318">
        <v>43</v>
      </c>
      <c r="E318" t="s">
        <v>965</v>
      </c>
      <c r="F318" t="s">
        <v>18</v>
      </c>
      <c r="G318">
        <v>70036.78</v>
      </c>
      <c r="H318" s="1">
        <v>42857</v>
      </c>
      <c r="I318">
        <v>317</v>
      </c>
      <c r="J318" t="s">
        <v>19</v>
      </c>
    </row>
    <row r="319" spans="1:10" x14ac:dyDescent="0.25">
      <c r="A319">
        <v>318</v>
      </c>
      <c r="B319" t="s">
        <v>966</v>
      </c>
      <c r="C319" t="s">
        <v>967</v>
      </c>
      <c r="D319">
        <v>56</v>
      </c>
      <c r="E319" t="s">
        <v>968</v>
      </c>
      <c r="F319" t="s">
        <v>34</v>
      </c>
      <c r="G319">
        <v>50817.21</v>
      </c>
      <c r="H319" s="1">
        <v>41180</v>
      </c>
      <c r="I319">
        <v>318</v>
      </c>
      <c r="J319" t="s">
        <v>14</v>
      </c>
    </row>
    <row r="320" spans="1:10" x14ac:dyDescent="0.25">
      <c r="A320">
        <v>319</v>
      </c>
      <c r="B320" t="s">
        <v>969</v>
      </c>
      <c r="C320" t="s">
        <v>970</v>
      </c>
      <c r="D320">
        <v>37</v>
      </c>
      <c r="E320" t="s">
        <v>971</v>
      </c>
      <c r="F320" t="s">
        <v>23</v>
      </c>
      <c r="G320">
        <v>40656.980000000003</v>
      </c>
      <c r="H320" s="1">
        <v>40968</v>
      </c>
      <c r="I320">
        <v>319</v>
      </c>
      <c r="J320" t="s">
        <v>39</v>
      </c>
    </row>
    <row r="321" spans="1:10" x14ac:dyDescent="0.25">
      <c r="A321">
        <v>320</v>
      </c>
      <c r="B321" t="s">
        <v>972</v>
      </c>
      <c r="C321" t="s">
        <v>973</v>
      </c>
      <c r="D321">
        <v>46</v>
      </c>
      <c r="E321" t="s">
        <v>974</v>
      </c>
      <c r="F321" t="s">
        <v>13</v>
      </c>
      <c r="G321">
        <v>99568.33</v>
      </c>
      <c r="H321" s="1">
        <v>42052</v>
      </c>
      <c r="I321">
        <v>320</v>
      </c>
      <c r="J321" t="s">
        <v>19</v>
      </c>
    </row>
    <row r="322" spans="1:10" x14ac:dyDescent="0.25">
      <c r="A322">
        <v>321</v>
      </c>
      <c r="B322" t="s">
        <v>975</v>
      </c>
      <c r="C322" t="s">
        <v>976</v>
      </c>
      <c r="D322">
        <v>59</v>
      </c>
      <c r="E322" t="s">
        <v>977</v>
      </c>
      <c r="F322" t="s">
        <v>38</v>
      </c>
      <c r="G322">
        <v>105302.64</v>
      </c>
      <c r="H322" s="1">
        <v>41676</v>
      </c>
      <c r="I322">
        <v>321</v>
      </c>
      <c r="J322" t="s">
        <v>27</v>
      </c>
    </row>
    <row r="323" spans="1:10" x14ac:dyDescent="0.25">
      <c r="A323">
        <v>322</v>
      </c>
      <c r="B323" t="s">
        <v>978</v>
      </c>
      <c r="C323" t="s">
        <v>979</v>
      </c>
      <c r="D323">
        <v>29</v>
      </c>
      <c r="E323" t="s">
        <v>980</v>
      </c>
      <c r="F323" t="s">
        <v>18</v>
      </c>
      <c r="G323">
        <v>101173.18</v>
      </c>
      <c r="H323" s="1">
        <v>40679</v>
      </c>
      <c r="I323">
        <v>322</v>
      </c>
      <c r="J323" t="s">
        <v>27</v>
      </c>
    </row>
    <row r="324" spans="1:10" x14ac:dyDescent="0.25">
      <c r="A324">
        <v>323</v>
      </c>
      <c r="B324" t="s">
        <v>981</v>
      </c>
      <c r="C324" t="s">
        <v>564</v>
      </c>
      <c r="D324">
        <v>57</v>
      </c>
      <c r="E324" t="s">
        <v>982</v>
      </c>
      <c r="F324" t="s">
        <v>18</v>
      </c>
      <c r="G324">
        <v>89680.06</v>
      </c>
      <c r="H324" s="1">
        <v>42006</v>
      </c>
      <c r="I324">
        <v>323</v>
      </c>
      <c r="J324" t="s">
        <v>27</v>
      </c>
    </row>
    <row r="325" spans="1:10" x14ac:dyDescent="0.25">
      <c r="A325">
        <v>324</v>
      </c>
      <c r="B325" t="s">
        <v>983</v>
      </c>
      <c r="C325" t="s">
        <v>984</v>
      </c>
      <c r="D325">
        <v>21</v>
      </c>
      <c r="E325" t="s">
        <v>985</v>
      </c>
      <c r="F325" t="s">
        <v>23</v>
      </c>
      <c r="G325">
        <v>128901.22</v>
      </c>
      <c r="H325" s="1">
        <v>44492</v>
      </c>
      <c r="I325">
        <v>324</v>
      </c>
      <c r="J325" t="s">
        <v>27</v>
      </c>
    </row>
    <row r="326" spans="1:10" x14ac:dyDescent="0.25">
      <c r="A326">
        <v>325</v>
      </c>
      <c r="B326" t="s">
        <v>986</v>
      </c>
      <c r="C326" t="s">
        <v>987</v>
      </c>
      <c r="D326">
        <v>52</v>
      </c>
      <c r="E326" t="s">
        <v>988</v>
      </c>
      <c r="F326" t="s">
        <v>34</v>
      </c>
      <c r="G326">
        <v>146335.51999999999</v>
      </c>
      <c r="H326" s="1">
        <v>42180</v>
      </c>
      <c r="I326">
        <v>325</v>
      </c>
      <c r="J326" t="s">
        <v>39</v>
      </c>
    </row>
    <row r="327" spans="1:10" x14ac:dyDescent="0.25">
      <c r="A327">
        <v>326</v>
      </c>
      <c r="B327" t="s">
        <v>989</v>
      </c>
      <c r="C327" t="s">
        <v>990</v>
      </c>
      <c r="D327">
        <v>63</v>
      </c>
      <c r="E327" t="s">
        <v>991</v>
      </c>
      <c r="F327" t="s">
        <v>23</v>
      </c>
      <c r="G327">
        <v>34723.65</v>
      </c>
      <c r="H327" s="1">
        <v>42479</v>
      </c>
      <c r="I327">
        <v>326</v>
      </c>
      <c r="J327" t="s">
        <v>19</v>
      </c>
    </row>
    <row r="328" spans="1:10" x14ac:dyDescent="0.25">
      <c r="A328">
        <v>327</v>
      </c>
      <c r="B328" t="s">
        <v>992</v>
      </c>
      <c r="C328" t="s">
        <v>993</v>
      </c>
      <c r="D328">
        <v>44</v>
      </c>
      <c r="E328" t="s">
        <v>994</v>
      </c>
      <c r="F328" t="s">
        <v>23</v>
      </c>
      <c r="G328">
        <v>40580.89</v>
      </c>
      <c r="H328" s="1">
        <v>42644</v>
      </c>
      <c r="I328">
        <v>327</v>
      </c>
      <c r="J328" t="s">
        <v>58</v>
      </c>
    </row>
    <row r="329" spans="1:10" x14ac:dyDescent="0.25">
      <c r="A329">
        <v>328</v>
      </c>
      <c r="B329" t="s">
        <v>995</v>
      </c>
      <c r="C329" t="s">
        <v>996</v>
      </c>
      <c r="D329">
        <v>57</v>
      </c>
      <c r="E329" t="s">
        <v>997</v>
      </c>
      <c r="F329" t="s">
        <v>23</v>
      </c>
      <c r="G329">
        <v>34130.410000000003</v>
      </c>
      <c r="H329" s="1">
        <v>44317</v>
      </c>
      <c r="I329">
        <v>328</v>
      </c>
      <c r="J329" t="s">
        <v>39</v>
      </c>
    </row>
    <row r="330" spans="1:10" x14ac:dyDescent="0.25">
      <c r="A330">
        <v>329</v>
      </c>
      <c r="B330" t="s">
        <v>998</v>
      </c>
      <c r="C330" t="s">
        <v>999</v>
      </c>
      <c r="D330">
        <v>62</v>
      </c>
      <c r="E330" t="s">
        <v>1000</v>
      </c>
      <c r="F330" t="s">
        <v>38</v>
      </c>
      <c r="G330">
        <v>84158.87</v>
      </c>
      <c r="H330" s="1">
        <v>42477</v>
      </c>
      <c r="I330">
        <v>329</v>
      </c>
      <c r="J330" t="s">
        <v>58</v>
      </c>
    </row>
    <row r="331" spans="1:10" x14ac:dyDescent="0.25">
      <c r="A331">
        <v>330</v>
      </c>
      <c r="B331" t="s">
        <v>1001</v>
      </c>
      <c r="C331" t="s">
        <v>1002</v>
      </c>
      <c r="D331">
        <v>35</v>
      </c>
      <c r="E331" t="s">
        <v>1003</v>
      </c>
      <c r="F331" t="s">
        <v>13</v>
      </c>
      <c r="G331">
        <v>142935.07</v>
      </c>
      <c r="H331" s="1">
        <v>41082</v>
      </c>
      <c r="I331">
        <v>330</v>
      </c>
      <c r="J331" t="s">
        <v>19</v>
      </c>
    </row>
    <row r="332" spans="1:10" x14ac:dyDescent="0.25">
      <c r="A332">
        <v>331</v>
      </c>
      <c r="B332" t="s">
        <v>1004</v>
      </c>
      <c r="C332" t="s">
        <v>1005</v>
      </c>
      <c r="D332">
        <v>64</v>
      </c>
      <c r="E332" t="s">
        <v>1006</v>
      </c>
      <c r="F332" t="s">
        <v>13</v>
      </c>
      <c r="G332">
        <v>122498.37</v>
      </c>
      <c r="H332" s="1">
        <v>41419</v>
      </c>
      <c r="I332">
        <v>331</v>
      </c>
      <c r="J332" t="s">
        <v>27</v>
      </c>
    </row>
    <row r="333" spans="1:10" x14ac:dyDescent="0.25">
      <c r="A333">
        <v>332</v>
      </c>
      <c r="B333" t="s">
        <v>1007</v>
      </c>
      <c r="C333" t="s">
        <v>1008</v>
      </c>
      <c r="D333">
        <v>43</v>
      </c>
      <c r="E333" t="s">
        <v>1009</v>
      </c>
      <c r="F333" t="s">
        <v>18</v>
      </c>
      <c r="G333">
        <v>73695.929999999993</v>
      </c>
      <c r="H333" s="1">
        <v>44541</v>
      </c>
      <c r="I333">
        <v>332</v>
      </c>
      <c r="J333" t="s">
        <v>58</v>
      </c>
    </row>
    <row r="334" spans="1:10" x14ac:dyDescent="0.25">
      <c r="A334">
        <v>333</v>
      </c>
      <c r="B334" t="s">
        <v>1010</v>
      </c>
      <c r="C334" t="s">
        <v>1011</v>
      </c>
      <c r="D334">
        <v>21</v>
      </c>
      <c r="E334" t="s">
        <v>1012</v>
      </c>
      <c r="F334" t="s">
        <v>34</v>
      </c>
      <c r="G334">
        <v>39810.94</v>
      </c>
      <c r="H334" s="1">
        <v>42150</v>
      </c>
      <c r="I334">
        <v>333</v>
      </c>
      <c r="J334" t="s">
        <v>27</v>
      </c>
    </row>
    <row r="335" spans="1:10" x14ac:dyDescent="0.25">
      <c r="A335">
        <v>334</v>
      </c>
      <c r="B335" t="s">
        <v>1013</v>
      </c>
      <c r="C335" t="s">
        <v>1014</v>
      </c>
      <c r="D335">
        <v>50</v>
      </c>
      <c r="E335" t="s">
        <v>1015</v>
      </c>
      <c r="F335" t="s">
        <v>23</v>
      </c>
      <c r="G335">
        <v>100601.12</v>
      </c>
      <c r="H335" s="1">
        <v>40585</v>
      </c>
      <c r="I335">
        <v>334</v>
      </c>
      <c r="J335" t="s">
        <v>58</v>
      </c>
    </row>
    <row r="336" spans="1:10" x14ac:dyDescent="0.25">
      <c r="A336">
        <v>335</v>
      </c>
      <c r="B336" t="s">
        <v>1016</v>
      </c>
      <c r="C336" t="s">
        <v>1017</v>
      </c>
      <c r="D336">
        <v>26</v>
      </c>
      <c r="E336" t="s">
        <v>1018</v>
      </c>
      <c r="F336" t="s">
        <v>23</v>
      </c>
      <c r="G336">
        <v>132170.22</v>
      </c>
      <c r="H336" s="1">
        <v>40823</v>
      </c>
      <c r="I336">
        <v>335</v>
      </c>
      <c r="J336" t="s">
        <v>27</v>
      </c>
    </row>
    <row r="337" spans="1:10" x14ac:dyDescent="0.25">
      <c r="A337">
        <v>336</v>
      </c>
      <c r="B337" t="s">
        <v>1019</v>
      </c>
      <c r="C337" t="s">
        <v>1020</v>
      </c>
      <c r="D337">
        <v>20</v>
      </c>
      <c r="E337" t="s">
        <v>1021</v>
      </c>
      <c r="F337" t="s">
        <v>38</v>
      </c>
      <c r="G337">
        <v>125151.8</v>
      </c>
      <c r="H337" s="1">
        <v>41995</v>
      </c>
      <c r="I337">
        <v>336</v>
      </c>
      <c r="J337" t="s">
        <v>58</v>
      </c>
    </row>
    <row r="338" spans="1:10" x14ac:dyDescent="0.25">
      <c r="A338">
        <v>337</v>
      </c>
      <c r="B338" t="s">
        <v>1022</v>
      </c>
      <c r="C338" t="s">
        <v>1023</v>
      </c>
      <c r="D338">
        <v>28</v>
      </c>
      <c r="E338" t="s">
        <v>1024</v>
      </c>
      <c r="F338" t="s">
        <v>23</v>
      </c>
      <c r="G338">
        <v>135072.81</v>
      </c>
      <c r="H338" s="1">
        <v>40430</v>
      </c>
      <c r="I338">
        <v>337</v>
      </c>
      <c r="J338" t="s">
        <v>39</v>
      </c>
    </row>
    <row r="339" spans="1:10" x14ac:dyDescent="0.25">
      <c r="A339">
        <v>338</v>
      </c>
      <c r="B339" t="s">
        <v>1025</v>
      </c>
      <c r="C339" t="s">
        <v>1026</v>
      </c>
      <c r="D339">
        <v>25</v>
      </c>
      <c r="E339" t="s">
        <v>1027</v>
      </c>
      <c r="F339" t="s">
        <v>18</v>
      </c>
      <c r="G339">
        <v>146809.26999999999</v>
      </c>
      <c r="H339" s="1">
        <v>41611</v>
      </c>
      <c r="I339">
        <v>338</v>
      </c>
      <c r="J339" t="s">
        <v>39</v>
      </c>
    </row>
    <row r="340" spans="1:10" x14ac:dyDescent="0.25">
      <c r="A340">
        <v>339</v>
      </c>
      <c r="B340" t="s">
        <v>1028</v>
      </c>
      <c r="C340" t="s">
        <v>1029</v>
      </c>
      <c r="D340">
        <v>47</v>
      </c>
      <c r="E340" t="s">
        <v>1030</v>
      </c>
      <c r="F340" t="s">
        <v>13</v>
      </c>
      <c r="G340">
        <v>92376.72</v>
      </c>
      <c r="H340" s="1">
        <v>40565</v>
      </c>
      <c r="I340">
        <v>339</v>
      </c>
      <c r="J340" t="s">
        <v>27</v>
      </c>
    </row>
    <row r="341" spans="1:10" x14ac:dyDescent="0.25">
      <c r="A341">
        <v>340</v>
      </c>
      <c r="B341" t="s">
        <v>1031</v>
      </c>
      <c r="C341" t="s">
        <v>1032</v>
      </c>
      <c r="D341">
        <v>19</v>
      </c>
      <c r="E341" t="s">
        <v>1033</v>
      </c>
      <c r="F341" t="s">
        <v>23</v>
      </c>
      <c r="G341">
        <v>67317.7</v>
      </c>
      <c r="H341" s="1">
        <v>43819</v>
      </c>
      <c r="I341">
        <v>340</v>
      </c>
      <c r="J341" t="s">
        <v>58</v>
      </c>
    </row>
    <row r="342" spans="1:10" x14ac:dyDescent="0.25">
      <c r="A342">
        <v>341</v>
      </c>
      <c r="B342" t="s">
        <v>1034</v>
      </c>
      <c r="C342" t="s">
        <v>1035</v>
      </c>
      <c r="D342">
        <v>24</v>
      </c>
      <c r="E342" t="s">
        <v>1036</v>
      </c>
      <c r="F342" t="s">
        <v>38</v>
      </c>
      <c r="G342">
        <v>73689.8</v>
      </c>
      <c r="H342" s="1">
        <v>42821</v>
      </c>
      <c r="I342">
        <v>341</v>
      </c>
      <c r="J342" t="s">
        <v>19</v>
      </c>
    </row>
    <row r="343" spans="1:10" x14ac:dyDescent="0.25">
      <c r="A343">
        <v>342</v>
      </c>
      <c r="B343" t="s">
        <v>1037</v>
      </c>
      <c r="C343" t="s">
        <v>1038</v>
      </c>
      <c r="D343">
        <v>38</v>
      </c>
      <c r="E343" t="s">
        <v>1039</v>
      </c>
      <c r="F343" t="s">
        <v>13</v>
      </c>
      <c r="G343">
        <v>30040.799999999999</v>
      </c>
      <c r="H343" s="1">
        <v>41814</v>
      </c>
      <c r="I343">
        <v>342</v>
      </c>
      <c r="J343" t="s">
        <v>19</v>
      </c>
    </row>
    <row r="344" spans="1:10" x14ac:dyDescent="0.25">
      <c r="A344">
        <v>343</v>
      </c>
      <c r="B344" t="s">
        <v>1040</v>
      </c>
      <c r="C344" t="s">
        <v>1041</v>
      </c>
      <c r="D344">
        <v>65</v>
      </c>
      <c r="E344" t="s">
        <v>1042</v>
      </c>
      <c r="F344" t="s">
        <v>13</v>
      </c>
      <c r="G344">
        <v>48287.360000000001</v>
      </c>
      <c r="H344" s="1">
        <v>43778</v>
      </c>
      <c r="I344">
        <v>343</v>
      </c>
      <c r="J344" t="s">
        <v>14</v>
      </c>
    </row>
    <row r="345" spans="1:10" x14ac:dyDescent="0.25">
      <c r="A345">
        <v>344</v>
      </c>
      <c r="B345" t="s">
        <v>1043</v>
      </c>
      <c r="C345" t="s">
        <v>1044</v>
      </c>
      <c r="D345">
        <v>63</v>
      </c>
      <c r="E345" t="s">
        <v>1045</v>
      </c>
      <c r="F345" t="s">
        <v>18</v>
      </c>
      <c r="G345">
        <v>32078.639999999999</v>
      </c>
      <c r="H345" s="1">
        <v>41902</v>
      </c>
      <c r="I345">
        <v>344</v>
      </c>
      <c r="J345" t="s">
        <v>27</v>
      </c>
    </row>
    <row r="346" spans="1:10" x14ac:dyDescent="0.25">
      <c r="A346">
        <v>345</v>
      </c>
      <c r="B346" t="s">
        <v>1046</v>
      </c>
      <c r="C346" t="s">
        <v>1047</v>
      </c>
      <c r="D346">
        <v>63</v>
      </c>
      <c r="E346" t="s">
        <v>1048</v>
      </c>
      <c r="F346" t="s">
        <v>18</v>
      </c>
      <c r="G346">
        <v>40188.93</v>
      </c>
      <c r="H346" s="1">
        <v>40571</v>
      </c>
      <c r="I346">
        <v>345</v>
      </c>
      <c r="J346" t="s">
        <v>27</v>
      </c>
    </row>
    <row r="347" spans="1:10" x14ac:dyDescent="0.25">
      <c r="A347">
        <v>346</v>
      </c>
      <c r="B347" t="s">
        <v>1049</v>
      </c>
      <c r="C347" t="s">
        <v>1050</v>
      </c>
      <c r="D347">
        <v>41</v>
      </c>
      <c r="E347" t="s">
        <v>1051</v>
      </c>
      <c r="F347" t="s">
        <v>38</v>
      </c>
      <c r="G347">
        <v>38447.08</v>
      </c>
      <c r="H347" s="1">
        <v>40576</v>
      </c>
      <c r="I347">
        <v>346</v>
      </c>
      <c r="J347" t="s">
        <v>27</v>
      </c>
    </row>
    <row r="348" spans="1:10" x14ac:dyDescent="0.25">
      <c r="A348">
        <v>347</v>
      </c>
      <c r="B348" t="s">
        <v>1052</v>
      </c>
      <c r="C348" t="s">
        <v>1053</v>
      </c>
      <c r="D348">
        <v>27</v>
      </c>
      <c r="E348" t="s">
        <v>1054</v>
      </c>
      <c r="F348" t="s">
        <v>38</v>
      </c>
      <c r="G348">
        <v>33082.800000000003</v>
      </c>
      <c r="H348" s="1">
        <v>42753</v>
      </c>
      <c r="I348">
        <v>347</v>
      </c>
      <c r="J348" t="s">
        <v>27</v>
      </c>
    </row>
    <row r="349" spans="1:10" x14ac:dyDescent="0.25">
      <c r="A349">
        <v>348</v>
      </c>
      <c r="B349" t="s">
        <v>1055</v>
      </c>
      <c r="C349" t="s">
        <v>1056</v>
      </c>
      <c r="D349">
        <v>23</v>
      </c>
      <c r="E349" t="s">
        <v>1057</v>
      </c>
      <c r="F349" t="s">
        <v>23</v>
      </c>
      <c r="G349">
        <v>51558.559999999998</v>
      </c>
      <c r="H349" s="1">
        <v>42039</v>
      </c>
      <c r="I349">
        <v>348</v>
      </c>
      <c r="J349" t="s">
        <v>14</v>
      </c>
    </row>
    <row r="350" spans="1:10" x14ac:dyDescent="0.25">
      <c r="A350">
        <v>349</v>
      </c>
      <c r="B350" t="s">
        <v>1058</v>
      </c>
      <c r="C350" t="s">
        <v>1059</v>
      </c>
      <c r="D350">
        <v>57</v>
      </c>
      <c r="E350" t="s">
        <v>1060</v>
      </c>
      <c r="F350" t="s">
        <v>23</v>
      </c>
      <c r="G350">
        <v>105899.36</v>
      </c>
      <c r="H350" s="1">
        <v>43380</v>
      </c>
      <c r="I350">
        <v>349</v>
      </c>
      <c r="J350" t="s">
        <v>14</v>
      </c>
    </row>
    <row r="351" spans="1:10" x14ac:dyDescent="0.25">
      <c r="A351">
        <v>350</v>
      </c>
      <c r="B351" t="s">
        <v>1061</v>
      </c>
      <c r="C351" t="s">
        <v>1062</v>
      </c>
      <c r="D351">
        <v>28</v>
      </c>
      <c r="E351" t="s">
        <v>1063</v>
      </c>
      <c r="F351" t="s">
        <v>13</v>
      </c>
      <c r="G351">
        <v>139041.51999999999</v>
      </c>
      <c r="H351" s="1">
        <v>42268</v>
      </c>
      <c r="I351">
        <v>350</v>
      </c>
      <c r="J351" t="s">
        <v>39</v>
      </c>
    </row>
    <row r="352" spans="1:10" x14ac:dyDescent="0.25">
      <c r="A352">
        <v>351</v>
      </c>
      <c r="B352" t="s">
        <v>1064</v>
      </c>
      <c r="C352" t="s">
        <v>1065</v>
      </c>
      <c r="D352">
        <v>43</v>
      </c>
      <c r="E352" t="s">
        <v>1066</v>
      </c>
      <c r="F352" t="s">
        <v>18</v>
      </c>
      <c r="G352">
        <v>94800.44</v>
      </c>
      <c r="H352" s="1">
        <v>44161</v>
      </c>
      <c r="I352">
        <v>351</v>
      </c>
      <c r="J352" t="s">
        <v>39</v>
      </c>
    </row>
    <row r="353" spans="1:10" x14ac:dyDescent="0.25">
      <c r="A353">
        <v>352</v>
      </c>
      <c r="B353" t="s">
        <v>1067</v>
      </c>
      <c r="C353" t="s">
        <v>1068</v>
      </c>
      <c r="D353">
        <v>46</v>
      </c>
      <c r="E353" t="s">
        <v>1069</v>
      </c>
      <c r="F353" t="s">
        <v>34</v>
      </c>
      <c r="G353">
        <v>116283.12</v>
      </c>
      <c r="H353" s="1">
        <v>42775</v>
      </c>
      <c r="I353">
        <v>352</v>
      </c>
      <c r="J353" t="s">
        <v>39</v>
      </c>
    </row>
    <row r="354" spans="1:10" x14ac:dyDescent="0.25">
      <c r="A354">
        <v>353</v>
      </c>
      <c r="B354" t="s">
        <v>1070</v>
      </c>
      <c r="C354" t="s">
        <v>1071</v>
      </c>
      <c r="D354">
        <v>23</v>
      </c>
      <c r="E354" t="s">
        <v>1072</v>
      </c>
      <c r="F354" t="s">
        <v>23</v>
      </c>
      <c r="G354">
        <v>92292.76</v>
      </c>
      <c r="H354" s="1">
        <v>43666</v>
      </c>
      <c r="I354">
        <v>353</v>
      </c>
      <c r="J354" t="s">
        <v>58</v>
      </c>
    </row>
    <row r="355" spans="1:10" x14ac:dyDescent="0.25">
      <c r="A355">
        <v>354</v>
      </c>
      <c r="B355" t="s">
        <v>1073</v>
      </c>
      <c r="C355" t="s">
        <v>1074</v>
      </c>
      <c r="D355">
        <v>59</v>
      </c>
      <c r="E355" t="s">
        <v>1075</v>
      </c>
      <c r="F355" t="s">
        <v>13</v>
      </c>
      <c r="G355">
        <v>83388.320000000007</v>
      </c>
      <c r="H355" s="1">
        <v>41278</v>
      </c>
      <c r="I355">
        <v>354</v>
      </c>
      <c r="J355" t="s">
        <v>14</v>
      </c>
    </row>
    <row r="356" spans="1:10" x14ac:dyDescent="0.25">
      <c r="A356">
        <v>355</v>
      </c>
      <c r="B356" t="s">
        <v>1076</v>
      </c>
      <c r="C356" t="s">
        <v>1077</v>
      </c>
      <c r="D356">
        <v>58</v>
      </c>
      <c r="E356" t="s">
        <v>1078</v>
      </c>
      <c r="F356" t="s">
        <v>18</v>
      </c>
      <c r="G356">
        <v>148026.23000000001</v>
      </c>
      <c r="H356" s="1">
        <v>44659</v>
      </c>
      <c r="I356">
        <v>355</v>
      </c>
      <c r="J356" t="s">
        <v>19</v>
      </c>
    </row>
    <row r="357" spans="1:10" x14ac:dyDescent="0.25">
      <c r="A357">
        <v>356</v>
      </c>
      <c r="B357" t="s">
        <v>1079</v>
      </c>
      <c r="C357" t="s">
        <v>1080</v>
      </c>
      <c r="D357">
        <v>42</v>
      </c>
      <c r="E357" t="s">
        <v>1081</v>
      </c>
      <c r="F357" t="s">
        <v>23</v>
      </c>
      <c r="G357">
        <v>93342.87</v>
      </c>
      <c r="H357" s="1">
        <v>41201</v>
      </c>
      <c r="I357">
        <v>356</v>
      </c>
      <c r="J357" t="s">
        <v>14</v>
      </c>
    </row>
    <row r="358" spans="1:10" x14ac:dyDescent="0.25">
      <c r="A358">
        <v>357</v>
      </c>
      <c r="B358" t="s">
        <v>1082</v>
      </c>
      <c r="C358" t="s">
        <v>1083</v>
      </c>
      <c r="D358">
        <v>27</v>
      </c>
      <c r="E358" t="s">
        <v>1084</v>
      </c>
      <c r="F358" t="s">
        <v>23</v>
      </c>
      <c r="G358">
        <v>66973.240000000005</v>
      </c>
      <c r="H358" s="1">
        <v>44016</v>
      </c>
      <c r="I358">
        <v>357</v>
      </c>
      <c r="J358" t="s">
        <v>39</v>
      </c>
    </row>
    <row r="359" spans="1:10" x14ac:dyDescent="0.25">
      <c r="A359">
        <v>358</v>
      </c>
      <c r="B359" t="s">
        <v>1085</v>
      </c>
      <c r="C359" t="s">
        <v>1086</v>
      </c>
      <c r="D359">
        <v>25</v>
      </c>
      <c r="E359" t="s">
        <v>1087</v>
      </c>
      <c r="F359" t="s">
        <v>38</v>
      </c>
      <c r="G359">
        <v>79186.28</v>
      </c>
      <c r="H359" s="1">
        <v>40471</v>
      </c>
      <c r="I359">
        <v>358</v>
      </c>
      <c r="J359" t="s">
        <v>14</v>
      </c>
    </row>
    <row r="360" spans="1:10" x14ac:dyDescent="0.25">
      <c r="A360">
        <v>359</v>
      </c>
      <c r="B360" t="s">
        <v>1088</v>
      </c>
      <c r="C360" t="s">
        <v>1089</v>
      </c>
      <c r="D360">
        <v>56</v>
      </c>
      <c r="E360" t="s">
        <v>1090</v>
      </c>
      <c r="F360" t="s">
        <v>18</v>
      </c>
      <c r="G360">
        <v>50863.98</v>
      </c>
      <c r="H360" s="1">
        <v>42724</v>
      </c>
      <c r="I360">
        <v>359</v>
      </c>
      <c r="J360" t="s">
        <v>19</v>
      </c>
    </row>
    <row r="361" spans="1:10" x14ac:dyDescent="0.25">
      <c r="A361">
        <v>360</v>
      </c>
      <c r="B361" t="s">
        <v>1091</v>
      </c>
      <c r="C361" t="s">
        <v>1092</v>
      </c>
      <c r="D361">
        <v>57</v>
      </c>
      <c r="E361" t="s">
        <v>1093</v>
      </c>
      <c r="F361" t="s">
        <v>34</v>
      </c>
      <c r="G361">
        <v>106932.5</v>
      </c>
      <c r="H361" s="1">
        <v>42621</v>
      </c>
      <c r="I361">
        <v>360</v>
      </c>
      <c r="J361" t="s">
        <v>27</v>
      </c>
    </row>
    <row r="362" spans="1:10" x14ac:dyDescent="0.25">
      <c r="A362">
        <v>361</v>
      </c>
      <c r="B362" t="s">
        <v>1094</v>
      </c>
      <c r="C362" t="s">
        <v>1095</v>
      </c>
      <c r="D362">
        <v>26</v>
      </c>
      <c r="E362" t="s">
        <v>1096</v>
      </c>
      <c r="F362" t="s">
        <v>13</v>
      </c>
      <c r="G362">
        <v>49952.02</v>
      </c>
      <c r="H362" s="1">
        <v>41763</v>
      </c>
      <c r="I362">
        <v>361</v>
      </c>
      <c r="J362" t="s">
        <v>14</v>
      </c>
    </row>
    <row r="363" spans="1:10" x14ac:dyDescent="0.25">
      <c r="A363">
        <v>362</v>
      </c>
      <c r="B363" t="s">
        <v>504</v>
      </c>
      <c r="C363" t="s">
        <v>1097</v>
      </c>
      <c r="D363">
        <v>50</v>
      </c>
      <c r="E363" t="s">
        <v>1098</v>
      </c>
      <c r="F363" t="s">
        <v>13</v>
      </c>
      <c r="G363">
        <v>88563.88</v>
      </c>
      <c r="H363" s="1">
        <v>41614</v>
      </c>
      <c r="I363">
        <v>362</v>
      </c>
      <c r="J363" t="s">
        <v>27</v>
      </c>
    </row>
    <row r="364" spans="1:10" x14ac:dyDescent="0.25">
      <c r="A364">
        <v>363</v>
      </c>
      <c r="B364" t="s">
        <v>1099</v>
      </c>
      <c r="C364" t="s">
        <v>1100</v>
      </c>
      <c r="D364">
        <v>52</v>
      </c>
      <c r="E364" t="s">
        <v>1101</v>
      </c>
      <c r="F364" t="s">
        <v>34</v>
      </c>
      <c r="G364">
        <v>92474.08</v>
      </c>
      <c r="H364" s="1">
        <v>44819</v>
      </c>
      <c r="I364">
        <v>363</v>
      </c>
      <c r="J364" t="s">
        <v>27</v>
      </c>
    </row>
    <row r="365" spans="1:10" x14ac:dyDescent="0.25">
      <c r="A365">
        <v>364</v>
      </c>
      <c r="B365" t="s">
        <v>1102</v>
      </c>
      <c r="C365" t="s">
        <v>1103</v>
      </c>
      <c r="D365">
        <v>38</v>
      </c>
      <c r="E365" t="s">
        <v>1104</v>
      </c>
      <c r="F365" t="s">
        <v>13</v>
      </c>
      <c r="G365">
        <v>128640.32000000001</v>
      </c>
      <c r="H365" s="1">
        <v>43803</v>
      </c>
      <c r="I365">
        <v>364</v>
      </c>
      <c r="J365" t="s">
        <v>58</v>
      </c>
    </row>
    <row r="366" spans="1:10" x14ac:dyDescent="0.25">
      <c r="A366">
        <v>365</v>
      </c>
      <c r="B366" t="s">
        <v>1105</v>
      </c>
      <c r="C366" t="s">
        <v>1106</v>
      </c>
      <c r="D366">
        <v>41</v>
      </c>
      <c r="E366" t="s">
        <v>1107</v>
      </c>
      <c r="F366" t="s">
        <v>23</v>
      </c>
      <c r="G366">
        <v>124026.65</v>
      </c>
      <c r="H366" s="1">
        <v>44031</v>
      </c>
      <c r="I366">
        <v>365</v>
      </c>
      <c r="J366" t="s">
        <v>39</v>
      </c>
    </row>
    <row r="367" spans="1:10" x14ac:dyDescent="0.25">
      <c r="A367">
        <v>366</v>
      </c>
      <c r="B367" t="s">
        <v>1108</v>
      </c>
      <c r="C367" t="s">
        <v>1109</v>
      </c>
      <c r="D367">
        <v>54</v>
      </c>
      <c r="E367" t="s">
        <v>1110</v>
      </c>
      <c r="F367" t="s">
        <v>18</v>
      </c>
      <c r="G367">
        <v>46077.87</v>
      </c>
      <c r="H367" s="1">
        <v>43686</v>
      </c>
      <c r="I367">
        <v>366</v>
      </c>
      <c r="J367" t="s">
        <v>27</v>
      </c>
    </row>
    <row r="368" spans="1:10" x14ac:dyDescent="0.25">
      <c r="A368">
        <v>367</v>
      </c>
      <c r="B368" t="s">
        <v>1111</v>
      </c>
      <c r="C368" t="s">
        <v>1112</v>
      </c>
      <c r="D368">
        <v>29</v>
      </c>
      <c r="E368" t="s">
        <v>1113</v>
      </c>
      <c r="F368" t="s">
        <v>18</v>
      </c>
      <c r="G368">
        <v>133218.98000000001</v>
      </c>
      <c r="H368" s="1">
        <v>44335</v>
      </c>
      <c r="I368">
        <v>367</v>
      </c>
      <c r="J368" t="s">
        <v>19</v>
      </c>
    </row>
    <row r="369" spans="1:10" x14ac:dyDescent="0.25">
      <c r="A369">
        <v>368</v>
      </c>
      <c r="B369" t="s">
        <v>1114</v>
      </c>
      <c r="C369" t="s">
        <v>1115</v>
      </c>
      <c r="D369">
        <v>42</v>
      </c>
      <c r="E369" t="s">
        <v>1116</v>
      </c>
      <c r="F369" t="s">
        <v>18</v>
      </c>
      <c r="G369">
        <v>87520.03</v>
      </c>
      <c r="H369" s="1">
        <v>41248</v>
      </c>
      <c r="I369">
        <v>368</v>
      </c>
      <c r="J369" t="s">
        <v>14</v>
      </c>
    </row>
    <row r="370" spans="1:10" x14ac:dyDescent="0.25">
      <c r="A370">
        <v>369</v>
      </c>
      <c r="B370" t="s">
        <v>1117</v>
      </c>
      <c r="C370" t="s">
        <v>1118</v>
      </c>
      <c r="D370">
        <v>63</v>
      </c>
      <c r="E370" t="s">
        <v>1119</v>
      </c>
      <c r="F370" t="s">
        <v>13</v>
      </c>
      <c r="G370">
        <v>54524.87</v>
      </c>
      <c r="H370" s="1">
        <v>43528</v>
      </c>
      <c r="I370">
        <v>369</v>
      </c>
      <c r="J370" t="s">
        <v>19</v>
      </c>
    </row>
    <row r="371" spans="1:10" x14ac:dyDescent="0.25">
      <c r="A371">
        <v>370</v>
      </c>
      <c r="B371" t="s">
        <v>1120</v>
      </c>
      <c r="C371" t="s">
        <v>1121</v>
      </c>
      <c r="D371">
        <v>64</v>
      </c>
      <c r="E371" t="s">
        <v>1122</v>
      </c>
      <c r="F371" t="s">
        <v>13</v>
      </c>
      <c r="G371">
        <v>64628.15</v>
      </c>
      <c r="H371" s="1">
        <v>41895</v>
      </c>
      <c r="I371">
        <v>370</v>
      </c>
      <c r="J371" t="s">
        <v>58</v>
      </c>
    </row>
    <row r="372" spans="1:10" x14ac:dyDescent="0.25">
      <c r="A372">
        <v>371</v>
      </c>
      <c r="B372" t="s">
        <v>1123</v>
      </c>
      <c r="C372" t="s">
        <v>1124</v>
      </c>
      <c r="D372">
        <v>27</v>
      </c>
      <c r="E372" t="s">
        <v>1125</v>
      </c>
      <c r="F372" t="s">
        <v>38</v>
      </c>
      <c r="G372">
        <v>75190.22</v>
      </c>
      <c r="H372" s="1">
        <v>40887</v>
      </c>
      <c r="I372">
        <v>371</v>
      </c>
      <c r="J372" t="s">
        <v>58</v>
      </c>
    </row>
    <row r="373" spans="1:10" x14ac:dyDescent="0.25">
      <c r="A373">
        <v>372</v>
      </c>
      <c r="B373" t="s">
        <v>628</v>
      </c>
      <c r="C373" t="s">
        <v>1126</v>
      </c>
      <c r="D373">
        <v>22</v>
      </c>
      <c r="E373" t="s">
        <v>1127</v>
      </c>
      <c r="F373" t="s">
        <v>38</v>
      </c>
      <c r="G373">
        <v>58425.03</v>
      </c>
      <c r="H373" s="1">
        <v>40181</v>
      </c>
      <c r="I373">
        <v>372</v>
      </c>
      <c r="J373" t="s">
        <v>14</v>
      </c>
    </row>
    <row r="374" spans="1:10" x14ac:dyDescent="0.25">
      <c r="A374">
        <v>373</v>
      </c>
      <c r="B374" t="s">
        <v>1128</v>
      </c>
      <c r="C374" t="s">
        <v>1129</v>
      </c>
      <c r="D374">
        <v>47</v>
      </c>
      <c r="E374" t="s">
        <v>1130</v>
      </c>
      <c r="F374" t="s">
        <v>38</v>
      </c>
      <c r="G374">
        <v>90847.86</v>
      </c>
      <c r="H374" s="1">
        <v>41715</v>
      </c>
      <c r="I374">
        <v>373</v>
      </c>
      <c r="J374" t="s">
        <v>14</v>
      </c>
    </row>
    <row r="375" spans="1:10" x14ac:dyDescent="0.25">
      <c r="A375">
        <v>374</v>
      </c>
      <c r="B375" t="s">
        <v>1131</v>
      </c>
      <c r="C375" t="s">
        <v>1132</v>
      </c>
      <c r="D375">
        <v>20</v>
      </c>
      <c r="E375" t="s">
        <v>1133</v>
      </c>
      <c r="F375" t="s">
        <v>18</v>
      </c>
      <c r="G375">
        <v>133408.13</v>
      </c>
      <c r="H375" s="1">
        <v>40375</v>
      </c>
      <c r="I375">
        <v>374</v>
      </c>
      <c r="J375" t="s">
        <v>19</v>
      </c>
    </row>
    <row r="376" spans="1:10" x14ac:dyDescent="0.25">
      <c r="A376">
        <v>375</v>
      </c>
      <c r="B376" t="s">
        <v>1134</v>
      </c>
      <c r="C376" t="s">
        <v>1135</v>
      </c>
      <c r="D376">
        <v>23</v>
      </c>
      <c r="E376" t="s">
        <v>1136</v>
      </c>
      <c r="F376" t="s">
        <v>13</v>
      </c>
      <c r="G376">
        <v>109690.18</v>
      </c>
      <c r="H376" s="1">
        <v>40614</v>
      </c>
      <c r="I376">
        <v>375</v>
      </c>
      <c r="J376" t="s">
        <v>27</v>
      </c>
    </row>
    <row r="377" spans="1:10" x14ac:dyDescent="0.25">
      <c r="A377">
        <v>376</v>
      </c>
      <c r="B377" t="s">
        <v>1137</v>
      </c>
      <c r="C377" t="s">
        <v>1138</v>
      </c>
      <c r="D377">
        <v>61</v>
      </c>
      <c r="E377" t="s">
        <v>1139</v>
      </c>
      <c r="F377" t="s">
        <v>38</v>
      </c>
      <c r="G377">
        <v>80079.210000000006</v>
      </c>
      <c r="H377" s="1">
        <v>41828</v>
      </c>
      <c r="I377">
        <v>376</v>
      </c>
      <c r="J377" t="s">
        <v>14</v>
      </c>
    </row>
    <row r="378" spans="1:10" x14ac:dyDescent="0.25">
      <c r="A378">
        <v>377</v>
      </c>
      <c r="B378" t="s">
        <v>1140</v>
      </c>
      <c r="C378" t="s">
        <v>1141</v>
      </c>
      <c r="D378">
        <v>23</v>
      </c>
      <c r="E378" t="s">
        <v>1142</v>
      </c>
      <c r="F378" t="s">
        <v>18</v>
      </c>
      <c r="G378">
        <v>90718.7</v>
      </c>
      <c r="H378" s="1">
        <v>43028</v>
      </c>
      <c r="I378">
        <v>377</v>
      </c>
      <c r="J378" t="s">
        <v>27</v>
      </c>
    </row>
    <row r="379" spans="1:10" x14ac:dyDescent="0.25">
      <c r="A379">
        <v>378</v>
      </c>
      <c r="B379" t="s">
        <v>1143</v>
      </c>
      <c r="C379" t="s">
        <v>1144</v>
      </c>
      <c r="D379">
        <v>58</v>
      </c>
      <c r="E379" t="s">
        <v>1145</v>
      </c>
      <c r="F379" t="s">
        <v>18</v>
      </c>
      <c r="G379">
        <v>58368.75</v>
      </c>
      <c r="H379" s="1">
        <v>42875</v>
      </c>
      <c r="I379">
        <v>378</v>
      </c>
      <c r="J379" t="s">
        <v>58</v>
      </c>
    </row>
    <row r="380" spans="1:10" x14ac:dyDescent="0.25">
      <c r="A380">
        <v>379</v>
      </c>
      <c r="B380" t="s">
        <v>1146</v>
      </c>
      <c r="C380" t="s">
        <v>1147</v>
      </c>
      <c r="D380">
        <v>39</v>
      </c>
      <c r="E380" t="s">
        <v>1148</v>
      </c>
      <c r="F380" t="s">
        <v>13</v>
      </c>
      <c r="G380">
        <v>63326.16</v>
      </c>
      <c r="H380" s="1">
        <v>41327</v>
      </c>
      <c r="I380">
        <v>379</v>
      </c>
      <c r="J380" t="s">
        <v>58</v>
      </c>
    </row>
    <row r="381" spans="1:10" x14ac:dyDescent="0.25">
      <c r="A381">
        <v>380</v>
      </c>
      <c r="B381" t="s">
        <v>1149</v>
      </c>
      <c r="C381" t="s">
        <v>1150</v>
      </c>
      <c r="D381">
        <v>47</v>
      </c>
      <c r="E381" t="s">
        <v>1151</v>
      </c>
      <c r="F381" t="s">
        <v>34</v>
      </c>
      <c r="G381">
        <v>65172.87</v>
      </c>
      <c r="H381" s="1">
        <v>44099</v>
      </c>
      <c r="I381">
        <v>380</v>
      </c>
      <c r="J381" t="s">
        <v>14</v>
      </c>
    </row>
    <row r="382" spans="1:10" x14ac:dyDescent="0.25">
      <c r="A382">
        <v>381</v>
      </c>
      <c r="B382" t="s">
        <v>1152</v>
      </c>
      <c r="C382" t="s">
        <v>1153</v>
      </c>
      <c r="D382">
        <v>43</v>
      </c>
      <c r="E382" t="s">
        <v>1154</v>
      </c>
      <c r="F382" t="s">
        <v>34</v>
      </c>
      <c r="G382">
        <v>82319.39</v>
      </c>
      <c r="H382" s="1">
        <v>40256</v>
      </c>
      <c r="I382">
        <v>381</v>
      </c>
      <c r="J382" t="s">
        <v>27</v>
      </c>
    </row>
    <row r="383" spans="1:10" x14ac:dyDescent="0.25">
      <c r="A383">
        <v>382</v>
      </c>
      <c r="B383" t="s">
        <v>1155</v>
      </c>
      <c r="C383" t="s">
        <v>1156</v>
      </c>
      <c r="D383">
        <v>35</v>
      </c>
      <c r="E383" t="s">
        <v>1157</v>
      </c>
      <c r="F383" t="s">
        <v>13</v>
      </c>
      <c r="G383">
        <v>56708.65</v>
      </c>
      <c r="H383" s="1">
        <v>41793</v>
      </c>
      <c r="I383">
        <v>382</v>
      </c>
      <c r="J383" t="s">
        <v>19</v>
      </c>
    </row>
    <row r="384" spans="1:10" x14ac:dyDescent="0.25">
      <c r="A384">
        <v>383</v>
      </c>
      <c r="B384" t="s">
        <v>1158</v>
      </c>
      <c r="C384" t="s">
        <v>1159</v>
      </c>
      <c r="D384">
        <v>35</v>
      </c>
      <c r="E384" t="s">
        <v>1160</v>
      </c>
      <c r="F384" t="s">
        <v>13</v>
      </c>
      <c r="G384">
        <v>138973.74</v>
      </c>
      <c r="H384" s="1">
        <v>41771</v>
      </c>
      <c r="I384">
        <v>383</v>
      </c>
      <c r="J384" t="s">
        <v>19</v>
      </c>
    </row>
    <row r="385" spans="1:10" x14ac:dyDescent="0.25">
      <c r="A385">
        <v>384</v>
      </c>
      <c r="B385" t="s">
        <v>1161</v>
      </c>
      <c r="C385" t="s">
        <v>1162</v>
      </c>
      <c r="D385">
        <v>58</v>
      </c>
      <c r="E385" t="s">
        <v>1163</v>
      </c>
      <c r="F385" t="s">
        <v>13</v>
      </c>
      <c r="G385">
        <v>45934.36</v>
      </c>
      <c r="H385" s="1">
        <v>42115</v>
      </c>
      <c r="I385">
        <v>384</v>
      </c>
      <c r="J385" t="s">
        <v>27</v>
      </c>
    </row>
    <row r="386" spans="1:10" x14ac:dyDescent="0.25">
      <c r="A386">
        <v>385</v>
      </c>
      <c r="B386" t="s">
        <v>1164</v>
      </c>
      <c r="C386" t="s">
        <v>1165</v>
      </c>
      <c r="D386">
        <v>57</v>
      </c>
      <c r="E386" t="s">
        <v>1166</v>
      </c>
      <c r="F386" t="s">
        <v>38</v>
      </c>
      <c r="G386">
        <v>36368.93</v>
      </c>
      <c r="H386" s="1">
        <v>40672</v>
      </c>
      <c r="I386">
        <v>385</v>
      </c>
      <c r="J386" t="s">
        <v>39</v>
      </c>
    </row>
    <row r="387" spans="1:10" x14ac:dyDescent="0.25">
      <c r="A387">
        <v>386</v>
      </c>
      <c r="B387" t="s">
        <v>1167</v>
      </c>
      <c r="C387" t="s">
        <v>1168</v>
      </c>
      <c r="D387">
        <v>31</v>
      </c>
      <c r="E387" t="s">
        <v>1169</v>
      </c>
      <c r="F387" t="s">
        <v>34</v>
      </c>
      <c r="G387">
        <v>85622.91</v>
      </c>
      <c r="H387" s="1">
        <v>44581</v>
      </c>
      <c r="I387">
        <v>386</v>
      </c>
      <c r="J387" t="s">
        <v>19</v>
      </c>
    </row>
    <row r="388" spans="1:10" x14ac:dyDescent="0.25">
      <c r="A388">
        <v>387</v>
      </c>
      <c r="B388" t="s">
        <v>1170</v>
      </c>
      <c r="C388" t="s">
        <v>1171</v>
      </c>
      <c r="D388">
        <v>36</v>
      </c>
      <c r="E388" t="s">
        <v>1172</v>
      </c>
      <c r="F388" t="s">
        <v>34</v>
      </c>
      <c r="G388">
        <v>78349.5</v>
      </c>
      <c r="H388" s="1">
        <v>44579</v>
      </c>
      <c r="I388">
        <v>387</v>
      </c>
      <c r="J388" t="s">
        <v>39</v>
      </c>
    </row>
    <row r="389" spans="1:10" x14ac:dyDescent="0.25">
      <c r="A389">
        <v>388</v>
      </c>
      <c r="B389" t="s">
        <v>1173</v>
      </c>
      <c r="C389" t="s">
        <v>1174</v>
      </c>
      <c r="D389">
        <v>22</v>
      </c>
      <c r="E389" t="s">
        <v>1175</v>
      </c>
      <c r="F389" t="s">
        <v>34</v>
      </c>
      <c r="G389">
        <v>95803.59</v>
      </c>
      <c r="H389" s="1">
        <v>42844</v>
      </c>
      <c r="I389">
        <v>388</v>
      </c>
      <c r="J389" t="s">
        <v>39</v>
      </c>
    </row>
    <row r="390" spans="1:10" x14ac:dyDescent="0.25">
      <c r="A390">
        <v>389</v>
      </c>
      <c r="B390" t="s">
        <v>1176</v>
      </c>
      <c r="C390" t="s">
        <v>1177</v>
      </c>
      <c r="D390">
        <v>62</v>
      </c>
      <c r="E390" t="s">
        <v>1178</v>
      </c>
      <c r="F390" t="s">
        <v>23</v>
      </c>
      <c r="G390">
        <v>37652.379999999997</v>
      </c>
      <c r="H390" s="1">
        <v>42984</v>
      </c>
      <c r="I390">
        <v>389</v>
      </c>
      <c r="J390" t="s">
        <v>14</v>
      </c>
    </row>
    <row r="391" spans="1:10" x14ac:dyDescent="0.25">
      <c r="A391">
        <v>390</v>
      </c>
      <c r="B391" t="s">
        <v>1179</v>
      </c>
      <c r="C391" t="s">
        <v>1180</v>
      </c>
      <c r="D391">
        <v>41</v>
      </c>
      <c r="E391" t="s">
        <v>1181</v>
      </c>
      <c r="F391" t="s">
        <v>38</v>
      </c>
      <c r="G391">
        <v>120058.02</v>
      </c>
      <c r="H391" s="1">
        <v>41418</v>
      </c>
      <c r="I391">
        <v>390</v>
      </c>
      <c r="J391" t="s">
        <v>19</v>
      </c>
    </row>
    <row r="392" spans="1:10" x14ac:dyDescent="0.25">
      <c r="A392">
        <v>391</v>
      </c>
      <c r="B392" t="s">
        <v>1182</v>
      </c>
      <c r="C392" t="s">
        <v>1183</v>
      </c>
      <c r="D392">
        <v>43</v>
      </c>
      <c r="E392" t="s">
        <v>1184</v>
      </c>
      <c r="F392" t="s">
        <v>13</v>
      </c>
      <c r="G392">
        <v>48272.34</v>
      </c>
      <c r="H392" s="1">
        <v>42772</v>
      </c>
      <c r="I392">
        <v>391</v>
      </c>
      <c r="J392" t="s">
        <v>58</v>
      </c>
    </row>
    <row r="393" spans="1:10" x14ac:dyDescent="0.25">
      <c r="A393">
        <v>392</v>
      </c>
      <c r="B393" t="s">
        <v>1185</v>
      </c>
      <c r="C393" t="s">
        <v>1186</v>
      </c>
      <c r="D393">
        <v>52</v>
      </c>
      <c r="E393" t="s">
        <v>1187</v>
      </c>
      <c r="F393" t="s">
        <v>18</v>
      </c>
      <c r="G393">
        <v>138423.67000000001</v>
      </c>
      <c r="H393" s="1">
        <v>42525</v>
      </c>
      <c r="I393">
        <v>392</v>
      </c>
      <c r="J393" t="s">
        <v>19</v>
      </c>
    </row>
    <row r="394" spans="1:10" x14ac:dyDescent="0.25">
      <c r="A394">
        <v>393</v>
      </c>
      <c r="B394" t="s">
        <v>1188</v>
      </c>
      <c r="C394" t="s">
        <v>1189</v>
      </c>
      <c r="D394">
        <v>63</v>
      </c>
      <c r="E394" t="s">
        <v>1190</v>
      </c>
      <c r="F394" t="s">
        <v>38</v>
      </c>
      <c r="G394">
        <v>50767.38</v>
      </c>
      <c r="H394" s="1">
        <v>43218</v>
      </c>
      <c r="I394">
        <v>393</v>
      </c>
      <c r="J394" t="s">
        <v>39</v>
      </c>
    </row>
    <row r="395" spans="1:10" x14ac:dyDescent="0.25">
      <c r="A395">
        <v>394</v>
      </c>
      <c r="B395" t="s">
        <v>1191</v>
      </c>
      <c r="C395" t="s">
        <v>1192</v>
      </c>
      <c r="D395">
        <v>29</v>
      </c>
      <c r="E395" t="s">
        <v>1193</v>
      </c>
      <c r="F395" t="s">
        <v>18</v>
      </c>
      <c r="G395">
        <v>145936.76999999999</v>
      </c>
      <c r="H395" s="1">
        <v>41148</v>
      </c>
      <c r="I395">
        <v>394</v>
      </c>
      <c r="J395" t="s">
        <v>27</v>
      </c>
    </row>
    <row r="396" spans="1:10" x14ac:dyDescent="0.25">
      <c r="A396">
        <v>395</v>
      </c>
      <c r="B396" t="s">
        <v>1194</v>
      </c>
      <c r="C396" t="s">
        <v>1195</v>
      </c>
      <c r="D396">
        <v>40</v>
      </c>
      <c r="E396" t="s">
        <v>1196</v>
      </c>
      <c r="F396" t="s">
        <v>34</v>
      </c>
      <c r="G396">
        <v>81041.37</v>
      </c>
      <c r="H396" s="1">
        <v>44130</v>
      </c>
      <c r="I396">
        <v>395</v>
      </c>
      <c r="J396" t="s">
        <v>19</v>
      </c>
    </row>
    <row r="397" spans="1:10" x14ac:dyDescent="0.25">
      <c r="A397">
        <v>396</v>
      </c>
      <c r="B397" t="s">
        <v>1197</v>
      </c>
      <c r="C397" t="s">
        <v>1198</v>
      </c>
      <c r="D397">
        <v>39</v>
      </c>
      <c r="E397" t="s">
        <v>1199</v>
      </c>
      <c r="F397" t="s">
        <v>23</v>
      </c>
      <c r="G397">
        <v>100477.46</v>
      </c>
      <c r="H397" s="1">
        <v>42799</v>
      </c>
      <c r="I397">
        <v>396</v>
      </c>
      <c r="J397" t="s">
        <v>19</v>
      </c>
    </row>
    <row r="398" spans="1:10" x14ac:dyDescent="0.25">
      <c r="A398">
        <v>397</v>
      </c>
      <c r="B398" t="s">
        <v>1200</v>
      </c>
      <c r="C398" t="s">
        <v>1201</v>
      </c>
      <c r="D398">
        <v>20</v>
      </c>
      <c r="E398" t="s">
        <v>1202</v>
      </c>
      <c r="F398" t="s">
        <v>13</v>
      </c>
      <c r="G398">
        <v>31810.03</v>
      </c>
      <c r="H398" s="1">
        <v>41444</v>
      </c>
      <c r="I398">
        <v>397</v>
      </c>
      <c r="J398" t="s">
        <v>14</v>
      </c>
    </row>
    <row r="399" spans="1:10" x14ac:dyDescent="0.25">
      <c r="A399">
        <v>398</v>
      </c>
      <c r="B399" t="s">
        <v>1203</v>
      </c>
      <c r="C399" t="s">
        <v>1204</v>
      </c>
      <c r="D399">
        <v>19</v>
      </c>
      <c r="E399" t="s">
        <v>1205</v>
      </c>
      <c r="F399" t="s">
        <v>23</v>
      </c>
      <c r="G399">
        <v>47296.19</v>
      </c>
      <c r="H399" s="1">
        <v>42236</v>
      </c>
      <c r="I399">
        <v>398</v>
      </c>
      <c r="J399" t="s">
        <v>19</v>
      </c>
    </row>
    <row r="400" spans="1:10" x14ac:dyDescent="0.25">
      <c r="A400">
        <v>399</v>
      </c>
      <c r="B400" t="s">
        <v>1206</v>
      </c>
      <c r="C400" t="s">
        <v>1207</v>
      </c>
      <c r="D400">
        <v>36</v>
      </c>
      <c r="E400" t="s">
        <v>1208</v>
      </c>
      <c r="F400" t="s">
        <v>18</v>
      </c>
      <c r="G400">
        <v>37222.550000000003</v>
      </c>
      <c r="H400" s="1">
        <v>44432</v>
      </c>
      <c r="I400">
        <v>399</v>
      </c>
      <c r="J400" t="s">
        <v>19</v>
      </c>
    </row>
    <row r="401" spans="1:10" x14ac:dyDescent="0.25">
      <c r="A401">
        <v>400</v>
      </c>
      <c r="B401" t="s">
        <v>1209</v>
      </c>
      <c r="C401" t="s">
        <v>1210</v>
      </c>
      <c r="D401">
        <v>39</v>
      </c>
      <c r="E401" t="s">
        <v>1211</v>
      </c>
      <c r="F401" t="s">
        <v>23</v>
      </c>
      <c r="G401">
        <v>143614.49</v>
      </c>
      <c r="H401" s="1">
        <v>41084</v>
      </c>
      <c r="I401">
        <v>400</v>
      </c>
      <c r="J401" t="s">
        <v>58</v>
      </c>
    </row>
    <row r="402" spans="1:10" x14ac:dyDescent="0.25">
      <c r="A402">
        <v>401</v>
      </c>
      <c r="B402" t="s">
        <v>1212</v>
      </c>
      <c r="C402" t="s">
        <v>1213</v>
      </c>
      <c r="D402">
        <v>49</v>
      </c>
      <c r="E402" t="s">
        <v>1214</v>
      </c>
      <c r="F402" t="s">
        <v>38</v>
      </c>
      <c r="G402">
        <v>121731.42</v>
      </c>
      <c r="H402" s="1">
        <v>41945</v>
      </c>
      <c r="I402">
        <v>401</v>
      </c>
      <c r="J402" t="s">
        <v>19</v>
      </c>
    </row>
    <row r="403" spans="1:10" x14ac:dyDescent="0.25">
      <c r="A403">
        <v>402</v>
      </c>
      <c r="B403" t="s">
        <v>1215</v>
      </c>
      <c r="C403" t="s">
        <v>1216</v>
      </c>
      <c r="D403">
        <v>51</v>
      </c>
      <c r="E403" t="s">
        <v>1217</v>
      </c>
      <c r="F403" t="s">
        <v>34</v>
      </c>
      <c r="G403">
        <v>123715.89</v>
      </c>
      <c r="H403" s="1">
        <v>43099</v>
      </c>
      <c r="I403">
        <v>402</v>
      </c>
      <c r="J403" t="s">
        <v>27</v>
      </c>
    </row>
    <row r="404" spans="1:10" x14ac:dyDescent="0.25">
      <c r="A404">
        <v>403</v>
      </c>
      <c r="B404" t="s">
        <v>1218</v>
      </c>
      <c r="C404" t="s">
        <v>1219</v>
      </c>
      <c r="D404">
        <v>19</v>
      </c>
      <c r="E404" t="s">
        <v>1220</v>
      </c>
      <c r="F404" t="s">
        <v>18</v>
      </c>
      <c r="G404">
        <v>74956.59</v>
      </c>
      <c r="H404" s="1">
        <v>40582</v>
      </c>
      <c r="I404">
        <v>403</v>
      </c>
      <c r="J404" t="s">
        <v>14</v>
      </c>
    </row>
    <row r="405" spans="1:10" x14ac:dyDescent="0.25">
      <c r="A405">
        <v>404</v>
      </c>
      <c r="B405" t="s">
        <v>1221</v>
      </c>
      <c r="C405" t="s">
        <v>1222</v>
      </c>
      <c r="D405">
        <v>31</v>
      </c>
      <c r="E405" t="s">
        <v>1223</v>
      </c>
      <c r="F405" t="s">
        <v>34</v>
      </c>
      <c r="G405">
        <v>44467.77</v>
      </c>
      <c r="H405" s="1">
        <v>41442</v>
      </c>
      <c r="I405">
        <v>404</v>
      </c>
      <c r="J405" t="s">
        <v>27</v>
      </c>
    </row>
    <row r="406" spans="1:10" x14ac:dyDescent="0.25">
      <c r="A406">
        <v>405</v>
      </c>
      <c r="B406" t="s">
        <v>1224</v>
      </c>
      <c r="C406" t="s">
        <v>1225</v>
      </c>
      <c r="D406">
        <v>32</v>
      </c>
      <c r="E406" t="s">
        <v>1226</v>
      </c>
      <c r="F406" t="s">
        <v>23</v>
      </c>
      <c r="G406">
        <v>55016.22</v>
      </c>
      <c r="H406" s="1">
        <v>44779</v>
      </c>
      <c r="I406">
        <v>405</v>
      </c>
      <c r="J406" t="s">
        <v>58</v>
      </c>
    </row>
    <row r="407" spans="1:10" x14ac:dyDescent="0.25">
      <c r="A407">
        <v>406</v>
      </c>
      <c r="B407" t="s">
        <v>1227</v>
      </c>
      <c r="C407" t="s">
        <v>1228</v>
      </c>
      <c r="D407">
        <v>36</v>
      </c>
      <c r="E407" t="s">
        <v>1229</v>
      </c>
      <c r="F407" t="s">
        <v>38</v>
      </c>
      <c r="G407">
        <v>44567.32</v>
      </c>
      <c r="H407" s="1">
        <v>43651</v>
      </c>
      <c r="I407">
        <v>406</v>
      </c>
      <c r="J407" t="s">
        <v>14</v>
      </c>
    </row>
    <row r="408" spans="1:10" x14ac:dyDescent="0.25">
      <c r="A408">
        <v>407</v>
      </c>
      <c r="B408" t="s">
        <v>1230</v>
      </c>
      <c r="C408" t="s">
        <v>1231</v>
      </c>
      <c r="D408">
        <v>48</v>
      </c>
      <c r="E408" t="s">
        <v>1232</v>
      </c>
      <c r="F408" t="s">
        <v>18</v>
      </c>
      <c r="G408">
        <v>48028.63</v>
      </c>
      <c r="H408" s="1">
        <v>44050</v>
      </c>
      <c r="I408">
        <v>407</v>
      </c>
      <c r="J408" t="s">
        <v>14</v>
      </c>
    </row>
    <row r="409" spans="1:10" x14ac:dyDescent="0.25">
      <c r="A409">
        <v>408</v>
      </c>
      <c r="B409" t="s">
        <v>1233</v>
      </c>
      <c r="C409" t="s">
        <v>1234</v>
      </c>
      <c r="D409">
        <v>41</v>
      </c>
      <c r="E409" t="s">
        <v>1235</v>
      </c>
      <c r="F409" t="s">
        <v>23</v>
      </c>
      <c r="G409">
        <v>32045.91</v>
      </c>
      <c r="H409" s="1">
        <v>40735</v>
      </c>
      <c r="I409">
        <v>408</v>
      </c>
      <c r="J409" t="s">
        <v>58</v>
      </c>
    </row>
    <row r="410" spans="1:10" x14ac:dyDescent="0.25">
      <c r="A410">
        <v>409</v>
      </c>
      <c r="B410" t="s">
        <v>191</v>
      </c>
      <c r="C410" t="s">
        <v>1236</v>
      </c>
      <c r="D410">
        <v>42</v>
      </c>
      <c r="E410" t="s">
        <v>1237</v>
      </c>
      <c r="F410" t="s">
        <v>38</v>
      </c>
      <c r="G410">
        <v>80996.490000000005</v>
      </c>
      <c r="H410" s="1">
        <v>43606</v>
      </c>
      <c r="I410">
        <v>409</v>
      </c>
      <c r="J410" t="s">
        <v>58</v>
      </c>
    </row>
    <row r="411" spans="1:10" x14ac:dyDescent="0.25">
      <c r="A411">
        <v>410</v>
      </c>
      <c r="B411" t="s">
        <v>1238</v>
      </c>
      <c r="C411" t="s">
        <v>1239</v>
      </c>
      <c r="D411">
        <v>41</v>
      </c>
      <c r="E411" t="s">
        <v>1240</v>
      </c>
      <c r="F411" t="s">
        <v>23</v>
      </c>
      <c r="G411">
        <v>69574.05</v>
      </c>
      <c r="H411" s="1">
        <v>43459</v>
      </c>
      <c r="I411">
        <v>410</v>
      </c>
      <c r="J411" t="s">
        <v>27</v>
      </c>
    </row>
    <row r="412" spans="1:10" x14ac:dyDescent="0.25">
      <c r="A412">
        <v>411</v>
      </c>
      <c r="B412" t="s">
        <v>1241</v>
      </c>
      <c r="C412" t="s">
        <v>1242</v>
      </c>
      <c r="D412">
        <v>58</v>
      </c>
      <c r="E412" t="s">
        <v>1243</v>
      </c>
      <c r="F412" t="s">
        <v>34</v>
      </c>
      <c r="G412">
        <v>31441.68</v>
      </c>
      <c r="H412" s="1">
        <v>42549</v>
      </c>
      <c r="I412">
        <v>411</v>
      </c>
      <c r="J412" t="s">
        <v>19</v>
      </c>
    </row>
    <row r="413" spans="1:10" x14ac:dyDescent="0.25">
      <c r="A413">
        <v>412</v>
      </c>
      <c r="B413" t="s">
        <v>1244</v>
      </c>
      <c r="C413" t="s">
        <v>1245</v>
      </c>
      <c r="D413">
        <v>32</v>
      </c>
      <c r="E413" t="s">
        <v>1246</v>
      </c>
      <c r="F413" t="s">
        <v>13</v>
      </c>
      <c r="G413">
        <v>40125.82</v>
      </c>
      <c r="H413" s="1">
        <v>43144</v>
      </c>
      <c r="I413">
        <v>412</v>
      </c>
      <c r="J413" t="s">
        <v>39</v>
      </c>
    </row>
    <row r="414" spans="1:10" x14ac:dyDescent="0.25">
      <c r="A414">
        <v>413</v>
      </c>
      <c r="B414" t="s">
        <v>1247</v>
      </c>
      <c r="C414" t="s">
        <v>1248</v>
      </c>
      <c r="D414">
        <v>28</v>
      </c>
      <c r="E414" t="s">
        <v>1249</v>
      </c>
      <c r="F414" t="s">
        <v>18</v>
      </c>
      <c r="G414">
        <v>128103.26</v>
      </c>
      <c r="H414" s="1">
        <v>41652</v>
      </c>
      <c r="I414">
        <v>413</v>
      </c>
      <c r="J414" t="s">
        <v>14</v>
      </c>
    </row>
    <row r="415" spans="1:10" x14ac:dyDescent="0.25">
      <c r="A415">
        <v>414</v>
      </c>
      <c r="B415" t="s">
        <v>1250</v>
      </c>
      <c r="C415" t="s">
        <v>1251</v>
      </c>
      <c r="D415">
        <v>30</v>
      </c>
      <c r="E415" t="s">
        <v>1252</v>
      </c>
      <c r="F415" t="s">
        <v>18</v>
      </c>
      <c r="G415">
        <v>85930.64</v>
      </c>
      <c r="H415" s="1">
        <v>41838</v>
      </c>
      <c r="I415">
        <v>414</v>
      </c>
      <c r="J415" t="s">
        <v>14</v>
      </c>
    </row>
    <row r="416" spans="1:10" x14ac:dyDescent="0.25">
      <c r="A416">
        <v>415</v>
      </c>
      <c r="B416" t="s">
        <v>1253</v>
      </c>
      <c r="C416" t="s">
        <v>1254</v>
      </c>
      <c r="D416">
        <v>49</v>
      </c>
      <c r="E416" t="s">
        <v>1255</v>
      </c>
      <c r="F416" t="s">
        <v>34</v>
      </c>
      <c r="G416">
        <v>74845.490000000005</v>
      </c>
      <c r="H416" s="1">
        <v>41821</v>
      </c>
      <c r="I416">
        <v>415</v>
      </c>
      <c r="J416" t="s">
        <v>58</v>
      </c>
    </row>
    <row r="417" spans="1:10" x14ac:dyDescent="0.25">
      <c r="A417">
        <v>416</v>
      </c>
      <c r="B417" t="s">
        <v>1256</v>
      </c>
      <c r="C417" t="s">
        <v>1257</v>
      </c>
      <c r="D417">
        <v>62</v>
      </c>
      <c r="E417" t="s">
        <v>1258</v>
      </c>
      <c r="F417" t="s">
        <v>38</v>
      </c>
      <c r="G417">
        <v>115382.89</v>
      </c>
      <c r="H417" s="1">
        <v>41428</v>
      </c>
      <c r="I417">
        <v>416</v>
      </c>
      <c r="J417" t="s">
        <v>19</v>
      </c>
    </row>
    <row r="418" spans="1:10" x14ac:dyDescent="0.25">
      <c r="A418">
        <v>417</v>
      </c>
      <c r="B418" t="s">
        <v>1259</v>
      </c>
      <c r="C418" t="s">
        <v>1260</v>
      </c>
      <c r="D418">
        <v>21</v>
      </c>
      <c r="E418" t="s">
        <v>1261</v>
      </c>
      <c r="F418" t="s">
        <v>34</v>
      </c>
      <c r="G418">
        <v>50579.11</v>
      </c>
      <c r="H418" s="1">
        <v>42270</v>
      </c>
      <c r="I418">
        <v>417</v>
      </c>
      <c r="J418" t="s">
        <v>14</v>
      </c>
    </row>
    <row r="419" spans="1:10" x14ac:dyDescent="0.25">
      <c r="A419">
        <v>418</v>
      </c>
      <c r="B419" t="s">
        <v>1262</v>
      </c>
      <c r="C419" t="s">
        <v>1263</v>
      </c>
      <c r="D419">
        <v>44</v>
      </c>
      <c r="E419" t="s">
        <v>1264</v>
      </c>
      <c r="F419" t="s">
        <v>18</v>
      </c>
      <c r="G419">
        <v>48678.97</v>
      </c>
      <c r="H419" s="1">
        <v>41269</v>
      </c>
      <c r="I419">
        <v>418</v>
      </c>
      <c r="J419" t="s">
        <v>58</v>
      </c>
    </row>
    <row r="420" spans="1:10" x14ac:dyDescent="0.25">
      <c r="A420">
        <v>419</v>
      </c>
      <c r="B420" t="s">
        <v>1265</v>
      </c>
      <c r="C420" t="s">
        <v>867</v>
      </c>
      <c r="D420">
        <v>44</v>
      </c>
      <c r="E420" t="s">
        <v>1266</v>
      </c>
      <c r="F420" t="s">
        <v>34</v>
      </c>
      <c r="G420">
        <v>31474.63</v>
      </c>
      <c r="H420" s="1">
        <v>41220</v>
      </c>
      <c r="I420">
        <v>419</v>
      </c>
      <c r="J420" t="s">
        <v>27</v>
      </c>
    </row>
    <row r="421" spans="1:10" x14ac:dyDescent="0.25">
      <c r="A421">
        <v>420</v>
      </c>
      <c r="B421" t="s">
        <v>1267</v>
      </c>
      <c r="C421" t="s">
        <v>1268</v>
      </c>
      <c r="D421">
        <v>21</v>
      </c>
      <c r="E421" t="s">
        <v>1269</v>
      </c>
      <c r="F421" t="s">
        <v>34</v>
      </c>
      <c r="G421">
        <v>97859.41</v>
      </c>
      <c r="H421" s="1">
        <v>42591</v>
      </c>
      <c r="I421">
        <v>420</v>
      </c>
      <c r="J421" t="s">
        <v>14</v>
      </c>
    </row>
    <row r="422" spans="1:10" x14ac:dyDescent="0.25">
      <c r="A422">
        <v>421</v>
      </c>
      <c r="B422" t="s">
        <v>1270</v>
      </c>
      <c r="C422" t="s">
        <v>273</v>
      </c>
      <c r="D422">
        <v>48</v>
      </c>
      <c r="E422" t="s">
        <v>1271</v>
      </c>
      <c r="F422" t="s">
        <v>34</v>
      </c>
      <c r="G422">
        <v>60872.07</v>
      </c>
      <c r="H422" s="1">
        <v>43404</v>
      </c>
      <c r="I422">
        <v>421</v>
      </c>
      <c r="J422" t="s">
        <v>14</v>
      </c>
    </row>
    <row r="423" spans="1:10" x14ac:dyDescent="0.25">
      <c r="A423">
        <v>422</v>
      </c>
      <c r="B423" t="s">
        <v>1272</v>
      </c>
      <c r="C423" t="s">
        <v>141</v>
      </c>
      <c r="D423">
        <v>31</v>
      </c>
      <c r="E423" t="s">
        <v>1273</v>
      </c>
      <c r="F423" t="s">
        <v>18</v>
      </c>
      <c r="G423">
        <v>47763.99</v>
      </c>
      <c r="H423" s="1">
        <v>44430</v>
      </c>
      <c r="I423">
        <v>422</v>
      </c>
      <c r="J423" t="s">
        <v>27</v>
      </c>
    </row>
    <row r="424" spans="1:10" x14ac:dyDescent="0.25">
      <c r="A424">
        <v>423</v>
      </c>
      <c r="B424" t="s">
        <v>1274</v>
      </c>
      <c r="C424" t="s">
        <v>1275</v>
      </c>
      <c r="D424">
        <v>45</v>
      </c>
      <c r="E424" t="s">
        <v>1276</v>
      </c>
      <c r="F424" t="s">
        <v>18</v>
      </c>
      <c r="G424">
        <v>45268.85</v>
      </c>
      <c r="H424" s="1">
        <v>41933</v>
      </c>
      <c r="I424">
        <v>423</v>
      </c>
      <c r="J424" t="s">
        <v>27</v>
      </c>
    </row>
    <row r="425" spans="1:10" x14ac:dyDescent="0.25">
      <c r="A425">
        <v>424</v>
      </c>
      <c r="B425" t="s">
        <v>1277</v>
      </c>
      <c r="C425" t="s">
        <v>1278</v>
      </c>
      <c r="D425">
        <v>58</v>
      </c>
      <c r="E425" t="s">
        <v>1279</v>
      </c>
      <c r="F425" t="s">
        <v>23</v>
      </c>
      <c r="G425">
        <v>93812.1</v>
      </c>
      <c r="H425" s="1">
        <v>41583</v>
      </c>
      <c r="I425">
        <v>424</v>
      </c>
      <c r="J425" t="s">
        <v>27</v>
      </c>
    </row>
    <row r="426" spans="1:10" x14ac:dyDescent="0.25">
      <c r="A426">
        <v>425</v>
      </c>
      <c r="B426" t="s">
        <v>1280</v>
      </c>
      <c r="C426" t="s">
        <v>1281</v>
      </c>
      <c r="D426">
        <v>41</v>
      </c>
      <c r="E426" t="s">
        <v>1282</v>
      </c>
      <c r="F426" t="s">
        <v>34</v>
      </c>
      <c r="G426">
        <v>136991.03</v>
      </c>
      <c r="H426" s="1">
        <v>43430</v>
      </c>
      <c r="I426">
        <v>425</v>
      </c>
      <c r="J426" t="s">
        <v>19</v>
      </c>
    </row>
    <row r="427" spans="1:10" x14ac:dyDescent="0.25">
      <c r="A427">
        <v>426</v>
      </c>
      <c r="B427" t="s">
        <v>1283</v>
      </c>
      <c r="C427" t="s">
        <v>1284</v>
      </c>
      <c r="D427">
        <v>20</v>
      </c>
      <c r="E427" t="s">
        <v>1285</v>
      </c>
      <c r="F427" t="s">
        <v>34</v>
      </c>
      <c r="G427">
        <v>114059.08</v>
      </c>
      <c r="H427" s="1">
        <v>43133</v>
      </c>
      <c r="I427">
        <v>426</v>
      </c>
      <c r="J427" t="s">
        <v>58</v>
      </c>
    </row>
    <row r="428" spans="1:10" x14ac:dyDescent="0.25">
      <c r="A428">
        <v>427</v>
      </c>
      <c r="B428" t="s">
        <v>1286</v>
      </c>
      <c r="C428" t="s">
        <v>1287</v>
      </c>
      <c r="D428">
        <v>46</v>
      </c>
      <c r="E428" t="s">
        <v>1288</v>
      </c>
      <c r="F428" t="s">
        <v>18</v>
      </c>
      <c r="G428">
        <v>89663.039999999994</v>
      </c>
      <c r="H428" s="1">
        <v>42520</v>
      </c>
      <c r="I428">
        <v>427</v>
      </c>
      <c r="J428" t="s">
        <v>27</v>
      </c>
    </row>
    <row r="429" spans="1:10" x14ac:dyDescent="0.25">
      <c r="A429">
        <v>428</v>
      </c>
      <c r="B429" t="s">
        <v>1289</v>
      </c>
      <c r="C429" t="s">
        <v>1290</v>
      </c>
      <c r="D429">
        <v>54</v>
      </c>
      <c r="E429" t="s">
        <v>1291</v>
      </c>
      <c r="F429" t="s">
        <v>38</v>
      </c>
      <c r="G429">
        <v>73101.960000000006</v>
      </c>
      <c r="H429" s="1">
        <v>43617</v>
      </c>
      <c r="I429">
        <v>428</v>
      </c>
      <c r="J429" t="s">
        <v>14</v>
      </c>
    </row>
    <row r="430" spans="1:10" x14ac:dyDescent="0.25">
      <c r="A430">
        <v>429</v>
      </c>
      <c r="B430" t="s">
        <v>1292</v>
      </c>
      <c r="C430" t="s">
        <v>1293</v>
      </c>
      <c r="D430">
        <v>32</v>
      </c>
      <c r="E430" t="s">
        <v>1294</v>
      </c>
      <c r="F430" t="s">
        <v>38</v>
      </c>
      <c r="G430">
        <v>121861.8</v>
      </c>
      <c r="H430" s="1">
        <v>42099</v>
      </c>
      <c r="I430">
        <v>429</v>
      </c>
      <c r="J430" t="s">
        <v>39</v>
      </c>
    </row>
    <row r="431" spans="1:10" x14ac:dyDescent="0.25">
      <c r="A431">
        <v>430</v>
      </c>
      <c r="B431" t="s">
        <v>1295</v>
      </c>
      <c r="C431" t="s">
        <v>1296</v>
      </c>
      <c r="D431">
        <v>63</v>
      </c>
      <c r="E431" t="s">
        <v>1297</v>
      </c>
      <c r="F431" t="s">
        <v>18</v>
      </c>
      <c r="G431">
        <v>59741.75</v>
      </c>
      <c r="H431" s="1">
        <v>43133</v>
      </c>
      <c r="I431">
        <v>430</v>
      </c>
      <c r="J431" t="s">
        <v>58</v>
      </c>
    </row>
    <row r="432" spans="1:10" x14ac:dyDescent="0.25">
      <c r="A432">
        <v>431</v>
      </c>
      <c r="B432" t="s">
        <v>1298</v>
      </c>
      <c r="C432" t="s">
        <v>1299</v>
      </c>
      <c r="D432">
        <v>31</v>
      </c>
      <c r="E432" t="s">
        <v>1300</v>
      </c>
      <c r="F432" t="s">
        <v>34</v>
      </c>
      <c r="G432">
        <v>109408.77</v>
      </c>
      <c r="H432" s="1">
        <v>40777</v>
      </c>
      <c r="I432">
        <v>431</v>
      </c>
      <c r="J432" t="s">
        <v>27</v>
      </c>
    </row>
    <row r="433" spans="1:10" x14ac:dyDescent="0.25">
      <c r="A433">
        <v>432</v>
      </c>
      <c r="B433" t="s">
        <v>1301</v>
      </c>
      <c r="C433" t="s">
        <v>1302</v>
      </c>
      <c r="D433">
        <v>48</v>
      </c>
      <c r="E433" t="s">
        <v>1303</v>
      </c>
      <c r="F433" t="s">
        <v>34</v>
      </c>
      <c r="G433">
        <v>70204.62</v>
      </c>
      <c r="H433" s="1">
        <v>43616</v>
      </c>
      <c r="I433">
        <v>432</v>
      </c>
      <c r="J433" t="s">
        <v>27</v>
      </c>
    </row>
    <row r="434" spans="1:10" x14ac:dyDescent="0.25">
      <c r="A434">
        <v>433</v>
      </c>
      <c r="B434" t="s">
        <v>1304</v>
      </c>
      <c r="C434" t="s">
        <v>1305</v>
      </c>
      <c r="D434">
        <v>42</v>
      </c>
      <c r="E434" t="s">
        <v>1306</v>
      </c>
      <c r="F434" t="s">
        <v>13</v>
      </c>
      <c r="G434">
        <v>39533.75</v>
      </c>
      <c r="H434" s="1">
        <v>43126</v>
      </c>
      <c r="I434">
        <v>433</v>
      </c>
      <c r="J434" t="s">
        <v>58</v>
      </c>
    </row>
    <row r="435" spans="1:10" x14ac:dyDescent="0.25">
      <c r="A435">
        <v>434</v>
      </c>
      <c r="B435" t="s">
        <v>1307</v>
      </c>
      <c r="C435" t="s">
        <v>1308</v>
      </c>
      <c r="D435">
        <v>52</v>
      </c>
      <c r="E435" t="s">
        <v>1309</v>
      </c>
      <c r="F435" t="s">
        <v>38</v>
      </c>
      <c r="G435">
        <v>73679.320000000007</v>
      </c>
      <c r="H435" s="1">
        <v>40666</v>
      </c>
      <c r="I435">
        <v>434</v>
      </c>
      <c r="J435" t="s">
        <v>19</v>
      </c>
    </row>
    <row r="436" spans="1:10" x14ac:dyDescent="0.25">
      <c r="A436">
        <v>435</v>
      </c>
      <c r="B436" t="s">
        <v>1310</v>
      </c>
      <c r="C436" t="s">
        <v>1311</v>
      </c>
      <c r="D436">
        <v>40</v>
      </c>
      <c r="E436" t="s">
        <v>1312</v>
      </c>
      <c r="F436" t="s">
        <v>18</v>
      </c>
      <c r="G436">
        <v>93875.47</v>
      </c>
      <c r="H436" s="1">
        <v>41021</v>
      </c>
      <c r="I436">
        <v>435</v>
      </c>
      <c r="J436" t="s">
        <v>39</v>
      </c>
    </row>
    <row r="437" spans="1:10" x14ac:dyDescent="0.25">
      <c r="A437">
        <v>436</v>
      </c>
      <c r="B437" t="s">
        <v>1313</v>
      </c>
      <c r="C437" t="s">
        <v>1314</v>
      </c>
      <c r="D437">
        <v>36</v>
      </c>
      <c r="E437" t="s">
        <v>1315</v>
      </c>
      <c r="F437" t="s">
        <v>38</v>
      </c>
      <c r="G437">
        <v>96559.86</v>
      </c>
      <c r="H437" s="1">
        <v>41672</v>
      </c>
      <c r="I437">
        <v>436</v>
      </c>
      <c r="J437" t="s">
        <v>58</v>
      </c>
    </row>
    <row r="438" spans="1:10" x14ac:dyDescent="0.25">
      <c r="A438">
        <v>437</v>
      </c>
      <c r="B438" t="s">
        <v>1316</v>
      </c>
      <c r="C438" t="s">
        <v>1317</v>
      </c>
      <c r="D438">
        <v>31</v>
      </c>
      <c r="E438" t="s">
        <v>1318</v>
      </c>
      <c r="F438" t="s">
        <v>18</v>
      </c>
      <c r="G438">
        <v>65343.78</v>
      </c>
      <c r="H438" s="1">
        <v>42440</v>
      </c>
      <c r="I438">
        <v>437</v>
      </c>
      <c r="J438" t="s">
        <v>58</v>
      </c>
    </row>
    <row r="439" spans="1:10" x14ac:dyDescent="0.25">
      <c r="A439">
        <v>438</v>
      </c>
      <c r="B439" t="s">
        <v>1319</v>
      </c>
      <c r="C439" t="s">
        <v>1320</v>
      </c>
      <c r="D439">
        <v>34</v>
      </c>
      <c r="E439" t="s">
        <v>1321</v>
      </c>
      <c r="F439" t="s">
        <v>34</v>
      </c>
      <c r="G439">
        <v>83754.91</v>
      </c>
      <c r="H439" s="1">
        <v>44503</v>
      </c>
      <c r="I439">
        <v>438</v>
      </c>
      <c r="J439" t="s">
        <v>39</v>
      </c>
    </row>
    <row r="440" spans="1:10" x14ac:dyDescent="0.25">
      <c r="A440">
        <v>439</v>
      </c>
      <c r="B440" t="s">
        <v>1322</v>
      </c>
      <c r="C440" t="s">
        <v>1323</v>
      </c>
      <c r="D440">
        <v>47</v>
      </c>
      <c r="E440" t="s">
        <v>1324</v>
      </c>
      <c r="F440" t="s">
        <v>38</v>
      </c>
      <c r="G440">
        <v>95936.81</v>
      </c>
      <c r="H440" s="1">
        <v>40409</v>
      </c>
      <c r="I440">
        <v>439</v>
      </c>
      <c r="J440" t="s">
        <v>14</v>
      </c>
    </row>
    <row r="441" spans="1:10" x14ac:dyDescent="0.25">
      <c r="A441">
        <v>440</v>
      </c>
      <c r="B441" t="s">
        <v>1325</v>
      </c>
      <c r="C441" t="s">
        <v>1326</v>
      </c>
      <c r="D441">
        <v>52</v>
      </c>
      <c r="E441" t="s">
        <v>1327</v>
      </c>
      <c r="F441" t="s">
        <v>23</v>
      </c>
      <c r="G441">
        <v>66218.22</v>
      </c>
      <c r="H441" s="1">
        <v>42280</v>
      </c>
      <c r="I441">
        <v>440</v>
      </c>
      <c r="J441" t="s">
        <v>39</v>
      </c>
    </row>
    <row r="442" spans="1:10" x14ac:dyDescent="0.25">
      <c r="A442">
        <v>441</v>
      </c>
      <c r="B442" t="s">
        <v>1328</v>
      </c>
      <c r="C442" t="s">
        <v>1329</v>
      </c>
      <c r="D442">
        <v>19</v>
      </c>
      <c r="E442" t="s">
        <v>1330</v>
      </c>
      <c r="F442" t="s">
        <v>18</v>
      </c>
      <c r="G442">
        <v>88800.54</v>
      </c>
      <c r="H442" s="1">
        <v>43355</v>
      </c>
      <c r="I442">
        <v>441</v>
      </c>
      <c r="J442" t="s">
        <v>58</v>
      </c>
    </row>
    <row r="443" spans="1:10" x14ac:dyDescent="0.25">
      <c r="A443">
        <v>442</v>
      </c>
      <c r="B443" t="s">
        <v>1331</v>
      </c>
      <c r="C443" t="s">
        <v>1332</v>
      </c>
      <c r="D443">
        <v>44</v>
      </c>
      <c r="E443" t="s">
        <v>1333</v>
      </c>
      <c r="F443" t="s">
        <v>34</v>
      </c>
      <c r="G443">
        <v>129989.61</v>
      </c>
      <c r="H443" s="1">
        <v>41216</v>
      </c>
      <c r="I443">
        <v>442</v>
      </c>
      <c r="J443" t="s">
        <v>58</v>
      </c>
    </row>
    <row r="444" spans="1:10" x14ac:dyDescent="0.25">
      <c r="A444">
        <v>443</v>
      </c>
      <c r="B444" t="s">
        <v>1334</v>
      </c>
      <c r="C444" t="s">
        <v>1335</v>
      </c>
      <c r="D444">
        <v>54</v>
      </c>
      <c r="E444" t="s">
        <v>1336</v>
      </c>
      <c r="F444" t="s">
        <v>34</v>
      </c>
      <c r="G444">
        <v>97883.34</v>
      </c>
      <c r="H444" s="1">
        <v>42668</v>
      </c>
      <c r="I444">
        <v>443</v>
      </c>
      <c r="J444" t="s">
        <v>39</v>
      </c>
    </row>
    <row r="445" spans="1:10" x14ac:dyDescent="0.25">
      <c r="A445">
        <v>444</v>
      </c>
      <c r="B445" t="s">
        <v>1337</v>
      </c>
      <c r="C445" t="s">
        <v>1338</v>
      </c>
      <c r="D445">
        <v>31</v>
      </c>
      <c r="E445" t="s">
        <v>1339</v>
      </c>
      <c r="F445" t="s">
        <v>38</v>
      </c>
      <c r="G445">
        <v>76318.63</v>
      </c>
      <c r="H445" s="1">
        <v>44561</v>
      </c>
      <c r="I445">
        <v>444</v>
      </c>
      <c r="J445" t="s">
        <v>14</v>
      </c>
    </row>
    <row r="446" spans="1:10" x14ac:dyDescent="0.25">
      <c r="A446">
        <v>445</v>
      </c>
      <c r="B446" t="s">
        <v>1340</v>
      </c>
      <c r="C446" t="s">
        <v>1341</v>
      </c>
      <c r="D446">
        <v>41</v>
      </c>
      <c r="E446" t="s">
        <v>1342</v>
      </c>
      <c r="F446" t="s">
        <v>38</v>
      </c>
      <c r="G446">
        <v>101815.12</v>
      </c>
      <c r="H446" s="1">
        <v>40659</v>
      </c>
      <c r="I446">
        <v>445</v>
      </c>
      <c r="J446" t="s">
        <v>39</v>
      </c>
    </row>
    <row r="447" spans="1:10" x14ac:dyDescent="0.25">
      <c r="A447">
        <v>446</v>
      </c>
      <c r="B447" t="s">
        <v>1343</v>
      </c>
      <c r="C447" t="s">
        <v>1344</v>
      </c>
      <c r="D447">
        <v>44</v>
      </c>
      <c r="E447" t="s">
        <v>1345</v>
      </c>
      <c r="F447" t="s">
        <v>34</v>
      </c>
      <c r="G447">
        <v>139305.17000000001</v>
      </c>
      <c r="H447" s="1">
        <v>42818</v>
      </c>
      <c r="I447">
        <v>446</v>
      </c>
      <c r="J447" t="s">
        <v>58</v>
      </c>
    </row>
    <row r="448" spans="1:10" x14ac:dyDescent="0.25">
      <c r="A448">
        <v>447</v>
      </c>
      <c r="B448" t="s">
        <v>1346</v>
      </c>
      <c r="C448" t="s">
        <v>1347</v>
      </c>
      <c r="D448">
        <v>27</v>
      </c>
      <c r="E448" t="s">
        <v>1348</v>
      </c>
      <c r="F448" t="s">
        <v>13</v>
      </c>
      <c r="G448">
        <v>45601.35</v>
      </c>
      <c r="H448" s="1">
        <v>41315</v>
      </c>
      <c r="I448">
        <v>447</v>
      </c>
      <c r="J448" t="s">
        <v>14</v>
      </c>
    </row>
    <row r="449" spans="1:10" x14ac:dyDescent="0.25">
      <c r="A449">
        <v>448</v>
      </c>
      <c r="B449" t="s">
        <v>1349</v>
      </c>
      <c r="C449" t="s">
        <v>1350</v>
      </c>
      <c r="D449">
        <v>63</v>
      </c>
      <c r="E449" t="s">
        <v>1351</v>
      </c>
      <c r="F449" t="s">
        <v>18</v>
      </c>
      <c r="G449">
        <v>43709.64</v>
      </c>
      <c r="H449" s="1">
        <v>44054</v>
      </c>
      <c r="I449">
        <v>448</v>
      </c>
      <c r="J449" t="s">
        <v>14</v>
      </c>
    </row>
    <row r="450" spans="1:10" x14ac:dyDescent="0.25">
      <c r="A450">
        <v>449</v>
      </c>
      <c r="B450" t="s">
        <v>1352</v>
      </c>
      <c r="C450" t="s">
        <v>1353</v>
      </c>
      <c r="D450">
        <v>33</v>
      </c>
      <c r="E450" t="s">
        <v>1354</v>
      </c>
      <c r="F450" t="s">
        <v>34</v>
      </c>
      <c r="G450">
        <v>88325.22</v>
      </c>
      <c r="H450" s="1">
        <v>43180</v>
      </c>
      <c r="I450">
        <v>449</v>
      </c>
      <c r="J450" t="s">
        <v>39</v>
      </c>
    </row>
    <row r="451" spans="1:10" x14ac:dyDescent="0.25">
      <c r="A451">
        <v>450</v>
      </c>
      <c r="B451" t="s">
        <v>1355</v>
      </c>
      <c r="C451" t="s">
        <v>1356</v>
      </c>
      <c r="D451">
        <v>35</v>
      </c>
      <c r="E451" t="s">
        <v>1357</v>
      </c>
      <c r="F451" t="s">
        <v>38</v>
      </c>
      <c r="G451">
        <v>69450.710000000006</v>
      </c>
      <c r="H451" s="1">
        <v>41309</v>
      </c>
      <c r="I451">
        <v>450</v>
      </c>
      <c r="J451" t="s">
        <v>19</v>
      </c>
    </row>
    <row r="452" spans="1:10" x14ac:dyDescent="0.25">
      <c r="A452">
        <v>451</v>
      </c>
      <c r="B452" t="s">
        <v>1358</v>
      </c>
      <c r="C452" t="s">
        <v>1359</v>
      </c>
      <c r="D452">
        <v>60</v>
      </c>
      <c r="E452" t="s">
        <v>1360</v>
      </c>
      <c r="F452" t="s">
        <v>38</v>
      </c>
      <c r="G452">
        <v>75185.84</v>
      </c>
      <c r="H452" s="1">
        <v>40914</v>
      </c>
      <c r="I452">
        <v>451</v>
      </c>
      <c r="J452" t="s">
        <v>14</v>
      </c>
    </row>
    <row r="453" spans="1:10" x14ac:dyDescent="0.25">
      <c r="A453">
        <v>452</v>
      </c>
      <c r="B453" t="s">
        <v>1361</v>
      </c>
      <c r="C453" t="s">
        <v>1362</v>
      </c>
      <c r="D453">
        <v>46</v>
      </c>
      <c r="E453" t="s">
        <v>1363</v>
      </c>
      <c r="F453" t="s">
        <v>18</v>
      </c>
      <c r="G453">
        <v>46348.42</v>
      </c>
      <c r="H453" s="1">
        <v>44816</v>
      </c>
      <c r="I453">
        <v>452</v>
      </c>
      <c r="J453" t="s">
        <v>39</v>
      </c>
    </row>
    <row r="454" spans="1:10" x14ac:dyDescent="0.25">
      <c r="A454">
        <v>453</v>
      </c>
      <c r="B454" t="s">
        <v>1364</v>
      </c>
      <c r="C454" t="s">
        <v>1365</v>
      </c>
      <c r="D454">
        <v>64</v>
      </c>
      <c r="E454" t="s">
        <v>1366</v>
      </c>
      <c r="F454" t="s">
        <v>34</v>
      </c>
      <c r="G454">
        <v>144947.85999999999</v>
      </c>
      <c r="H454" s="1">
        <v>41058</v>
      </c>
      <c r="I454">
        <v>453</v>
      </c>
      <c r="J454" t="s">
        <v>39</v>
      </c>
    </row>
    <row r="455" spans="1:10" x14ac:dyDescent="0.25">
      <c r="A455">
        <v>454</v>
      </c>
      <c r="B455" t="s">
        <v>1367</v>
      </c>
      <c r="C455" t="s">
        <v>964</v>
      </c>
      <c r="D455">
        <v>37</v>
      </c>
      <c r="E455" t="s">
        <v>1368</v>
      </c>
      <c r="F455" t="s">
        <v>18</v>
      </c>
      <c r="G455">
        <v>41768.94</v>
      </c>
      <c r="H455" s="1">
        <v>44601</v>
      </c>
      <c r="I455">
        <v>454</v>
      </c>
      <c r="J455" t="s">
        <v>39</v>
      </c>
    </row>
    <row r="456" spans="1:10" x14ac:dyDescent="0.25">
      <c r="A456">
        <v>455</v>
      </c>
      <c r="B456" t="s">
        <v>1369</v>
      </c>
      <c r="C456" t="s">
        <v>1370</v>
      </c>
      <c r="D456">
        <v>64</v>
      </c>
      <c r="E456" t="s">
        <v>1371</v>
      </c>
      <c r="F456" t="s">
        <v>13</v>
      </c>
      <c r="G456">
        <v>79704.83</v>
      </c>
      <c r="H456" s="1">
        <v>43214</v>
      </c>
      <c r="I456">
        <v>455</v>
      </c>
      <c r="J456" t="s">
        <v>58</v>
      </c>
    </row>
    <row r="457" spans="1:10" x14ac:dyDescent="0.25">
      <c r="A457">
        <v>456</v>
      </c>
      <c r="B457" t="s">
        <v>1372</v>
      </c>
      <c r="C457" t="s">
        <v>1373</v>
      </c>
      <c r="D457">
        <v>24</v>
      </c>
      <c r="E457" t="s">
        <v>1374</v>
      </c>
      <c r="F457" t="s">
        <v>34</v>
      </c>
      <c r="G457">
        <v>146529.81</v>
      </c>
      <c r="H457" s="1">
        <v>42453</v>
      </c>
      <c r="I457">
        <v>456</v>
      </c>
      <c r="J457" t="s">
        <v>27</v>
      </c>
    </row>
    <row r="458" spans="1:10" x14ac:dyDescent="0.25">
      <c r="A458">
        <v>457</v>
      </c>
      <c r="B458" t="s">
        <v>1375</v>
      </c>
      <c r="C458" t="s">
        <v>1376</v>
      </c>
      <c r="D458">
        <v>45</v>
      </c>
      <c r="E458" t="s">
        <v>1377</v>
      </c>
      <c r="F458" t="s">
        <v>13</v>
      </c>
      <c r="G458">
        <v>105684.32</v>
      </c>
      <c r="H458" s="1">
        <v>44549</v>
      </c>
      <c r="I458">
        <v>457</v>
      </c>
      <c r="J458" t="s">
        <v>39</v>
      </c>
    </row>
    <row r="459" spans="1:10" x14ac:dyDescent="0.25">
      <c r="A459">
        <v>458</v>
      </c>
      <c r="B459" t="s">
        <v>1378</v>
      </c>
      <c r="C459" t="s">
        <v>1379</v>
      </c>
      <c r="D459">
        <v>42</v>
      </c>
      <c r="E459" t="s">
        <v>1380</v>
      </c>
      <c r="F459" t="s">
        <v>18</v>
      </c>
      <c r="G459">
        <v>42151.77</v>
      </c>
      <c r="H459" s="1">
        <v>41685</v>
      </c>
      <c r="I459">
        <v>458</v>
      </c>
      <c r="J459" t="s">
        <v>14</v>
      </c>
    </row>
    <row r="460" spans="1:10" x14ac:dyDescent="0.25">
      <c r="A460">
        <v>459</v>
      </c>
      <c r="B460" t="s">
        <v>1381</v>
      </c>
      <c r="C460" t="s">
        <v>1382</v>
      </c>
      <c r="D460">
        <v>57</v>
      </c>
      <c r="E460" t="s">
        <v>1383</v>
      </c>
      <c r="F460" t="s">
        <v>18</v>
      </c>
      <c r="G460">
        <v>129116.78</v>
      </c>
      <c r="H460" s="1">
        <v>40243</v>
      </c>
      <c r="I460">
        <v>459</v>
      </c>
      <c r="J460" t="s">
        <v>58</v>
      </c>
    </row>
    <row r="461" spans="1:10" x14ac:dyDescent="0.25">
      <c r="A461">
        <v>460</v>
      </c>
      <c r="B461" t="s">
        <v>1384</v>
      </c>
      <c r="C461" t="s">
        <v>1385</v>
      </c>
      <c r="D461">
        <v>27</v>
      </c>
      <c r="E461" t="s">
        <v>1386</v>
      </c>
      <c r="F461" t="s">
        <v>34</v>
      </c>
      <c r="G461">
        <v>65468.95</v>
      </c>
      <c r="H461" s="1">
        <v>42498</v>
      </c>
      <c r="I461">
        <v>460</v>
      </c>
      <c r="J461" t="s">
        <v>27</v>
      </c>
    </row>
    <row r="462" spans="1:10" x14ac:dyDescent="0.25">
      <c r="A462">
        <v>461</v>
      </c>
      <c r="B462" t="s">
        <v>1387</v>
      </c>
      <c r="C462" t="s">
        <v>1388</v>
      </c>
      <c r="D462">
        <v>21</v>
      </c>
      <c r="E462" t="s">
        <v>1389</v>
      </c>
      <c r="F462" t="s">
        <v>34</v>
      </c>
      <c r="G462">
        <v>135855.85999999999</v>
      </c>
      <c r="H462" s="1">
        <v>41097</v>
      </c>
      <c r="I462">
        <v>461</v>
      </c>
      <c r="J462" t="s">
        <v>58</v>
      </c>
    </row>
    <row r="463" spans="1:10" x14ac:dyDescent="0.25">
      <c r="A463">
        <v>462</v>
      </c>
      <c r="B463" t="s">
        <v>1390</v>
      </c>
      <c r="C463" t="s">
        <v>1391</v>
      </c>
      <c r="D463">
        <v>57</v>
      </c>
      <c r="E463" t="s">
        <v>1392</v>
      </c>
      <c r="F463" t="s">
        <v>13</v>
      </c>
      <c r="G463">
        <v>101575.38</v>
      </c>
      <c r="H463" s="1">
        <v>44224</v>
      </c>
      <c r="I463">
        <v>462</v>
      </c>
      <c r="J463" t="s">
        <v>19</v>
      </c>
    </row>
    <row r="464" spans="1:10" x14ac:dyDescent="0.25">
      <c r="A464">
        <v>463</v>
      </c>
      <c r="B464" t="s">
        <v>1393</v>
      </c>
      <c r="C464" t="s">
        <v>1394</v>
      </c>
      <c r="D464">
        <v>55</v>
      </c>
      <c r="E464" t="s">
        <v>1395</v>
      </c>
      <c r="F464" t="s">
        <v>18</v>
      </c>
      <c r="G464">
        <v>93009.46</v>
      </c>
      <c r="H464" s="1">
        <v>43515</v>
      </c>
      <c r="I464">
        <v>463</v>
      </c>
      <c r="J464" t="s">
        <v>19</v>
      </c>
    </row>
    <row r="465" spans="1:10" x14ac:dyDescent="0.25">
      <c r="A465">
        <v>464</v>
      </c>
      <c r="B465" t="s">
        <v>1396</v>
      </c>
      <c r="C465" t="s">
        <v>1397</v>
      </c>
      <c r="D465">
        <v>61</v>
      </c>
      <c r="E465" t="s">
        <v>1398</v>
      </c>
      <c r="F465" t="s">
        <v>23</v>
      </c>
      <c r="G465">
        <v>40134.660000000003</v>
      </c>
      <c r="H465" s="1">
        <v>40903</v>
      </c>
      <c r="I465">
        <v>464</v>
      </c>
      <c r="J465" t="s">
        <v>19</v>
      </c>
    </row>
    <row r="466" spans="1:10" x14ac:dyDescent="0.25">
      <c r="A466">
        <v>465</v>
      </c>
      <c r="B466" t="s">
        <v>1399</v>
      </c>
      <c r="C466" t="s">
        <v>1400</v>
      </c>
      <c r="D466">
        <v>63</v>
      </c>
      <c r="E466" t="s">
        <v>1401</v>
      </c>
      <c r="F466" t="s">
        <v>23</v>
      </c>
      <c r="G466">
        <v>71143.28</v>
      </c>
      <c r="H466" s="1">
        <v>43788</v>
      </c>
      <c r="I466">
        <v>465</v>
      </c>
      <c r="J466" t="s">
        <v>19</v>
      </c>
    </row>
    <row r="467" spans="1:10" x14ac:dyDescent="0.25">
      <c r="A467">
        <v>466</v>
      </c>
      <c r="B467" t="s">
        <v>1402</v>
      </c>
      <c r="C467" t="s">
        <v>1403</v>
      </c>
      <c r="D467">
        <v>26</v>
      </c>
      <c r="E467" t="s">
        <v>1404</v>
      </c>
      <c r="F467" t="s">
        <v>13</v>
      </c>
      <c r="G467">
        <v>138196.01999999999</v>
      </c>
      <c r="H467" s="1">
        <v>40376</v>
      </c>
      <c r="I467">
        <v>466</v>
      </c>
      <c r="J467" t="s">
        <v>27</v>
      </c>
    </row>
    <row r="468" spans="1:10" x14ac:dyDescent="0.25">
      <c r="A468">
        <v>467</v>
      </c>
      <c r="B468" t="s">
        <v>1405</v>
      </c>
      <c r="C468" t="s">
        <v>1406</v>
      </c>
      <c r="D468">
        <v>62</v>
      </c>
      <c r="E468" t="s">
        <v>1407</v>
      </c>
      <c r="F468" t="s">
        <v>38</v>
      </c>
      <c r="G468">
        <v>30392.19</v>
      </c>
      <c r="H468" s="1">
        <v>42548</v>
      </c>
      <c r="I468">
        <v>467</v>
      </c>
      <c r="J468" t="s">
        <v>39</v>
      </c>
    </row>
    <row r="469" spans="1:10" x14ac:dyDescent="0.25">
      <c r="A469">
        <v>468</v>
      </c>
      <c r="B469" t="s">
        <v>1408</v>
      </c>
      <c r="C469" t="s">
        <v>1409</v>
      </c>
      <c r="D469">
        <v>57</v>
      </c>
      <c r="E469" t="s">
        <v>1410</v>
      </c>
      <c r="F469" t="s">
        <v>23</v>
      </c>
      <c r="G469">
        <v>124299.86</v>
      </c>
      <c r="H469" s="1">
        <v>43977</v>
      </c>
      <c r="I469">
        <v>468</v>
      </c>
      <c r="J469" t="s">
        <v>14</v>
      </c>
    </row>
    <row r="470" spans="1:10" x14ac:dyDescent="0.25">
      <c r="A470">
        <v>469</v>
      </c>
      <c r="B470" t="s">
        <v>1411</v>
      </c>
      <c r="C470" t="s">
        <v>1412</v>
      </c>
      <c r="D470">
        <v>45</v>
      </c>
      <c r="E470" t="s">
        <v>1413</v>
      </c>
      <c r="F470" t="s">
        <v>34</v>
      </c>
      <c r="G470">
        <v>63186.48</v>
      </c>
      <c r="H470" s="1">
        <v>43816</v>
      </c>
      <c r="I470">
        <v>469</v>
      </c>
      <c r="J470" t="s">
        <v>39</v>
      </c>
    </row>
    <row r="471" spans="1:10" x14ac:dyDescent="0.25">
      <c r="A471">
        <v>470</v>
      </c>
      <c r="B471" t="s">
        <v>1414</v>
      </c>
      <c r="C471" t="s">
        <v>1415</v>
      </c>
      <c r="D471">
        <v>49</v>
      </c>
      <c r="E471" t="s">
        <v>1416</v>
      </c>
      <c r="F471" t="s">
        <v>23</v>
      </c>
      <c r="G471">
        <v>34144.33</v>
      </c>
      <c r="H471" s="1">
        <v>40873</v>
      </c>
      <c r="I471">
        <v>470</v>
      </c>
      <c r="J471" t="s">
        <v>58</v>
      </c>
    </row>
    <row r="472" spans="1:10" x14ac:dyDescent="0.25">
      <c r="A472">
        <v>471</v>
      </c>
      <c r="B472" t="s">
        <v>1417</v>
      </c>
      <c r="C472" t="s">
        <v>1418</v>
      </c>
      <c r="D472">
        <v>43</v>
      </c>
      <c r="E472" t="s">
        <v>1419</v>
      </c>
      <c r="F472" t="s">
        <v>18</v>
      </c>
      <c r="G472">
        <v>145815.92000000001</v>
      </c>
      <c r="H472" s="1">
        <v>41695</v>
      </c>
      <c r="I472">
        <v>471</v>
      </c>
      <c r="J472" t="s">
        <v>19</v>
      </c>
    </row>
    <row r="473" spans="1:10" x14ac:dyDescent="0.25">
      <c r="A473">
        <v>472</v>
      </c>
      <c r="B473" t="s">
        <v>1420</v>
      </c>
      <c r="C473" t="s">
        <v>1421</v>
      </c>
      <c r="D473">
        <v>45</v>
      </c>
      <c r="E473" t="s">
        <v>1422</v>
      </c>
      <c r="F473" t="s">
        <v>34</v>
      </c>
      <c r="G473">
        <v>108210.93</v>
      </c>
      <c r="H473" s="1">
        <v>44850</v>
      </c>
      <c r="I473">
        <v>472</v>
      </c>
      <c r="J473" t="s">
        <v>27</v>
      </c>
    </row>
    <row r="474" spans="1:10" x14ac:dyDescent="0.25">
      <c r="A474">
        <v>473</v>
      </c>
      <c r="B474" t="s">
        <v>1423</v>
      </c>
      <c r="C474" t="s">
        <v>1424</v>
      </c>
      <c r="D474">
        <v>34</v>
      </c>
      <c r="E474" t="s">
        <v>1425</v>
      </c>
      <c r="F474" t="s">
        <v>34</v>
      </c>
      <c r="G474">
        <v>43539.38</v>
      </c>
      <c r="H474" s="1">
        <v>44168</v>
      </c>
      <c r="I474">
        <v>473</v>
      </c>
      <c r="J474" t="s">
        <v>39</v>
      </c>
    </row>
    <row r="475" spans="1:10" x14ac:dyDescent="0.25">
      <c r="A475">
        <v>474</v>
      </c>
      <c r="B475" t="s">
        <v>1426</v>
      </c>
      <c r="C475" t="s">
        <v>1427</v>
      </c>
      <c r="D475">
        <v>35</v>
      </c>
      <c r="E475" t="s">
        <v>1428</v>
      </c>
      <c r="F475" t="s">
        <v>38</v>
      </c>
      <c r="G475">
        <v>143169.20000000001</v>
      </c>
      <c r="H475" s="1">
        <v>40475</v>
      </c>
      <c r="I475">
        <v>474</v>
      </c>
      <c r="J475" t="s">
        <v>27</v>
      </c>
    </row>
    <row r="476" spans="1:10" x14ac:dyDescent="0.25">
      <c r="A476">
        <v>475</v>
      </c>
      <c r="B476" t="s">
        <v>1429</v>
      </c>
      <c r="C476" t="s">
        <v>1430</v>
      </c>
      <c r="D476">
        <v>43</v>
      </c>
      <c r="E476" t="s">
        <v>1431</v>
      </c>
      <c r="F476" t="s">
        <v>23</v>
      </c>
      <c r="G476">
        <v>119308.98</v>
      </c>
      <c r="H476" s="1">
        <v>42843</v>
      </c>
      <c r="I476">
        <v>475</v>
      </c>
      <c r="J476" t="s">
        <v>19</v>
      </c>
    </row>
    <row r="477" spans="1:10" x14ac:dyDescent="0.25">
      <c r="A477">
        <v>476</v>
      </c>
      <c r="B477" t="s">
        <v>1432</v>
      </c>
      <c r="C477" t="s">
        <v>1433</v>
      </c>
      <c r="D477">
        <v>20</v>
      </c>
      <c r="E477" t="s">
        <v>1434</v>
      </c>
      <c r="F477" t="s">
        <v>13</v>
      </c>
      <c r="G477">
        <v>100900.77</v>
      </c>
      <c r="H477" s="1">
        <v>42498</v>
      </c>
      <c r="I477">
        <v>476</v>
      </c>
      <c r="J477" t="s">
        <v>14</v>
      </c>
    </row>
    <row r="478" spans="1:10" x14ac:dyDescent="0.25">
      <c r="A478">
        <v>477</v>
      </c>
      <c r="B478" t="s">
        <v>1435</v>
      </c>
      <c r="C478" t="s">
        <v>1436</v>
      </c>
      <c r="D478">
        <v>30</v>
      </c>
      <c r="E478" t="s">
        <v>1437</v>
      </c>
      <c r="F478" t="s">
        <v>38</v>
      </c>
      <c r="G478">
        <v>140073.84</v>
      </c>
      <c r="H478" s="1">
        <v>42340</v>
      </c>
      <c r="I478">
        <v>477</v>
      </c>
      <c r="J478" t="s">
        <v>19</v>
      </c>
    </row>
    <row r="479" spans="1:10" x14ac:dyDescent="0.25">
      <c r="A479">
        <v>478</v>
      </c>
      <c r="B479" t="s">
        <v>1438</v>
      </c>
      <c r="C479" t="s">
        <v>1439</v>
      </c>
      <c r="D479">
        <v>29</v>
      </c>
      <c r="E479" t="s">
        <v>1440</v>
      </c>
      <c r="F479" t="s">
        <v>18</v>
      </c>
      <c r="G479">
        <v>42555.28</v>
      </c>
      <c r="H479" s="1">
        <v>43106</v>
      </c>
      <c r="I479">
        <v>478</v>
      </c>
      <c r="J479" t="s">
        <v>27</v>
      </c>
    </row>
    <row r="480" spans="1:10" x14ac:dyDescent="0.25">
      <c r="A480">
        <v>479</v>
      </c>
      <c r="B480" t="s">
        <v>1441</v>
      </c>
      <c r="C480" t="s">
        <v>1442</v>
      </c>
      <c r="D480">
        <v>35</v>
      </c>
      <c r="E480" t="s">
        <v>1443</v>
      </c>
      <c r="F480" t="s">
        <v>38</v>
      </c>
      <c r="G480">
        <v>71302.14</v>
      </c>
      <c r="H480" s="1">
        <v>43715</v>
      </c>
      <c r="I480">
        <v>479</v>
      </c>
      <c r="J480" t="s">
        <v>39</v>
      </c>
    </row>
    <row r="481" spans="1:10" x14ac:dyDescent="0.25">
      <c r="A481">
        <v>480</v>
      </c>
      <c r="B481" t="s">
        <v>1444</v>
      </c>
      <c r="C481" t="s">
        <v>1445</v>
      </c>
      <c r="D481">
        <v>23</v>
      </c>
      <c r="E481" t="s">
        <v>1446</v>
      </c>
      <c r="F481" t="s">
        <v>13</v>
      </c>
      <c r="G481">
        <v>82640.39</v>
      </c>
      <c r="H481" s="1">
        <v>41088</v>
      </c>
      <c r="I481">
        <v>480</v>
      </c>
      <c r="J481" t="s">
        <v>58</v>
      </c>
    </row>
    <row r="482" spans="1:10" x14ac:dyDescent="0.25">
      <c r="A482">
        <v>481</v>
      </c>
      <c r="B482" t="s">
        <v>1447</v>
      </c>
      <c r="C482" t="s">
        <v>1448</v>
      </c>
      <c r="D482">
        <v>20</v>
      </c>
      <c r="E482" t="s">
        <v>1449</v>
      </c>
      <c r="F482" t="s">
        <v>38</v>
      </c>
      <c r="G482">
        <v>32515.48</v>
      </c>
      <c r="H482" s="1">
        <v>43655</v>
      </c>
      <c r="I482">
        <v>481</v>
      </c>
      <c r="J482" t="s">
        <v>14</v>
      </c>
    </row>
    <row r="483" spans="1:10" x14ac:dyDescent="0.25">
      <c r="A483">
        <v>482</v>
      </c>
      <c r="B483" t="s">
        <v>1450</v>
      </c>
      <c r="C483" t="s">
        <v>1451</v>
      </c>
      <c r="D483">
        <v>58</v>
      </c>
      <c r="E483" t="s">
        <v>1452</v>
      </c>
      <c r="F483" t="s">
        <v>34</v>
      </c>
      <c r="G483">
        <v>56568.79</v>
      </c>
      <c r="H483" s="1">
        <v>44586</v>
      </c>
      <c r="I483">
        <v>482</v>
      </c>
      <c r="J483" t="s">
        <v>58</v>
      </c>
    </row>
    <row r="484" spans="1:10" x14ac:dyDescent="0.25">
      <c r="A484">
        <v>483</v>
      </c>
      <c r="B484" t="s">
        <v>391</v>
      </c>
      <c r="C484" t="s">
        <v>1453</v>
      </c>
      <c r="D484">
        <v>18</v>
      </c>
      <c r="E484" t="s">
        <v>1454</v>
      </c>
      <c r="F484" t="s">
        <v>23</v>
      </c>
      <c r="G484">
        <v>87079.07</v>
      </c>
      <c r="H484" s="1">
        <v>42056</v>
      </c>
      <c r="I484">
        <v>483</v>
      </c>
      <c r="J484" t="s">
        <v>39</v>
      </c>
    </row>
    <row r="485" spans="1:10" x14ac:dyDescent="0.25">
      <c r="A485">
        <v>484</v>
      </c>
      <c r="B485" t="s">
        <v>1455</v>
      </c>
      <c r="C485" t="s">
        <v>1456</v>
      </c>
      <c r="D485">
        <v>33</v>
      </c>
      <c r="E485" t="s">
        <v>1457</v>
      </c>
      <c r="F485" t="s">
        <v>18</v>
      </c>
      <c r="G485">
        <v>142392.95999999999</v>
      </c>
      <c r="H485" s="1">
        <v>44249</v>
      </c>
      <c r="I485">
        <v>484</v>
      </c>
      <c r="J485" t="s">
        <v>27</v>
      </c>
    </row>
    <row r="486" spans="1:10" x14ac:dyDescent="0.25">
      <c r="A486">
        <v>485</v>
      </c>
      <c r="B486" t="s">
        <v>1458</v>
      </c>
      <c r="C486" t="s">
        <v>1459</v>
      </c>
      <c r="D486">
        <v>47</v>
      </c>
      <c r="E486" t="s">
        <v>1460</v>
      </c>
      <c r="F486" t="s">
        <v>34</v>
      </c>
      <c r="G486">
        <v>138359.1</v>
      </c>
      <c r="H486" s="1">
        <v>42005</v>
      </c>
      <c r="I486">
        <v>485</v>
      </c>
      <c r="J486" t="s">
        <v>39</v>
      </c>
    </row>
    <row r="487" spans="1:10" x14ac:dyDescent="0.25">
      <c r="A487">
        <v>486</v>
      </c>
      <c r="B487" t="s">
        <v>1461</v>
      </c>
      <c r="C487" t="s">
        <v>1462</v>
      </c>
      <c r="D487">
        <v>25</v>
      </c>
      <c r="E487" t="s">
        <v>1463</v>
      </c>
      <c r="F487" t="s">
        <v>34</v>
      </c>
      <c r="G487">
        <v>52363.7</v>
      </c>
      <c r="H487" s="1">
        <v>40253</v>
      </c>
      <c r="I487">
        <v>486</v>
      </c>
      <c r="J487" t="s">
        <v>19</v>
      </c>
    </row>
    <row r="488" spans="1:10" x14ac:dyDescent="0.25">
      <c r="A488">
        <v>487</v>
      </c>
      <c r="B488" t="s">
        <v>1464</v>
      </c>
      <c r="C488" t="s">
        <v>1465</v>
      </c>
      <c r="D488">
        <v>33</v>
      </c>
      <c r="E488" t="s">
        <v>1466</v>
      </c>
      <c r="F488" t="s">
        <v>38</v>
      </c>
      <c r="G488">
        <v>132709.69</v>
      </c>
      <c r="H488" s="1">
        <v>42327</v>
      </c>
      <c r="I488">
        <v>487</v>
      </c>
      <c r="J488" t="s">
        <v>58</v>
      </c>
    </row>
    <row r="489" spans="1:10" x14ac:dyDescent="0.25">
      <c r="A489">
        <v>488</v>
      </c>
      <c r="B489" t="s">
        <v>400</v>
      </c>
      <c r="C489" t="s">
        <v>1467</v>
      </c>
      <c r="D489">
        <v>30</v>
      </c>
      <c r="E489" t="s">
        <v>1468</v>
      </c>
      <c r="F489" t="s">
        <v>13</v>
      </c>
      <c r="G489">
        <v>120816.98</v>
      </c>
      <c r="H489" s="1">
        <v>43262</v>
      </c>
      <c r="I489">
        <v>488</v>
      </c>
      <c r="J489" t="s">
        <v>58</v>
      </c>
    </row>
    <row r="490" spans="1:10" x14ac:dyDescent="0.25">
      <c r="A490">
        <v>489</v>
      </c>
      <c r="B490" t="s">
        <v>1469</v>
      </c>
      <c r="C490" t="s">
        <v>1470</v>
      </c>
      <c r="D490">
        <v>42</v>
      </c>
      <c r="E490" t="s">
        <v>1471</v>
      </c>
      <c r="F490" t="s">
        <v>13</v>
      </c>
      <c r="G490">
        <v>127195.16</v>
      </c>
      <c r="H490" s="1">
        <v>40424</v>
      </c>
      <c r="I490">
        <v>489</v>
      </c>
      <c r="J490" t="s">
        <v>27</v>
      </c>
    </row>
    <row r="491" spans="1:10" x14ac:dyDescent="0.25">
      <c r="A491">
        <v>490</v>
      </c>
      <c r="B491" t="s">
        <v>1472</v>
      </c>
      <c r="C491" t="s">
        <v>1473</v>
      </c>
      <c r="D491">
        <v>39</v>
      </c>
      <c r="E491" t="s">
        <v>1474</v>
      </c>
      <c r="F491" t="s">
        <v>38</v>
      </c>
      <c r="G491">
        <v>100268.98</v>
      </c>
      <c r="H491" s="1">
        <v>42371</v>
      </c>
      <c r="I491">
        <v>490</v>
      </c>
      <c r="J491" t="s">
        <v>19</v>
      </c>
    </row>
    <row r="492" spans="1:10" x14ac:dyDescent="0.25">
      <c r="A492">
        <v>491</v>
      </c>
      <c r="B492" t="s">
        <v>1475</v>
      </c>
      <c r="C492" t="s">
        <v>1476</v>
      </c>
      <c r="D492">
        <v>23</v>
      </c>
      <c r="E492" t="s">
        <v>1477</v>
      </c>
      <c r="F492" t="s">
        <v>18</v>
      </c>
      <c r="G492">
        <v>55737.07</v>
      </c>
      <c r="H492" s="1">
        <v>40501</v>
      </c>
      <c r="I492">
        <v>491</v>
      </c>
      <c r="J492" t="s">
        <v>14</v>
      </c>
    </row>
    <row r="493" spans="1:10" x14ac:dyDescent="0.25">
      <c r="A493">
        <v>492</v>
      </c>
      <c r="B493" t="s">
        <v>1478</v>
      </c>
      <c r="C493" t="s">
        <v>1479</v>
      </c>
      <c r="D493">
        <v>28</v>
      </c>
      <c r="E493" t="s">
        <v>1480</v>
      </c>
      <c r="F493" t="s">
        <v>18</v>
      </c>
      <c r="G493">
        <v>71154.880000000005</v>
      </c>
      <c r="H493" s="1">
        <v>40313</v>
      </c>
      <c r="I493">
        <v>492</v>
      </c>
      <c r="J493" t="s">
        <v>19</v>
      </c>
    </row>
    <row r="494" spans="1:10" x14ac:dyDescent="0.25">
      <c r="A494">
        <v>493</v>
      </c>
      <c r="B494" t="s">
        <v>1481</v>
      </c>
      <c r="C494" t="s">
        <v>1482</v>
      </c>
      <c r="D494">
        <v>27</v>
      </c>
      <c r="E494" t="s">
        <v>1483</v>
      </c>
      <c r="F494" t="s">
        <v>23</v>
      </c>
      <c r="G494">
        <v>88493.75</v>
      </c>
      <c r="H494" s="1">
        <v>42355</v>
      </c>
      <c r="I494">
        <v>493</v>
      </c>
      <c r="J494" t="s">
        <v>19</v>
      </c>
    </row>
    <row r="495" spans="1:10" x14ac:dyDescent="0.25">
      <c r="A495">
        <v>494</v>
      </c>
      <c r="B495" t="s">
        <v>1484</v>
      </c>
      <c r="C495" t="s">
        <v>1485</v>
      </c>
      <c r="D495">
        <v>25</v>
      </c>
      <c r="E495" t="s">
        <v>1486</v>
      </c>
      <c r="F495" t="s">
        <v>13</v>
      </c>
      <c r="G495">
        <v>97910.63</v>
      </c>
      <c r="H495" s="1">
        <v>42448</v>
      </c>
      <c r="I495">
        <v>494</v>
      </c>
      <c r="J495" t="s">
        <v>19</v>
      </c>
    </row>
    <row r="496" spans="1:10" x14ac:dyDescent="0.25">
      <c r="A496">
        <v>495</v>
      </c>
      <c r="B496" t="s">
        <v>1487</v>
      </c>
      <c r="C496" t="s">
        <v>1488</v>
      </c>
      <c r="D496">
        <v>29</v>
      </c>
      <c r="E496" t="s">
        <v>1489</v>
      </c>
      <c r="F496" t="s">
        <v>23</v>
      </c>
      <c r="G496">
        <v>50332.87</v>
      </c>
      <c r="H496" s="1">
        <v>42301</v>
      </c>
      <c r="I496">
        <v>495</v>
      </c>
      <c r="J496" t="s">
        <v>14</v>
      </c>
    </row>
    <row r="497" spans="1:10" x14ac:dyDescent="0.25">
      <c r="A497">
        <v>496</v>
      </c>
      <c r="B497" t="s">
        <v>1490</v>
      </c>
      <c r="C497" t="s">
        <v>1491</v>
      </c>
      <c r="D497">
        <v>42</v>
      </c>
      <c r="E497" t="s">
        <v>1492</v>
      </c>
      <c r="F497" t="s">
        <v>38</v>
      </c>
      <c r="G497">
        <v>110780.45</v>
      </c>
      <c r="H497" s="1">
        <v>43074</v>
      </c>
      <c r="I497">
        <v>496</v>
      </c>
      <c r="J497" t="s">
        <v>27</v>
      </c>
    </row>
    <row r="498" spans="1:10" x14ac:dyDescent="0.25">
      <c r="A498">
        <v>497</v>
      </c>
      <c r="B498" t="s">
        <v>1493</v>
      </c>
      <c r="C498" t="s">
        <v>1494</v>
      </c>
      <c r="D498">
        <v>47</v>
      </c>
      <c r="E498" t="s">
        <v>1495</v>
      </c>
      <c r="F498" t="s">
        <v>18</v>
      </c>
      <c r="G498">
        <v>46507.53</v>
      </c>
      <c r="H498" s="1">
        <v>43530</v>
      </c>
      <c r="I498">
        <v>497</v>
      </c>
      <c r="J498" t="s">
        <v>19</v>
      </c>
    </row>
    <row r="499" spans="1:10" x14ac:dyDescent="0.25">
      <c r="A499">
        <v>498</v>
      </c>
      <c r="B499" t="s">
        <v>1496</v>
      </c>
      <c r="C499" t="s">
        <v>1497</v>
      </c>
      <c r="D499">
        <v>44</v>
      </c>
      <c r="E499" t="s">
        <v>1498</v>
      </c>
      <c r="F499" t="s">
        <v>38</v>
      </c>
      <c r="G499">
        <v>148751.48000000001</v>
      </c>
      <c r="H499" s="1">
        <v>44922</v>
      </c>
      <c r="I499">
        <v>498</v>
      </c>
      <c r="J499" t="s">
        <v>58</v>
      </c>
    </row>
    <row r="500" spans="1:10" x14ac:dyDescent="0.25">
      <c r="A500">
        <v>499</v>
      </c>
      <c r="B500" t="s">
        <v>1499</v>
      </c>
      <c r="C500" t="s">
        <v>1500</v>
      </c>
      <c r="D500">
        <v>27</v>
      </c>
      <c r="E500" t="s">
        <v>1501</v>
      </c>
      <c r="F500" t="s">
        <v>18</v>
      </c>
      <c r="G500">
        <v>132949.5</v>
      </c>
      <c r="H500" s="1">
        <v>43790</v>
      </c>
      <c r="I500">
        <v>499</v>
      </c>
      <c r="J500" t="s">
        <v>19</v>
      </c>
    </row>
    <row r="501" spans="1:10" x14ac:dyDescent="0.25">
      <c r="A501">
        <v>500</v>
      </c>
      <c r="B501" t="s">
        <v>1502</v>
      </c>
      <c r="C501" t="s">
        <v>1503</v>
      </c>
      <c r="D501">
        <v>29</v>
      </c>
      <c r="E501" t="s">
        <v>1504</v>
      </c>
      <c r="F501" t="s">
        <v>38</v>
      </c>
      <c r="G501">
        <v>135785.57</v>
      </c>
      <c r="H501" s="1">
        <v>42915</v>
      </c>
      <c r="I501">
        <v>500</v>
      </c>
      <c r="J501" t="s">
        <v>58</v>
      </c>
    </row>
    <row r="502" spans="1:10" x14ac:dyDescent="0.25">
      <c r="A502">
        <v>501</v>
      </c>
      <c r="B502" t="s">
        <v>1505</v>
      </c>
      <c r="C502" t="s">
        <v>1506</v>
      </c>
      <c r="D502">
        <v>49</v>
      </c>
      <c r="E502" t="s">
        <v>1507</v>
      </c>
      <c r="F502" t="s">
        <v>13</v>
      </c>
      <c r="G502">
        <v>110100.98</v>
      </c>
      <c r="H502" s="1">
        <v>40298</v>
      </c>
      <c r="I502">
        <v>501</v>
      </c>
      <c r="J502" t="s">
        <v>14</v>
      </c>
    </row>
    <row r="503" spans="1:10" x14ac:dyDescent="0.25">
      <c r="A503">
        <v>502</v>
      </c>
      <c r="B503" t="s">
        <v>1508</v>
      </c>
      <c r="C503" t="s">
        <v>1509</v>
      </c>
      <c r="D503">
        <v>48</v>
      </c>
      <c r="E503" t="s">
        <v>1510</v>
      </c>
      <c r="F503" t="s">
        <v>23</v>
      </c>
      <c r="G503">
        <v>39020.199999999997</v>
      </c>
      <c r="H503" s="1">
        <v>43711</v>
      </c>
      <c r="I503">
        <v>502</v>
      </c>
      <c r="J503" t="s">
        <v>19</v>
      </c>
    </row>
    <row r="504" spans="1:10" x14ac:dyDescent="0.25">
      <c r="A504">
        <v>503</v>
      </c>
      <c r="B504" t="s">
        <v>1511</v>
      </c>
      <c r="C504" t="s">
        <v>1512</v>
      </c>
      <c r="D504">
        <v>55</v>
      </c>
      <c r="E504" t="s">
        <v>1513</v>
      </c>
      <c r="F504" t="s">
        <v>23</v>
      </c>
      <c r="G504">
        <v>112292.34</v>
      </c>
      <c r="H504" s="1">
        <v>41712</v>
      </c>
      <c r="I504">
        <v>503</v>
      </c>
      <c r="J504" t="s">
        <v>39</v>
      </c>
    </row>
    <row r="505" spans="1:10" x14ac:dyDescent="0.25">
      <c r="A505">
        <v>504</v>
      </c>
      <c r="B505" t="s">
        <v>1514</v>
      </c>
      <c r="C505" t="s">
        <v>1515</v>
      </c>
      <c r="D505">
        <v>43</v>
      </c>
      <c r="E505" t="s">
        <v>1516</v>
      </c>
      <c r="F505" t="s">
        <v>13</v>
      </c>
      <c r="G505">
        <v>45686.87</v>
      </c>
      <c r="H505" s="1">
        <v>43174</v>
      </c>
      <c r="I505">
        <v>504</v>
      </c>
      <c r="J505" t="s">
        <v>39</v>
      </c>
    </row>
    <row r="506" spans="1:10" x14ac:dyDescent="0.25">
      <c r="A506">
        <v>505</v>
      </c>
      <c r="B506" t="s">
        <v>1517</v>
      </c>
      <c r="C506" t="s">
        <v>1518</v>
      </c>
      <c r="D506">
        <v>19</v>
      </c>
      <c r="E506" t="s">
        <v>1519</v>
      </c>
      <c r="F506" t="s">
        <v>23</v>
      </c>
      <c r="G506">
        <v>44262.21</v>
      </c>
      <c r="H506" s="1">
        <v>43942</v>
      </c>
      <c r="I506">
        <v>505</v>
      </c>
      <c r="J506" t="s">
        <v>39</v>
      </c>
    </row>
    <row r="507" spans="1:10" x14ac:dyDescent="0.25">
      <c r="A507">
        <v>506</v>
      </c>
      <c r="B507" t="s">
        <v>1520</v>
      </c>
      <c r="C507" t="s">
        <v>1521</v>
      </c>
      <c r="D507">
        <v>59</v>
      </c>
      <c r="E507" t="s">
        <v>1522</v>
      </c>
      <c r="F507" t="s">
        <v>38</v>
      </c>
      <c r="G507">
        <v>89934.81</v>
      </c>
      <c r="H507" s="1">
        <v>41679</v>
      </c>
      <c r="I507">
        <v>506</v>
      </c>
      <c r="J507" t="s">
        <v>39</v>
      </c>
    </row>
    <row r="508" spans="1:10" x14ac:dyDescent="0.25">
      <c r="A508">
        <v>507</v>
      </c>
      <c r="B508" t="s">
        <v>1523</v>
      </c>
      <c r="C508" t="s">
        <v>1524</v>
      </c>
      <c r="D508">
        <v>49</v>
      </c>
      <c r="E508" t="s">
        <v>1525</v>
      </c>
      <c r="F508" t="s">
        <v>38</v>
      </c>
      <c r="G508">
        <v>94051.78</v>
      </c>
      <c r="H508" s="1">
        <v>41666</v>
      </c>
      <c r="I508">
        <v>507</v>
      </c>
      <c r="J508" t="s">
        <v>27</v>
      </c>
    </row>
    <row r="509" spans="1:10" x14ac:dyDescent="0.25">
      <c r="A509">
        <v>508</v>
      </c>
      <c r="B509" t="s">
        <v>1526</v>
      </c>
      <c r="C509" t="s">
        <v>1527</v>
      </c>
      <c r="D509">
        <v>50</v>
      </c>
      <c r="E509" t="s">
        <v>1528</v>
      </c>
      <c r="F509" t="s">
        <v>38</v>
      </c>
      <c r="G509">
        <v>117399.24</v>
      </c>
      <c r="H509" s="1">
        <v>41432</v>
      </c>
      <c r="I509">
        <v>508</v>
      </c>
      <c r="J509" t="s">
        <v>14</v>
      </c>
    </row>
    <row r="510" spans="1:10" x14ac:dyDescent="0.25">
      <c r="A510">
        <v>509</v>
      </c>
      <c r="B510" t="s">
        <v>1529</v>
      </c>
      <c r="C510" t="s">
        <v>1530</v>
      </c>
      <c r="D510">
        <v>45</v>
      </c>
      <c r="E510" t="s">
        <v>1531</v>
      </c>
      <c r="F510" t="s">
        <v>34</v>
      </c>
      <c r="G510">
        <v>102713.9</v>
      </c>
      <c r="H510" s="1">
        <v>44027</v>
      </c>
      <c r="I510">
        <v>509</v>
      </c>
      <c r="J510" t="s">
        <v>27</v>
      </c>
    </row>
    <row r="511" spans="1:10" x14ac:dyDescent="0.25">
      <c r="A511">
        <v>510</v>
      </c>
      <c r="B511" t="s">
        <v>1532</v>
      </c>
      <c r="C511" t="s">
        <v>1533</v>
      </c>
      <c r="D511">
        <v>61</v>
      </c>
      <c r="E511" t="s">
        <v>1534</v>
      </c>
      <c r="F511" t="s">
        <v>38</v>
      </c>
      <c r="G511">
        <v>137364.14000000001</v>
      </c>
      <c r="H511" s="1">
        <v>44396</v>
      </c>
      <c r="I511">
        <v>510</v>
      </c>
      <c r="J511" t="s">
        <v>39</v>
      </c>
    </row>
    <row r="512" spans="1:10" x14ac:dyDescent="0.25">
      <c r="A512">
        <v>511</v>
      </c>
      <c r="B512" t="s">
        <v>1535</v>
      </c>
      <c r="C512" t="s">
        <v>1536</v>
      </c>
      <c r="D512">
        <v>59</v>
      </c>
      <c r="E512" t="s">
        <v>1537</v>
      </c>
      <c r="F512" t="s">
        <v>13</v>
      </c>
      <c r="G512">
        <v>58656.09</v>
      </c>
      <c r="H512" s="1">
        <v>42717</v>
      </c>
      <c r="I512">
        <v>511</v>
      </c>
      <c r="J512" t="s">
        <v>19</v>
      </c>
    </row>
    <row r="513" spans="1:10" x14ac:dyDescent="0.25">
      <c r="A513">
        <v>512</v>
      </c>
      <c r="B513" t="s">
        <v>1538</v>
      </c>
      <c r="C513" t="s">
        <v>1539</v>
      </c>
      <c r="D513">
        <v>32</v>
      </c>
      <c r="E513" t="s">
        <v>1540</v>
      </c>
      <c r="F513" t="s">
        <v>34</v>
      </c>
      <c r="G513">
        <v>132160.66</v>
      </c>
      <c r="H513" s="1">
        <v>41266</v>
      </c>
      <c r="I513">
        <v>512</v>
      </c>
      <c r="J513" t="s">
        <v>14</v>
      </c>
    </row>
    <row r="514" spans="1:10" x14ac:dyDescent="0.25">
      <c r="A514">
        <v>513</v>
      </c>
      <c r="B514" t="s">
        <v>1541</v>
      </c>
      <c r="C514" t="s">
        <v>1542</v>
      </c>
      <c r="D514">
        <v>42</v>
      </c>
      <c r="E514" t="s">
        <v>1543</v>
      </c>
      <c r="F514" t="s">
        <v>23</v>
      </c>
      <c r="G514">
        <v>114772.07</v>
      </c>
      <c r="H514" s="1">
        <v>42025</v>
      </c>
      <c r="I514">
        <v>513</v>
      </c>
      <c r="J514" t="s">
        <v>39</v>
      </c>
    </row>
    <row r="515" spans="1:10" x14ac:dyDescent="0.25">
      <c r="A515">
        <v>514</v>
      </c>
      <c r="B515" t="s">
        <v>1544</v>
      </c>
      <c r="C515" t="s">
        <v>1545</v>
      </c>
      <c r="D515">
        <v>39</v>
      </c>
      <c r="E515" t="s">
        <v>1546</v>
      </c>
      <c r="F515" t="s">
        <v>13</v>
      </c>
      <c r="G515">
        <v>46834.17</v>
      </c>
      <c r="H515" s="1">
        <v>44180</v>
      </c>
      <c r="I515">
        <v>514</v>
      </c>
      <c r="J515" t="s">
        <v>27</v>
      </c>
    </row>
    <row r="516" spans="1:10" x14ac:dyDescent="0.25">
      <c r="A516">
        <v>515</v>
      </c>
      <c r="B516" t="s">
        <v>618</v>
      </c>
      <c r="C516" t="s">
        <v>1547</v>
      </c>
      <c r="D516">
        <v>25</v>
      </c>
      <c r="E516" t="s">
        <v>1548</v>
      </c>
      <c r="F516" t="s">
        <v>34</v>
      </c>
      <c r="G516">
        <v>37865.32</v>
      </c>
      <c r="H516" s="1">
        <v>43962</v>
      </c>
      <c r="I516">
        <v>515</v>
      </c>
      <c r="J516" t="s">
        <v>39</v>
      </c>
    </row>
    <row r="517" spans="1:10" x14ac:dyDescent="0.25">
      <c r="A517">
        <v>516</v>
      </c>
      <c r="B517" t="s">
        <v>1549</v>
      </c>
      <c r="C517" t="s">
        <v>1550</v>
      </c>
      <c r="D517">
        <v>46</v>
      </c>
      <c r="E517" t="s">
        <v>1551</v>
      </c>
      <c r="F517" t="s">
        <v>23</v>
      </c>
      <c r="G517">
        <v>39875.72</v>
      </c>
      <c r="H517" s="1">
        <v>41465</v>
      </c>
      <c r="I517">
        <v>516</v>
      </c>
      <c r="J517" t="s">
        <v>14</v>
      </c>
    </row>
    <row r="518" spans="1:10" x14ac:dyDescent="0.25">
      <c r="A518">
        <v>517</v>
      </c>
      <c r="B518" t="s">
        <v>1552</v>
      </c>
      <c r="C518" t="s">
        <v>1553</v>
      </c>
      <c r="D518">
        <v>35</v>
      </c>
      <c r="E518" t="s">
        <v>1554</v>
      </c>
      <c r="F518" t="s">
        <v>38</v>
      </c>
      <c r="G518">
        <v>82747.320000000007</v>
      </c>
      <c r="H518" s="1">
        <v>44195</v>
      </c>
      <c r="I518">
        <v>517</v>
      </c>
      <c r="J518" t="s">
        <v>39</v>
      </c>
    </row>
    <row r="519" spans="1:10" x14ac:dyDescent="0.25">
      <c r="A519">
        <v>518</v>
      </c>
      <c r="B519" t="s">
        <v>881</v>
      </c>
      <c r="C519" t="s">
        <v>1555</v>
      </c>
      <c r="D519">
        <v>57</v>
      </c>
      <c r="E519" t="s">
        <v>1556</v>
      </c>
      <c r="F519" t="s">
        <v>23</v>
      </c>
      <c r="G519">
        <v>142369.46</v>
      </c>
      <c r="H519" s="1">
        <v>42203</v>
      </c>
      <c r="I519">
        <v>518</v>
      </c>
      <c r="J519" t="s">
        <v>39</v>
      </c>
    </row>
    <row r="520" spans="1:10" x14ac:dyDescent="0.25">
      <c r="A520">
        <v>519</v>
      </c>
      <c r="B520" t="s">
        <v>1557</v>
      </c>
      <c r="C520" t="s">
        <v>1558</v>
      </c>
      <c r="D520">
        <v>60</v>
      </c>
      <c r="E520" t="s">
        <v>1559</v>
      </c>
      <c r="F520" t="s">
        <v>34</v>
      </c>
      <c r="G520">
        <v>47648.68</v>
      </c>
      <c r="H520" s="1">
        <v>44639</v>
      </c>
      <c r="I520">
        <v>519</v>
      </c>
      <c r="J520" t="s">
        <v>27</v>
      </c>
    </row>
    <row r="521" spans="1:10" x14ac:dyDescent="0.25">
      <c r="A521">
        <v>520</v>
      </c>
      <c r="B521" t="s">
        <v>1560</v>
      </c>
      <c r="C521" t="s">
        <v>1561</v>
      </c>
      <c r="D521">
        <v>61</v>
      </c>
      <c r="E521" t="s">
        <v>1562</v>
      </c>
      <c r="F521" t="s">
        <v>18</v>
      </c>
      <c r="G521">
        <v>39775.75</v>
      </c>
      <c r="H521" s="1">
        <v>41181</v>
      </c>
      <c r="I521">
        <v>520</v>
      </c>
      <c r="J521" t="s">
        <v>58</v>
      </c>
    </row>
    <row r="522" spans="1:10" x14ac:dyDescent="0.25">
      <c r="A522">
        <v>521</v>
      </c>
      <c r="B522" t="s">
        <v>1563</v>
      </c>
      <c r="C522" t="s">
        <v>1564</v>
      </c>
      <c r="D522">
        <v>49</v>
      </c>
      <c r="E522" t="s">
        <v>1565</v>
      </c>
      <c r="F522" t="s">
        <v>18</v>
      </c>
      <c r="G522">
        <v>136493.51999999999</v>
      </c>
      <c r="H522" s="1">
        <v>42868</v>
      </c>
      <c r="I522">
        <v>521</v>
      </c>
      <c r="J522" t="s">
        <v>19</v>
      </c>
    </row>
    <row r="523" spans="1:10" x14ac:dyDescent="0.25">
      <c r="A523">
        <v>522</v>
      </c>
      <c r="B523" t="s">
        <v>1566</v>
      </c>
      <c r="C523" t="s">
        <v>1567</v>
      </c>
      <c r="D523">
        <v>26</v>
      </c>
      <c r="E523" t="s">
        <v>1568</v>
      </c>
      <c r="F523" t="s">
        <v>18</v>
      </c>
      <c r="G523">
        <v>79757.22</v>
      </c>
      <c r="H523" s="1">
        <v>41465</v>
      </c>
      <c r="I523">
        <v>522</v>
      </c>
      <c r="J523" t="s">
        <v>14</v>
      </c>
    </row>
    <row r="524" spans="1:10" x14ac:dyDescent="0.25">
      <c r="A524">
        <v>523</v>
      </c>
      <c r="B524" t="s">
        <v>1569</v>
      </c>
      <c r="C524" t="s">
        <v>1570</v>
      </c>
      <c r="D524">
        <v>31</v>
      </c>
      <c r="E524" t="s">
        <v>1571</v>
      </c>
      <c r="F524" t="s">
        <v>23</v>
      </c>
      <c r="G524">
        <v>86991.1</v>
      </c>
      <c r="H524" s="1">
        <v>44462</v>
      </c>
      <c r="I524">
        <v>523</v>
      </c>
      <c r="J524" t="s">
        <v>58</v>
      </c>
    </row>
    <row r="525" spans="1:10" x14ac:dyDescent="0.25">
      <c r="A525">
        <v>524</v>
      </c>
      <c r="B525" t="s">
        <v>1572</v>
      </c>
      <c r="C525" t="s">
        <v>1573</v>
      </c>
      <c r="D525">
        <v>35</v>
      </c>
      <c r="E525" t="s">
        <v>1574</v>
      </c>
      <c r="F525" t="s">
        <v>18</v>
      </c>
      <c r="G525">
        <v>137463.06</v>
      </c>
      <c r="H525" s="1">
        <v>41027</v>
      </c>
      <c r="I525">
        <v>524</v>
      </c>
      <c r="J525" t="s">
        <v>58</v>
      </c>
    </row>
    <row r="526" spans="1:10" x14ac:dyDescent="0.25">
      <c r="A526">
        <v>525</v>
      </c>
      <c r="B526" t="s">
        <v>1575</v>
      </c>
      <c r="C526" t="s">
        <v>1576</v>
      </c>
      <c r="D526">
        <v>36</v>
      </c>
      <c r="E526" t="s">
        <v>1577</v>
      </c>
      <c r="F526" t="s">
        <v>18</v>
      </c>
      <c r="G526">
        <v>144019.48000000001</v>
      </c>
      <c r="H526" s="1">
        <v>42290</v>
      </c>
      <c r="I526">
        <v>525</v>
      </c>
      <c r="J526" t="s">
        <v>27</v>
      </c>
    </row>
    <row r="527" spans="1:10" x14ac:dyDescent="0.25">
      <c r="A527">
        <v>526</v>
      </c>
      <c r="B527" t="s">
        <v>1578</v>
      </c>
      <c r="C527" t="s">
        <v>1579</v>
      </c>
      <c r="D527">
        <v>45</v>
      </c>
      <c r="E527" t="s">
        <v>1580</v>
      </c>
      <c r="F527" t="s">
        <v>18</v>
      </c>
      <c r="G527">
        <v>39448.160000000003</v>
      </c>
      <c r="H527" s="1">
        <v>42852</v>
      </c>
      <c r="I527">
        <v>526</v>
      </c>
      <c r="J527" t="s">
        <v>14</v>
      </c>
    </row>
    <row r="528" spans="1:10" x14ac:dyDescent="0.25">
      <c r="A528">
        <v>527</v>
      </c>
      <c r="B528" t="s">
        <v>1581</v>
      </c>
      <c r="C528" t="s">
        <v>1582</v>
      </c>
      <c r="D528">
        <v>53</v>
      </c>
      <c r="E528" t="s">
        <v>1583</v>
      </c>
      <c r="F528" t="s">
        <v>34</v>
      </c>
      <c r="G528">
        <v>64799.57</v>
      </c>
      <c r="H528" s="1">
        <v>44832</v>
      </c>
      <c r="I528">
        <v>527</v>
      </c>
      <c r="J528" t="s">
        <v>58</v>
      </c>
    </row>
    <row r="529" spans="1:10" x14ac:dyDescent="0.25">
      <c r="A529">
        <v>528</v>
      </c>
      <c r="B529" t="s">
        <v>1584</v>
      </c>
      <c r="C529" t="s">
        <v>1585</v>
      </c>
      <c r="D529">
        <v>35</v>
      </c>
      <c r="E529" t="s">
        <v>1586</v>
      </c>
      <c r="F529" t="s">
        <v>34</v>
      </c>
      <c r="G529">
        <v>42075.45</v>
      </c>
      <c r="H529" s="1">
        <v>41980</v>
      </c>
      <c r="I529">
        <v>528</v>
      </c>
      <c r="J529" t="s">
        <v>19</v>
      </c>
    </row>
    <row r="530" spans="1:10" x14ac:dyDescent="0.25">
      <c r="A530">
        <v>529</v>
      </c>
      <c r="B530" t="s">
        <v>1587</v>
      </c>
      <c r="C530" t="s">
        <v>1588</v>
      </c>
      <c r="D530">
        <v>49</v>
      </c>
      <c r="E530" t="s">
        <v>1589</v>
      </c>
      <c r="F530" t="s">
        <v>34</v>
      </c>
      <c r="G530">
        <v>56331.85</v>
      </c>
      <c r="H530" s="1">
        <v>40468</v>
      </c>
      <c r="I530">
        <v>529</v>
      </c>
      <c r="J530" t="s">
        <v>58</v>
      </c>
    </row>
    <row r="531" spans="1:10" x14ac:dyDescent="0.25">
      <c r="A531">
        <v>530</v>
      </c>
      <c r="B531" t="s">
        <v>1590</v>
      </c>
      <c r="C531" t="s">
        <v>1591</v>
      </c>
      <c r="D531">
        <v>18</v>
      </c>
      <c r="E531" t="s">
        <v>1592</v>
      </c>
      <c r="F531" t="s">
        <v>13</v>
      </c>
      <c r="G531">
        <v>100506.5</v>
      </c>
      <c r="H531" s="1">
        <v>42860</v>
      </c>
      <c r="I531">
        <v>530</v>
      </c>
      <c r="J531" t="s">
        <v>27</v>
      </c>
    </row>
    <row r="532" spans="1:10" x14ac:dyDescent="0.25">
      <c r="A532">
        <v>531</v>
      </c>
      <c r="B532" t="s">
        <v>1028</v>
      </c>
      <c r="C532" t="s">
        <v>1593</v>
      </c>
      <c r="D532">
        <v>34</v>
      </c>
      <c r="E532" t="s">
        <v>1594</v>
      </c>
      <c r="F532" t="s">
        <v>13</v>
      </c>
      <c r="G532">
        <v>58516.19</v>
      </c>
      <c r="H532" s="1">
        <v>41344</v>
      </c>
      <c r="I532">
        <v>531</v>
      </c>
      <c r="J532" t="s">
        <v>39</v>
      </c>
    </row>
    <row r="533" spans="1:10" x14ac:dyDescent="0.25">
      <c r="A533">
        <v>532</v>
      </c>
      <c r="B533" t="s">
        <v>1595</v>
      </c>
      <c r="C533" t="s">
        <v>1596</v>
      </c>
      <c r="D533">
        <v>44</v>
      </c>
      <c r="E533" t="s">
        <v>1597</v>
      </c>
      <c r="F533" t="s">
        <v>34</v>
      </c>
      <c r="G533">
        <v>105734.37</v>
      </c>
      <c r="H533" s="1">
        <v>41761</v>
      </c>
      <c r="I533">
        <v>532</v>
      </c>
      <c r="J533" t="s">
        <v>58</v>
      </c>
    </row>
    <row r="534" spans="1:10" x14ac:dyDescent="0.25">
      <c r="A534">
        <v>533</v>
      </c>
      <c r="B534" t="s">
        <v>1598</v>
      </c>
      <c r="C534" t="s">
        <v>1599</v>
      </c>
      <c r="D534">
        <v>36</v>
      </c>
      <c r="E534" t="s">
        <v>1600</v>
      </c>
      <c r="F534" t="s">
        <v>34</v>
      </c>
      <c r="G534">
        <v>76944.75</v>
      </c>
      <c r="H534" s="1">
        <v>43349</v>
      </c>
      <c r="I534">
        <v>533</v>
      </c>
      <c r="J534" t="s">
        <v>19</v>
      </c>
    </row>
    <row r="535" spans="1:10" x14ac:dyDescent="0.25">
      <c r="A535">
        <v>534</v>
      </c>
      <c r="B535" t="s">
        <v>1601</v>
      </c>
      <c r="C535" t="s">
        <v>1602</v>
      </c>
      <c r="D535">
        <v>54</v>
      </c>
      <c r="E535" t="s">
        <v>1603</v>
      </c>
      <c r="F535" t="s">
        <v>18</v>
      </c>
      <c r="G535">
        <v>141112.82999999999</v>
      </c>
      <c r="H535" s="1">
        <v>42281</v>
      </c>
      <c r="I535">
        <v>534</v>
      </c>
      <c r="J535" t="s">
        <v>58</v>
      </c>
    </row>
    <row r="536" spans="1:10" x14ac:dyDescent="0.25">
      <c r="A536">
        <v>535</v>
      </c>
      <c r="B536" t="s">
        <v>1604</v>
      </c>
      <c r="C536" t="s">
        <v>1605</v>
      </c>
      <c r="D536">
        <v>20</v>
      </c>
      <c r="E536" t="s">
        <v>1606</v>
      </c>
      <c r="F536" t="s">
        <v>34</v>
      </c>
      <c r="G536">
        <v>59082.33</v>
      </c>
      <c r="H536" s="1">
        <v>42572</v>
      </c>
      <c r="I536">
        <v>535</v>
      </c>
      <c r="J536" t="s">
        <v>27</v>
      </c>
    </row>
    <row r="537" spans="1:10" x14ac:dyDescent="0.25">
      <c r="A537">
        <v>536</v>
      </c>
      <c r="B537" t="s">
        <v>1607</v>
      </c>
      <c r="C537" t="s">
        <v>1608</v>
      </c>
      <c r="D537">
        <v>58</v>
      </c>
      <c r="E537" t="s">
        <v>1609</v>
      </c>
      <c r="F537" t="s">
        <v>23</v>
      </c>
      <c r="G537">
        <v>87835.520000000004</v>
      </c>
      <c r="H537" s="1">
        <v>40894</v>
      </c>
      <c r="I537">
        <v>536</v>
      </c>
      <c r="J537" t="s">
        <v>39</v>
      </c>
    </row>
    <row r="538" spans="1:10" x14ac:dyDescent="0.25">
      <c r="A538">
        <v>537</v>
      </c>
      <c r="B538" t="s">
        <v>1610</v>
      </c>
      <c r="C538" t="s">
        <v>1611</v>
      </c>
      <c r="D538">
        <v>22</v>
      </c>
      <c r="E538" t="s">
        <v>1612</v>
      </c>
      <c r="F538" t="s">
        <v>34</v>
      </c>
      <c r="G538">
        <v>145883.28</v>
      </c>
      <c r="H538" s="1">
        <v>43686</v>
      </c>
      <c r="I538">
        <v>537</v>
      </c>
      <c r="J538" t="s">
        <v>19</v>
      </c>
    </row>
    <row r="539" spans="1:10" x14ac:dyDescent="0.25">
      <c r="A539">
        <v>538</v>
      </c>
      <c r="B539" t="s">
        <v>1613</v>
      </c>
      <c r="C539" t="s">
        <v>1614</v>
      </c>
      <c r="D539">
        <v>58</v>
      </c>
      <c r="E539" t="s">
        <v>1615</v>
      </c>
      <c r="F539" t="s">
        <v>34</v>
      </c>
      <c r="G539">
        <v>36900.42</v>
      </c>
      <c r="H539" s="1">
        <v>42742</v>
      </c>
      <c r="I539">
        <v>538</v>
      </c>
      <c r="J539" t="s">
        <v>58</v>
      </c>
    </row>
    <row r="540" spans="1:10" x14ac:dyDescent="0.25">
      <c r="A540">
        <v>539</v>
      </c>
      <c r="B540" t="s">
        <v>1616</v>
      </c>
      <c r="C540" t="s">
        <v>1617</v>
      </c>
      <c r="D540">
        <v>39</v>
      </c>
      <c r="E540" t="s">
        <v>1618</v>
      </c>
      <c r="F540" t="s">
        <v>38</v>
      </c>
      <c r="G540">
        <v>98992.99</v>
      </c>
      <c r="H540" s="1">
        <v>42466</v>
      </c>
      <c r="I540">
        <v>539</v>
      </c>
      <c r="J540" t="s">
        <v>39</v>
      </c>
    </row>
    <row r="541" spans="1:10" x14ac:dyDescent="0.25">
      <c r="A541">
        <v>540</v>
      </c>
      <c r="B541" t="s">
        <v>1619</v>
      </c>
      <c r="C541" t="s">
        <v>1620</v>
      </c>
      <c r="D541">
        <v>36</v>
      </c>
      <c r="E541" t="s">
        <v>1621</v>
      </c>
      <c r="F541" t="s">
        <v>38</v>
      </c>
      <c r="G541">
        <v>53628.21</v>
      </c>
      <c r="H541" s="1">
        <v>40524</v>
      </c>
      <c r="I541">
        <v>540</v>
      </c>
      <c r="J541" t="s">
        <v>27</v>
      </c>
    </row>
    <row r="542" spans="1:10" x14ac:dyDescent="0.25">
      <c r="A542">
        <v>541</v>
      </c>
      <c r="B542" t="s">
        <v>1622</v>
      </c>
      <c r="C542" t="s">
        <v>1623</v>
      </c>
      <c r="D542">
        <v>40</v>
      </c>
      <c r="E542" t="s">
        <v>1624</v>
      </c>
      <c r="F542" t="s">
        <v>38</v>
      </c>
      <c r="G542">
        <v>86264.02</v>
      </c>
      <c r="H542" s="1">
        <v>42262</v>
      </c>
      <c r="I542">
        <v>541</v>
      </c>
      <c r="J542" t="s">
        <v>14</v>
      </c>
    </row>
    <row r="543" spans="1:10" x14ac:dyDescent="0.25">
      <c r="A543">
        <v>542</v>
      </c>
      <c r="B543" t="s">
        <v>1625</v>
      </c>
      <c r="C543" t="s">
        <v>1626</v>
      </c>
      <c r="D543">
        <v>59</v>
      </c>
      <c r="E543" t="s">
        <v>1627</v>
      </c>
      <c r="F543" t="s">
        <v>13</v>
      </c>
      <c r="G543">
        <v>104758.49</v>
      </c>
      <c r="H543" s="1">
        <v>42709</v>
      </c>
      <c r="I543">
        <v>542</v>
      </c>
      <c r="J543" t="s">
        <v>19</v>
      </c>
    </row>
    <row r="544" spans="1:10" x14ac:dyDescent="0.25">
      <c r="A544">
        <v>543</v>
      </c>
      <c r="B544" t="s">
        <v>1628</v>
      </c>
      <c r="C544" t="s">
        <v>1629</v>
      </c>
      <c r="D544">
        <v>48</v>
      </c>
      <c r="E544" t="s">
        <v>1630</v>
      </c>
      <c r="F544" t="s">
        <v>23</v>
      </c>
      <c r="G544">
        <v>51305.01</v>
      </c>
      <c r="H544" s="1">
        <v>43026</v>
      </c>
      <c r="I544">
        <v>543</v>
      </c>
      <c r="J544" t="s">
        <v>19</v>
      </c>
    </row>
    <row r="545" spans="1:10" x14ac:dyDescent="0.25">
      <c r="A545">
        <v>544</v>
      </c>
      <c r="B545" t="s">
        <v>1631</v>
      </c>
      <c r="C545" t="s">
        <v>1632</v>
      </c>
      <c r="D545">
        <v>44</v>
      </c>
      <c r="E545" t="s">
        <v>1633</v>
      </c>
      <c r="F545" t="s">
        <v>38</v>
      </c>
      <c r="G545">
        <v>125097.84</v>
      </c>
      <c r="H545" s="1">
        <v>40431</v>
      </c>
      <c r="I545">
        <v>544</v>
      </c>
      <c r="J545" t="s">
        <v>19</v>
      </c>
    </row>
    <row r="546" spans="1:10" x14ac:dyDescent="0.25">
      <c r="A546">
        <v>545</v>
      </c>
      <c r="B546" t="s">
        <v>1634</v>
      </c>
      <c r="C546" t="s">
        <v>1635</v>
      </c>
      <c r="D546">
        <v>54</v>
      </c>
      <c r="E546" t="s">
        <v>1636</v>
      </c>
      <c r="F546" t="s">
        <v>23</v>
      </c>
      <c r="G546">
        <v>30869.360000000001</v>
      </c>
      <c r="H546" s="1">
        <v>41123</v>
      </c>
      <c r="I546">
        <v>545</v>
      </c>
      <c r="J546" t="s">
        <v>58</v>
      </c>
    </row>
    <row r="547" spans="1:10" x14ac:dyDescent="0.25">
      <c r="A547">
        <v>546</v>
      </c>
      <c r="B547" t="s">
        <v>1637</v>
      </c>
      <c r="C547" t="s">
        <v>1638</v>
      </c>
      <c r="D547">
        <v>22</v>
      </c>
      <c r="E547" t="s">
        <v>1639</v>
      </c>
      <c r="F547" t="s">
        <v>23</v>
      </c>
      <c r="G547">
        <v>70572.55</v>
      </c>
      <c r="H547" s="1">
        <v>43112</v>
      </c>
      <c r="I547">
        <v>546</v>
      </c>
      <c r="J547" t="s">
        <v>58</v>
      </c>
    </row>
    <row r="548" spans="1:10" x14ac:dyDescent="0.25">
      <c r="A548">
        <v>547</v>
      </c>
      <c r="B548" t="s">
        <v>1640</v>
      </c>
      <c r="C548" t="s">
        <v>1641</v>
      </c>
      <c r="D548">
        <v>45</v>
      </c>
      <c r="E548" t="s">
        <v>1642</v>
      </c>
      <c r="F548" t="s">
        <v>13</v>
      </c>
      <c r="G548">
        <v>112728.63</v>
      </c>
      <c r="H548" s="1">
        <v>42039</v>
      </c>
      <c r="I548">
        <v>547</v>
      </c>
      <c r="J548" t="s">
        <v>27</v>
      </c>
    </row>
    <row r="549" spans="1:10" x14ac:dyDescent="0.25">
      <c r="A549">
        <v>548</v>
      </c>
      <c r="B549" t="s">
        <v>1643</v>
      </c>
      <c r="C549" t="s">
        <v>1644</v>
      </c>
      <c r="D549">
        <v>47</v>
      </c>
      <c r="E549" t="s">
        <v>1645</v>
      </c>
      <c r="F549" t="s">
        <v>38</v>
      </c>
      <c r="G549">
        <v>100584.71</v>
      </c>
      <c r="H549" s="1">
        <v>43156</v>
      </c>
      <c r="I549">
        <v>548</v>
      </c>
      <c r="J549" t="s">
        <v>39</v>
      </c>
    </row>
    <row r="550" spans="1:10" x14ac:dyDescent="0.25">
      <c r="A550">
        <v>549</v>
      </c>
      <c r="B550" t="s">
        <v>1646</v>
      </c>
      <c r="C550" t="s">
        <v>1647</v>
      </c>
      <c r="D550">
        <v>18</v>
      </c>
      <c r="E550" t="s">
        <v>1648</v>
      </c>
      <c r="F550" t="s">
        <v>38</v>
      </c>
      <c r="G550">
        <v>86935.64</v>
      </c>
      <c r="H550" s="1">
        <v>40347</v>
      </c>
      <c r="I550">
        <v>549</v>
      </c>
      <c r="J550" t="s">
        <v>19</v>
      </c>
    </row>
    <row r="551" spans="1:10" x14ac:dyDescent="0.25">
      <c r="A551">
        <v>550</v>
      </c>
      <c r="B551" t="s">
        <v>1649</v>
      </c>
      <c r="C551" t="s">
        <v>1650</v>
      </c>
      <c r="D551">
        <v>54</v>
      </c>
      <c r="E551" t="s">
        <v>1651</v>
      </c>
      <c r="F551" t="s">
        <v>18</v>
      </c>
      <c r="G551">
        <v>149132.85</v>
      </c>
      <c r="H551" s="1">
        <v>43552</v>
      </c>
      <c r="I551">
        <v>550</v>
      </c>
      <c r="J551" t="s">
        <v>39</v>
      </c>
    </row>
    <row r="552" spans="1:10" x14ac:dyDescent="0.25">
      <c r="A552">
        <v>551</v>
      </c>
      <c r="B552" t="s">
        <v>388</v>
      </c>
      <c r="C552" t="s">
        <v>1652</v>
      </c>
      <c r="D552">
        <v>27</v>
      </c>
      <c r="E552" t="s">
        <v>1653</v>
      </c>
      <c r="F552" t="s">
        <v>18</v>
      </c>
      <c r="G552">
        <v>86625.14</v>
      </c>
      <c r="H552" s="1">
        <v>40471</v>
      </c>
      <c r="I552">
        <v>551</v>
      </c>
      <c r="J552" t="s">
        <v>39</v>
      </c>
    </row>
    <row r="553" spans="1:10" x14ac:dyDescent="0.25">
      <c r="A553">
        <v>552</v>
      </c>
      <c r="B553" t="s">
        <v>1654</v>
      </c>
      <c r="C553" t="s">
        <v>1655</v>
      </c>
      <c r="D553">
        <v>33</v>
      </c>
      <c r="E553" t="s">
        <v>1656</v>
      </c>
      <c r="F553" t="s">
        <v>38</v>
      </c>
      <c r="G553">
        <v>74738.7</v>
      </c>
      <c r="H553" s="1">
        <v>44599</v>
      </c>
      <c r="I553">
        <v>552</v>
      </c>
      <c r="J553" t="s">
        <v>27</v>
      </c>
    </row>
    <row r="554" spans="1:10" x14ac:dyDescent="0.25">
      <c r="A554">
        <v>553</v>
      </c>
      <c r="B554" t="s">
        <v>1657</v>
      </c>
      <c r="C554" t="s">
        <v>1658</v>
      </c>
      <c r="D554">
        <v>33</v>
      </c>
      <c r="E554" t="s">
        <v>1659</v>
      </c>
      <c r="F554" t="s">
        <v>13</v>
      </c>
      <c r="G554">
        <v>73218.31</v>
      </c>
      <c r="H554" s="1">
        <v>42856</v>
      </c>
      <c r="I554">
        <v>553</v>
      </c>
      <c r="J554" t="s">
        <v>19</v>
      </c>
    </row>
    <row r="555" spans="1:10" x14ac:dyDescent="0.25">
      <c r="A555">
        <v>554</v>
      </c>
      <c r="B555" t="s">
        <v>1660</v>
      </c>
      <c r="C555" t="s">
        <v>1661</v>
      </c>
      <c r="D555">
        <v>19</v>
      </c>
      <c r="E555" t="s">
        <v>1662</v>
      </c>
      <c r="F555" t="s">
        <v>38</v>
      </c>
      <c r="G555">
        <v>94771.61</v>
      </c>
      <c r="H555" s="1">
        <v>40323</v>
      </c>
      <c r="I555">
        <v>554</v>
      </c>
      <c r="J555" t="s">
        <v>39</v>
      </c>
    </row>
    <row r="556" spans="1:10" x14ac:dyDescent="0.25">
      <c r="A556">
        <v>555</v>
      </c>
      <c r="B556" t="s">
        <v>1663</v>
      </c>
      <c r="C556" t="s">
        <v>1664</v>
      </c>
      <c r="D556">
        <v>29</v>
      </c>
      <c r="E556" t="s">
        <v>1665</v>
      </c>
      <c r="F556" t="s">
        <v>34</v>
      </c>
      <c r="G556">
        <v>44171.23</v>
      </c>
      <c r="H556" s="1">
        <v>42797</v>
      </c>
      <c r="I556">
        <v>555</v>
      </c>
      <c r="J556" t="s">
        <v>14</v>
      </c>
    </row>
    <row r="557" spans="1:10" x14ac:dyDescent="0.25">
      <c r="A557">
        <v>556</v>
      </c>
      <c r="B557" t="s">
        <v>1666</v>
      </c>
      <c r="C557" t="s">
        <v>1667</v>
      </c>
      <c r="D557">
        <v>30</v>
      </c>
      <c r="E557" t="s">
        <v>1668</v>
      </c>
      <c r="F557" t="s">
        <v>38</v>
      </c>
      <c r="G557">
        <v>51142.400000000001</v>
      </c>
      <c r="H557" s="1">
        <v>43456</v>
      </c>
      <c r="I557">
        <v>556</v>
      </c>
      <c r="J557" t="s">
        <v>39</v>
      </c>
    </row>
    <row r="558" spans="1:10" x14ac:dyDescent="0.25">
      <c r="A558">
        <v>557</v>
      </c>
      <c r="B558" t="s">
        <v>1669</v>
      </c>
      <c r="C558" t="s">
        <v>1670</v>
      </c>
      <c r="D558">
        <v>30</v>
      </c>
      <c r="E558" t="s">
        <v>1671</v>
      </c>
      <c r="F558" t="s">
        <v>13</v>
      </c>
      <c r="G558">
        <v>111546.18</v>
      </c>
      <c r="H558" s="1">
        <v>42197</v>
      </c>
      <c r="I558">
        <v>557</v>
      </c>
      <c r="J558" t="s">
        <v>39</v>
      </c>
    </row>
    <row r="559" spans="1:10" x14ac:dyDescent="0.25">
      <c r="A559">
        <v>558</v>
      </c>
      <c r="B559" t="s">
        <v>1672</v>
      </c>
      <c r="C559" t="s">
        <v>1673</v>
      </c>
      <c r="D559">
        <v>28</v>
      </c>
      <c r="E559" t="s">
        <v>1674</v>
      </c>
      <c r="F559" t="s">
        <v>23</v>
      </c>
      <c r="G559">
        <v>70366.52</v>
      </c>
      <c r="H559" s="1">
        <v>41955</v>
      </c>
      <c r="I559">
        <v>558</v>
      </c>
      <c r="J559" t="s">
        <v>19</v>
      </c>
    </row>
    <row r="560" spans="1:10" x14ac:dyDescent="0.25">
      <c r="A560">
        <v>559</v>
      </c>
      <c r="B560" t="s">
        <v>1675</v>
      </c>
      <c r="C560" t="s">
        <v>1676</v>
      </c>
      <c r="D560">
        <v>39</v>
      </c>
      <c r="E560" t="s">
        <v>1677</v>
      </c>
      <c r="F560" t="s">
        <v>38</v>
      </c>
      <c r="G560">
        <v>98512.97</v>
      </c>
      <c r="H560" s="1">
        <v>44846</v>
      </c>
      <c r="I560">
        <v>559</v>
      </c>
      <c r="J560" t="s">
        <v>14</v>
      </c>
    </row>
    <row r="561" spans="1:10" x14ac:dyDescent="0.25">
      <c r="A561">
        <v>560</v>
      </c>
      <c r="B561" t="s">
        <v>1678</v>
      </c>
      <c r="C561" t="s">
        <v>1679</v>
      </c>
      <c r="D561">
        <v>25</v>
      </c>
      <c r="E561" t="s">
        <v>1680</v>
      </c>
      <c r="F561" t="s">
        <v>34</v>
      </c>
      <c r="G561">
        <v>145543.67999999999</v>
      </c>
      <c r="H561" s="1">
        <v>42360</v>
      </c>
      <c r="I561">
        <v>560</v>
      </c>
      <c r="J561" t="s">
        <v>14</v>
      </c>
    </row>
    <row r="562" spans="1:10" x14ac:dyDescent="0.25">
      <c r="A562">
        <v>561</v>
      </c>
      <c r="B562" t="s">
        <v>1681</v>
      </c>
      <c r="C562" t="s">
        <v>1682</v>
      </c>
      <c r="D562">
        <v>50</v>
      </c>
      <c r="E562" t="s">
        <v>1683</v>
      </c>
      <c r="F562" t="s">
        <v>23</v>
      </c>
      <c r="G562">
        <v>34071.86</v>
      </c>
      <c r="H562" s="1">
        <v>43824</v>
      </c>
      <c r="I562">
        <v>561</v>
      </c>
      <c r="J562" t="s">
        <v>39</v>
      </c>
    </row>
    <row r="563" spans="1:10" x14ac:dyDescent="0.25">
      <c r="A563">
        <v>562</v>
      </c>
      <c r="B563" t="s">
        <v>1684</v>
      </c>
      <c r="C563" t="s">
        <v>1685</v>
      </c>
      <c r="D563">
        <v>48</v>
      </c>
      <c r="E563" t="s">
        <v>1686</v>
      </c>
      <c r="F563" t="s">
        <v>23</v>
      </c>
      <c r="G563">
        <v>58753.7</v>
      </c>
      <c r="H563" s="1">
        <v>44157</v>
      </c>
      <c r="I563">
        <v>562</v>
      </c>
      <c r="J563" t="s">
        <v>27</v>
      </c>
    </row>
    <row r="564" spans="1:10" x14ac:dyDescent="0.25">
      <c r="A564">
        <v>563</v>
      </c>
      <c r="B564" t="s">
        <v>1687</v>
      </c>
      <c r="C564" t="s">
        <v>1688</v>
      </c>
      <c r="D564">
        <v>53</v>
      </c>
      <c r="E564" t="s">
        <v>1689</v>
      </c>
      <c r="F564" t="s">
        <v>38</v>
      </c>
      <c r="G564">
        <v>42803.74</v>
      </c>
      <c r="H564" s="1">
        <v>42493</v>
      </c>
      <c r="I564">
        <v>563</v>
      </c>
      <c r="J564" t="s">
        <v>19</v>
      </c>
    </row>
    <row r="565" spans="1:10" x14ac:dyDescent="0.25">
      <c r="A565">
        <v>564</v>
      </c>
      <c r="B565" t="s">
        <v>1690</v>
      </c>
      <c r="C565" t="s">
        <v>1691</v>
      </c>
      <c r="D565">
        <v>26</v>
      </c>
      <c r="E565" t="s">
        <v>1692</v>
      </c>
      <c r="F565" t="s">
        <v>18</v>
      </c>
      <c r="G565">
        <v>106045.2</v>
      </c>
      <c r="H565" s="1">
        <v>40940</v>
      </c>
      <c r="I565">
        <v>564</v>
      </c>
      <c r="J565" t="s">
        <v>19</v>
      </c>
    </row>
    <row r="566" spans="1:10" x14ac:dyDescent="0.25">
      <c r="A566">
        <v>565</v>
      </c>
      <c r="B566" t="s">
        <v>1637</v>
      </c>
      <c r="C566" t="s">
        <v>1693</v>
      </c>
      <c r="D566">
        <v>30</v>
      </c>
      <c r="E566" t="s">
        <v>1694</v>
      </c>
      <c r="F566" t="s">
        <v>18</v>
      </c>
      <c r="G566">
        <v>84225.919999999998</v>
      </c>
      <c r="H566" s="1">
        <v>40632</v>
      </c>
      <c r="I566">
        <v>565</v>
      </c>
      <c r="J566" t="s">
        <v>14</v>
      </c>
    </row>
    <row r="567" spans="1:10" x14ac:dyDescent="0.25">
      <c r="A567">
        <v>566</v>
      </c>
      <c r="B567" t="s">
        <v>1695</v>
      </c>
      <c r="C567" t="s">
        <v>1696</v>
      </c>
      <c r="D567">
        <v>38</v>
      </c>
      <c r="E567" t="s">
        <v>1697</v>
      </c>
      <c r="F567" t="s">
        <v>23</v>
      </c>
      <c r="G567">
        <v>43731.22</v>
      </c>
      <c r="H567" s="1">
        <v>43639</v>
      </c>
      <c r="I567">
        <v>566</v>
      </c>
      <c r="J567" t="s">
        <v>19</v>
      </c>
    </row>
    <row r="568" spans="1:10" x14ac:dyDescent="0.25">
      <c r="A568">
        <v>567</v>
      </c>
      <c r="B568" t="s">
        <v>1698</v>
      </c>
      <c r="C568" t="s">
        <v>1699</v>
      </c>
      <c r="D568">
        <v>44</v>
      </c>
      <c r="E568" t="s">
        <v>1700</v>
      </c>
      <c r="F568" t="s">
        <v>34</v>
      </c>
      <c r="G568">
        <v>38029.9</v>
      </c>
      <c r="H568" s="1">
        <v>41487</v>
      </c>
      <c r="I568">
        <v>567</v>
      </c>
      <c r="J568" t="s">
        <v>27</v>
      </c>
    </row>
    <row r="569" spans="1:10" x14ac:dyDescent="0.25">
      <c r="A569">
        <v>568</v>
      </c>
      <c r="B569" t="s">
        <v>1701</v>
      </c>
      <c r="C569" t="s">
        <v>1702</v>
      </c>
      <c r="D569">
        <v>34</v>
      </c>
      <c r="E569" t="s">
        <v>1703</v>
      </c>
      <c r="F569" t="s">
        <v>13</v>
      </c>
      <c r="G569">
        <v>105385.51</v>
      </c>
      <c r="H569" s="1">
        <v>41181</v>
      </c>
      <c r="I569">
        <v>568</v>
      </c>
      <c r="J569" t="s">
        <v>27</v>
      </c>
    </row>
    <row r="570" spans="1:10" x14ac:dyDescent="0.25">
      <c r="A570">
        <v>569</v>
      </c>
      <c r="B570" t="s">
        <v>1704</v>
      </c>
      <c r="C570" t="s">
        <v>1705</v>
      </c>
      <c r="D570">
        <v>31</v>
      </c>
      <c r="E570" t="s">
        <v>1706</v>
      </c>
      <c r="F570" t="s">
        <v>18</v>
      </c>
      <c r="G570">
        <v>123147.13</v>
      </c>
      <c r="H570" s="1">
        <v>44602</v>
      </c>
      <c r="I570">
        <v>569</v>
      </c>
      <c r="J570" t="s">
        <v>58</v>
      </c>
    </row>
    <row r="571" spans="1:10" x14ac:dyDescent="0.25">
      <c r="A571">
        <v>570</v>
      </c>
      <c r="B571" t="s">
        <v>1707</v>
      </c>
      <c r="C571" t="s">
        <v>1708</v>
      </c>
      <c r="D571">
        <v>28</v>
      </c>
      <c r="E571" t="s">
        <v>1709</v>
      </c>
      <c r="F571" t="s">
        <v>18</v>
      </c>
      <c r="G571">
        <v>51129.96</v>
      </c>
      <c r="H571" s="1">
        <v>42950</v>
      </c>
      <c r="I571">
        <v>570</v>
      </c>
      <c r="J571" t="s">
        <v>14</v>
      </c>
    </row>
    <row r="572" spans="1:10" x14ac:dyDescent="0.25">
      <c r="A572">
        <v>571</v>
      </c>
      <c r="B572" t="s">
        <v>1710</v>
      </c>
      <c r="C572" t="s">
        <v>1711</v>
      </c>
      <c r="D572">
        <v>61</v>
      </c>
      <c r="E572" t="s">
        <v>1712</v>
      </c>
      <c r="F572" t="s">
        <v>18</v>
      </c>
      <c r="G572">
        <v>116050.61</v>
      </c>
      <c r="H572" s="1">
        <v>43680</v>
      </c>
      <c r="I572">
        <v>571</v>
      </c>
      <c r="J572" t="s">
        <v>19</v>
      </c>
    </row>
    <row r="573" spans="1:10" x14ac:dyDescent="0.25">
      <c r="A573">
        <v>572</v>
      </c>
      <c r="B573" t="s">
        <v>1713</v>
      </c>
      <c r="C573" t="s">
        <v>1714</v>
      </c>
      <c r="D573">
        <v>54</v>
      </c>
      <c r="E573" t="s">
        <v>1715</v>
      </c>
      <c r="F573" t="s">
        <v>23</v>
      </c>
      <c r="G573">
        <v>83455.520000000004</v>
      </c>
      <c r="H573" s="1">
        <v>44503</v>
      </c>
      <c r="I573">
        <v>572</v>
      </c>
      <c r="J573" t="s">
        <v>14</v>
      </c>
    </row>
    <row r="574" spans="1:10" x14ac:dyDescent="0.25">
      <c r="A574">
        <v>573</v>
      </c>
      <c r="B574" t="s">
        <v>879</v>
      </c>
      <c r="C574" t="s">
        <v>1716</v>
      </c>
      <c r="D574">
        <v>53</v>
      </c>
      <c r="E574" t="s">
        <v>1717</v>
      </c>
      <c r="F574" t="s">
        <v>34</v>
      </c>
      <c r="G574">
        <v>127154.88</v>
      </c>
      <c r="H574" s="1">
        <v>42965</v>
      </c>
      <c r="I574">
        <v>573</v>
      </c>
      <c r="J574" t="s">
        <v>27</v>
      </c>
    </row>
    <row r="575" spans="1:10" x14ac:dyDescent="0.25">
      <c r="A575">
        <v>574</v>
      </c>
      <c r="B575" t="s">
        <v>1511</v>
      </c>
      <c r="C575" t="s">
        <v>1718</v>
      </c>
      <c r="D575">
        <v>19</v>
      </c>
      <c r="E575" t="s">
        <v>1719</v>
      </c>
      <c r="F575" t="s">
        <v>23</v>
      </c>
      <c r="G575">
        <v>59608.32</v>
      </c>
      <c r="H575" s="1">
        <v>41522</v>
      </c>
      <c r="I575">
        <v>574</v>
      </c>
      <c r="J575" t="s">
        <v>39</v>
      </c>
    </row>
    <row r="576" spans="1:10" x14ac:dyDescent="0.25">
      <c r="A576">
        <v>575</v>
      </c>
      <c r="B576" t="s">
        <v>1720</v>
      </c>
      <c r="C576" t="s">
        <v>1721</v>
      </c>
      <c r="D576">
        <v>60</v>
      </c>
      <c r="E576" t="s">
        <v>1722</v>
      </c>
      <c r="F576" t="s">
        <v>18</v>
      </c>
      <c r="G576">
        <v>57101.62</v>
      </c>
      <c r="H576" s="1">
        <v>42971</v>
      </c>
      <c r="I576">
        <v>575</v>
      </c>
      <c r="J576" t="s">
        <v>19</v>
      </c>
    </row>
    <row r="577" spans="1:10" x14ac:dyDescent="0.25">
      <c r="A577">
        <v>576</v>
      </c>
      <c r="B577" t="s">
        <v>1723</v>
      </c>
      <c r="C577" t="s">
        <v>1724</v>
      </c>
      <c r="D577">
        <v>65</v>
      </c>
      <c r="E577" t="s">
        <v>1725</v>
      </c>
      <c r="F577" t="s">
        <v>18</v>
      </c>
      <c r="G577">
        <v>88845.84</v>
      </c>
      <c r="H577" s="1">
        <v>40762</v>
      </c>
      <c r="I577">
        <v>576</v>
      </c>
      <c r="J577" t="s">
        <v>19</v>
      </c>
    </row>
    <row r="578" spans="1:10" x14ac:dyDescent="0.25">
      <c r="A578">
        <v>577</v>
      </c>
      <c r="B578" t="s">
        <v>1726</v>
      </c>
      <c r="C578" t="s">
        <v>1727</v>
      </c>
      <c r="D578">
        <v>38</v>
      </c>
      <c r="E578" t="s">
        <v>1728</v>
      </c>
      <c r="F578" t="s">
        <v>34</v>
      </c>
      <c r="G578">
        <v>106152.27</v>
      </c>
      <c r="H578" s="1">
        <v>40368</v>
      </c>
      <c r="I578">
        <v>577</v>
      </c>
      <c r="J578" t="s">
        <v>14</v>
      </c>
    </row>
    <row r="579" spans="1:10" x14ac:dyDescent="0.25">
      <c r="A579">
        <v>578</v>
      </c>
      <c r="B579" t="s">
        <v>1729</v>
      </c>
      <c r="C579" t="s">
        <v>1730</v>
      </c>
      <c r="D579">
        <v>34</v>
      </c>
      <c r="E579" t="s">
        <v>1731</v>
      </c>
      <c r="F579" t="s">
        <v>38</v>
      </c>
      <c r="G579">
        <v>134038.93</v>
      </c>
      <c r="H579" s="1">
        <v>42248</v>
      </c>
      <c r="I579">
        <v>578</v>
      </c>
      <c r="J579" t="s">
        <v>39</v>
      </c>
    </row>
    <row r="580" spans="1:10" x14ac:dyDescent="0.25">
      <c r="A580">
        <v>579</v>
      </c>
      <c r="B580" t="s">
        <v>1732</v>
      </c>
      <c r="C580" t="s">
        <v>1733</v>
      </c>
      <c r="D580">
        <v>38</v>
      </c>
      <c r="E580" t="s">
        <v>1734</v>
      </c>
      <c r="F580" t="s">
        <v>13</v>
      </c>
      <c r="G580">
        <v>91390.88</v>
      </c>
      <c r="H580" s="1">
        <v>40696</v>
      </c>
      <c r="I580">
        <v>579</v>
      </c>
      <c r="J580" t="s">
        <v>27</v>
      </c>
    </row>
    <row r="581" spans="1:10" x14ac:dyDescent="0.25">
      <c r="A581">
        <v>580</v>
      </c>
      <c r="B581" t="s">
        <v>1735</v>
      </c>
      <c r="C581" t="s">
        <v>1736</v>
      </c>
      <c r="D581">
        <v>32</v>
      </c>
      <c r="E581" t="s">
        <v>1737</v>
      </c>
      <c r="F581" t="s">
        <v>34</v>
      </c>
      <c r="G581">
        <v>102939.43</v>
      </c>
      <c r="H581" s="1">
        <v>44753</v>
      </c>
      <c r="I581">
        <v>580</v>
      </c>
      <c r="J581" t="s">
        <v>19</v>
      </c>
    </row>
    <row r="582" spans="1:10" x14ac:dyDescent="0.25">
      <c r="A582">
        <v>581</v>
      </c>
      <c r="B582" t="s">
        <v>1738</v>
      </c>
      <c r="C582" t="s">
        <v>1739</v>
      </c>
      <c r="D582">
        <v>36</v>
      </c>
      <c r="E582" t="s">
        <v>1740</v>
      </c>
      <c r="F582" t="s">
        <v>38</v>
      </c>
      <c r="G582">
        <v>117404.06</v>
      </c>
      <c r="H582" s="1">
        <v>41566</v>
      </c>
      <c r="I582">
        <v>581</v>
      </c>
      <c r="J582" t="s">
        <v>19</v>
      </c>
    </row>
    <row r="583" spans="1:10" x14ac:dyDescent="0.25">
      <c r="A583">
        <v>582</v>
      </c>
      <c r="B583" t="s">
        <v>1741</v>
      </c>
      <c r="C583" t="s">
        <v>1742</v>
      </c>
      <c r="D583">
        <v>22</v>
      </c>
      <c r="E583" t="s">
        <v>1743</v>
      </c>
      <c r="F583" t="s">
        <v>18</v>
      </c>
      <c r="G583">
        <v>36774.730000000003</v>
      </c>
      <c r="H583" s="1">
        <v>41378</v>
      </c>
      <c r="I583">
        <v>582</v>
      </c>
      <c r="J583" t="s">
        <v>39</v>
      </c>
    </row>
    <row r="584" spans="1:10" x14ac:dyDescent="0.25">
      <c r="A584">
        <v>583</v>
      </c>
      <c r="B584" t="s">
        <v>1744</v>
      </c>
      <c r="C584" t="s">
        <v>1745</v>
      </c>
      <c r="D584">
        <v>23</v>
      </c>
      <c r="E584" t="s">
        <v>1746</v>
      </c>
      <c r="F584" t="s">
        <v>23</v>
      </c>
      <c r="G584">
        <v>142906.74</v>
      </c>
      <c r="H584" s="1">
        <v>42868</v>
      </c>
      <c r="I584">
        <v>583</v>
      </c>
      <c r="J584" t="s">
        <v>39</v>
      </c>
    </row>
    <row r="585" spans="1:10" x14ac:dyDescent="0.25">
      <c r="A585">
        <v>584</v>
      </c>
      <c r="B585" t="s">
        <v>1747</v>
      </c>
      <c r="C585" t="s">
        <v>1748</v>
      </c>
      <c r="D585">
        <v>34</v>
      </c>
      <c r="E585" t="s">
        <v>1749</v>
      </c>
      <c r="F585" t="s">
        <v>13</v>
      </c>
      <c r="G585">
        <v>142190.22</v>
      </c>
      <c r="H585" s="1">
        <v>40307</v>
      </c>
      <c r="I585">
        <v>584</v>
      </c>
      <c r="J585" t="s">
        <v>14</v>
      </c>
    </row>
    <row r="586" spans="1:10" x14ac:dyDescent="0.25">
      <c r="A586">
        <v>585</v>
      </c>
      <c r="B586" t="s">
        <v>1750</v>
      </c>
      <c r="C586" t="s">
        <v>1751</v>
      </c>
      <c r="D586">
        <v>63</v>
      </c>
      <c r="E586" t="s">
        <v>1752</v>
      </c>
      <c r="F586" t="s">
        <v>23</v>
      </c>
      <c r="G586">
        <v>63504.6</v>
      </c>
      <c r="H586" s="1">
        <v>41523</v>
      </c>
      <c r="I586">
        <v>585</v>
      </c>
      <c r="J586" t="s">
        <v>39</v>
      </c>
    </row>
    <row r="587" spans="1:10" x14ac:dyDescent="0.25">
      <c r="A587">
        <v>586</v>
      </c>
      <c r="B587" t="s">
        <v>1753</v>
      </c>
      <c r="C587" t="s">
        <v>1754</v>
      </c>
      <c r="D587">
        <v>61</v>
      </c>
      <c r="E587" t="s">
        <v>1755</v>
      </c>
      <c r="F587" t="s">
        <v>13</v>
      </c>
      <c r="G587">
        <v>80436.03</v>
      </c>
      <c r="H587" s="1">
        <v>41060</v>
      </c>
      <c r="I587">
        <v>586</v>
      </c>
      <c r="J587" t="s">
        <v>27</v>
      </c>
    </row>
    <row r="588" spans="1:10" x14ac:dyDescent="0.25">
      <c r="A588">
        <v>587</v>
      </c>
      <c r="B588" t="s">
        <v>1756</v>
      </c>
      <c r="C588" t="s">
        <v>1757</v>
      </c>
      <c r="D588">
        <v>42</v>
      </c>
      <c r="E588" t="s">
        <v>1758</v>
      </c>
      <c r="F588" t="s">
        <v>18</v>
      </c>
      <c r="G588">
        <v>47109.88</v>
      </c>
      <c r="H588" s="1">
        <v>41861</v>
      </c>
      <c r="I588">
        <v>587</v>
      </c>
      <c r="J588" t="s">
        <v>27</v>
      </c>
    </row>
    <row r="589" spans="1:10" x14ac:dyDescent="0.25">
      <c r="A589">
        <v>588</v>
      </c>
      <c r="B589" t="s">
        <v>1759</v>
      </c>
      <c r="C589" t="s">
        <v>1760</v>
      </c>
      <c r="D589">
        <v>58</v>
      </c>
      <c r="E589" t="s">
        <v>1761</v>
      </c>
      <c r="F589" t="s">
        <v>38</v>
      </c>
      <c r="G589">
        <v>122652.53</v>
      </c>
      <c r="H589" s="1">
        <v>44918</v>
      </c>
      <c r="I589">
        <v>588</v>
      </c>
      <c r="J589" t="s">
        <v>19</v>
      </c>
    </row>
    <row r="590" spans="1:10" x14ac:dyDescent="0.25">
      <c r="A590">
        <v>589</v>
      </c>
      <c r="B590" t="s">
        <v>1762</v>
      </c>
      <c r="C590" t="s">
        <v>1763</v>
      </c>
      <c r="D590">
        <v>23</v>
      </c>
      <c r="E590" t="s">
        <v>1764</v>
      </c>
      <c r="F590" t="s">
        <v>34</v>
      </c>
      <c r="G590">
        <v>114446.77</v>
      </c>
      <c r="H590" s="1">
        <v>43389</v>
      </c>
      <c r="I590">
        <v>589</v>
      </c>
      <c r="J590" t="s">
        <v>39</v>
      </c>
    </row>
    <row r="591" spans="1:10" x14ac:dyDescent="0.25">
      <c r="A591">
        <v>590</v>
      </c>
      <c r="B591" t="s">
        <v>1765</v>
      </c>
      <c r="C591" t="s">
        <v>1766</v>
      </c>
      <c r="D591">
        <v>36</v>
      </c>
      <c r="E591" t="s">
        <v>1767</v>
      </c>
      <c r="F591" t="s">
        <v>38</v>
      </c>
      <c r="G591">
        <v>134803.39000000001</v>
      </c>
      <c r="H591" s="1">
        <v>42100</v>
      </c>
      <c r="I591">
        <v>590</v>
      </c>
      <c r="J591" t="s">
        <v>27</v>
      </c>
    </row>
    <row r="592" spans="1:10" x14ac:dyDescent="0.25">
      <c r="A592">
        <v>591</v>
      </c>
      <c r="B592" t="s">
        <v>1768</v>
      </c>
      <c r="C592" t="s">
        <v>1769</v>
      </c>
      <c r="D592">
        <v>39</v>
      </c>
      <c r="E592" t="s">
        <v>1770</v>
      </c>
      <c r="F592" t="s">
        <v>13</v>
      </c>
      <c r="G592">
        <v>112943.41</v>
      </c>
      <c r="H592" s="1">
        <v>44407</v>
      </c>
      <c r="I592">
        <v>591</v>
      </c>
      <c r="J592" t="s">
        <v>39</v>
      </c>
    </row>
    <row r="593" spans="1:10" x14ac:dyDescent="0.25">
      <c r="A593">
        <v>592</v>
      </c>
      <c r="B593" t="s">
        <v>1771</v>
      </c>
      <c r="C593" t="s">
        <v>1772</v>
      </c>
      <c r="D593">
        <v>54</v>
      </c>
      <c r="E593" t="s">
        <v>1773</v>
      </c>
      <c r="F593" t="s">
        <v>13</v>
      </c>
      <c r="G593">
        <v>123979.19</v>
      </c>
      <c r="H593" s="1">
        <v>42520</v>
      </c>
      <c r="I593">
        <v>592</v>
      </c>
      <c r="J593" t="s">
        <v>19</v>
      </c>
    </row>
    <row r="594" spans="1:10" x14ac:dyDescent="0.25">
      <c r="A594">
        <v>593</v>
      </c>
      <c r="B594" t="s">
        <v>1774</v>
      </c>
      <c r="C594" t="s">
        <v>1775</v>
      </c>
      <c r="D594">
        <v>50</v>
      </c>
      <c r="E594" t="s">
        <v>1776</v>
      </c>
      <c r="F594" t="s">
        <v>13</v>
      </c>
      <c r="G594">
        <v>72472.899999999994</v>
      </c>
      <c r="H594" s="1">
        <v>41361</v>
      </c>
      <c r="I594">
        <v>593</v>
      </c>
      <c r="J594" t="s">
        <v>39</v>
      </c>
    </row>
    <row r="595" spans="1:10" x14ac:dyDescent="0.25">
      <c r="A595">
        <v>594</v>
      </c>
      <c r="B595" t="s">
        <v>1777</v>
      </c>
      <c r="C595" t="s">
        <v>1778</v>
      </c>
      <c r="D595">
        <v>64</v>
      </c>
      <c r="E595" t="s">
        <v>1779</v>
      </c>
      <c r="F595" t="s">
        <v>38</v>
      </c>
      <c r="G595">
        <v>87403.07</v>
      </c>
      <c r="H595" s="1">
        <v>41693</v>
      </c>
      <c r="I595">
        <v>594</v>
      </c>
      <c r="J595" t="s">
        <v>14</v>
      </c>
    </row>
    <row r="596" spans="1:10" x14ac:dyDescent="0.25">
      <c r="A596">
        <v>595</v>
      </c>
      <c r="B596" t="s">
        <v>1780</v>
      </c>
      <c r="C596" t="s">
        <v>1781</v>
      </c>
      <c r="D596">
        <v>37</v>
      </c>
      <c r="E596" t="s">
        <v>1782</v>
      </c>
      <c r="F596" t="s">
        <v>34</v>
      </c>
      <c r="G596">
        <v>146533.76000000001</v>
      </c>
      <c r="H596" s="1">
        <v>41454</v>
      </c>
      <c r="I596">
        <v>595</v>
      </c>
      <c r="J596" t="s">
        <v>58</v>
      </c>
    </row>
    <row r="597" spans="1:10" x14ac:dyDescent="0.25">
      <c r="A597">
        <v>596</v>
      </c>
      <c r="B597" t="s">
        <v>1783</v>
      </c>
      <c r="C597" t="s">
        <v>1784</v>
      </c>
      <c r="D597">
        <v>36</v>
      </c>
      <c r="E597" t="s">
        <v>1785</v>
      </c>
      <c r="F597" t="s">
        <v>13</v>
      </c>
      <c r="G597">
        <v>117335.95</v>
      </c>
      <c r="H597" s="1">
        <v>41718</v>
      </c>
      <c r="I597">
        <v>596</v>
      </c>
      <c r="J597" t="s">
        <v>39</v>
      </c>
    </row>
    <row r="598" spans="1:10" x14ac:dyDescent="0.25">
      <c r="A598">
        <v>597</v>
      </c>
      <c r="B598" t="s">
        <v>1616</v>
      </c>
      <c r="C598" t="s">
        <v>1786</v>
      </c>
      <c r="D598">
        <v>64</v>
      </c>
      <c r="E598" t="s">
        <v>1787</v>
      </c>
      <c r="F598" t="s">
        <v>13</v>
      </c>
      <c r="G598">
        <v>90175.78</v>
      </c>
      <c r="H598" s="1">
        <v>42937</v>
      </c>
      <c r="I598">
        <v>597</v>
      </c>
      <c r="J598" t="s">
        <v>27</v>
      </c>
    </row>
    <row r="599" spans="1:10" x14ac:dyDescent="0.25">
      <c r="A599">
        <v>598</v>
      </c>
      <c r="B599" t="s">
        <v>1788</v>
      </c>
      <c r="C599" t="s">
        <v>1789</v>
      </c>
      <c r="D599">
        <v>65</v>
      </c>
      <c r="E599" t="s">
        <v>1790</v>
      </c>
      <c r="F599" t="s">
        <v>18</v>
      </c>
      <c r="G599">
        <v>36831.29</v>
      </c>
      <c r="H599" s="1">
        <v>41571</v>
      </c>
      <c r="I599">
        <v>598</v>
      </c>
      <c r="J599" t="s">
        <v>39</v>
      </c>
    </row>
    <row r="600" spans="1:10" x14ac:dyDescent="0.25">
      <c r="A600">
        <v>599</v>
      </c>
      <c r="B600" t="s">
        <v>1791</v>
      </c>
      <c r="C600" t="s">
        <v>1792</v>
      </c>
      <c r="D600">
        <v>59</v>
      </c>
      <c r="E600" t="s">
        <v>1793</v>
      </c>
      <c r="F600" t="s">
        <v>34</v>
      </c>
      <c r="G600">
        <v>93053.47</v>
      </c>
      <c r="H600" s="1">
        <v>40328</v>
      </c>
      <c r="I600">
        <v>599</v>
      </c>
      <c r="J600" t="s">
        <v>14</v>
      </c>
    </row>
    <row r="601" spans="1:10" x14ac:dyDescent="0.25">
      <c r="A601">
        <v>600</v>
      </c>
      <c r="B601" t="s">
        <v>1794</v>
      </c>
      <c r="C601" t="s">
        <v>1713</v>
      </c>
      <c r="D601">
        <v>35</v>
      </c>
      <c r="E601" t="s">
        <v>1795</v>
      </c>
      <c r="F601" t="s">
        <v>23</v>
      </c>
      <c r="G601">
        <v>74969.22</v>
      </c>
      <c r="H601" s="1">
        <v>42668</v>
      </c>
      <c r="I601">
        <v>600</v>
      </c>
      <c r="J601" t="s">
        <v>19</v>
      </c>
    </row>
    <row r="602" spans="1:10" x14ac:dyDescent="0.25">
      <c r="A602">
        <v>601</v>
      </c>
      <c r="B602" t="s">
        <v>1796</v>
      </c>
      <c r="C602" t="s">
        <v>1797</v>
      </c>
      <c r="D602">
        <v>51</v>
      </c>
      <c r="E602" t="s">
        <v>1798</v>
      </c>
      <c r="F602" t="s">
        <v>38</v>
      </c>
      <c r="G602">
        <v>136744.31</v>
      </c>
      <c r="H602" s="1">
        <v>40861</v>
      </c>
      <c r="I602">
        <v>601</v>
      </c>
      <c r="J602" t="s">
        <v>58</v>
      </c>
    </row>
    <row r="603" spans="1:10" x14ac:dyDescent="0.25">
      <c r="A603">
        <v>602</v>
      </c>
      <c r="B603" t="s">
        <v>1799</v>
      </c>
      <c r="C603" t="s">
        <v>1800</v>
      </c>
      <c r="D603">
        <v>22</v>
      </c>
      <c r="E603" t="s">
        <v>1801</v>
      </c>
      <c r="F603" t="s">
        <v>18</v>
      </c>
      <c r="G603">
        <v>111166.99</v>
      </c>
      <c r="H603" s="1">
        <v>41987</v>
      </c>
      <c r="I603">
        <v>602</v>
      </c>
      <c r="J603" t="s">
        <v>19</v>
      </c>
    </row>
    <row r="604" spans="1:10" x14ac:dyDescent="0.25">
      <c r="A604">
        <v>603</v>
      </c>
      <c r="B604" t="s">
        <v>1802</v>
      </c>
      <c r="C604" t="s">
        <v>1803</v>
      </c>
      <c r="D604">
        <v>65</v>
      </c>
      <c r="E604" t="s">
        <v>1804</v>
      </c>
      <c r="F604" t="s">
        <v>18</v>
      </c>
      <c r="G604">
        <v>99278.13</v>
      </c>
      <c r="H604" s="1">
        <v>42086</v>
      </c>
      <c r="I604">
        <v>603</v>
      </c>
      <c r="J604" t="s">
        <v>58</v>
      </c>
    </row>
    <row r="605" spans="1:10" x14ac:dyDescent="0.25">
      <c r="A605">
        <v>604</v>
      </c>
      <c r="B605" t="s">
        <v>1805</v>
      </c>
      <c r="C605" t="s">
        <v>1806</v>
      </c>
      <c r="D605">
        <v>39</v>
      </c>
      <c r="E605" t="s">
        <v>1807</v>
      </c>
      <c r="F605" t="s">
        <v>13</v>
      </c>
      <c r="G605">
        <v>89620.96</v>
      </c>
      <c r="H605" s="1">
        <v>43614</v>
      </c>
      <c r="I605">
        <v>604</v>
      </c>
      <c r="J605" t="s">
        <v>14</v>
      </c>
    </row>
    <row r="606" spans="1:10" x14ac:dyDescent="0.25">
      <c r="A606">
        <v>605</v>
      </c>
      <c r="B606" t="s">
        <v>1808</v>
      </c>
      <c r="C606" t="s">
        <v>1809</v>
      </c>
      <c r="D606">
        <v>26</v>
      </c>
      <c r="E606" t="s">
        <v>1810</v>
      </c>
      <c r="F606" t="s">
        <v>23</v>
      </c>
      <c r="G606">
        <v>75851.66</v>
      </c>
      <c r="H606" s="1">
        <v>40282</v>
      </c>
      <c r="I606">
        <v>605</v>
      </c>
      <c r="J606" t="s">
        <v>27</v>
      </c>
    </row>
    <row r="607" spans="1:10" x14ac:dyDescent="0.25">
      <c r="A607">
        <v>606</v>
      </c>
      <c r="B607" t="s">
        <v>1811</v>
      </c>
      <c r="C607" t="s">
        <v>1812</v>
      </c>
      <c r="D607">
        <v>50</v>
      </c>
      <c r="E607" t="s">
        <v>1813</v>
      </c>
      <c r="F607" t="s">
        <v>34</v>
      </c>
      <c r="G607">
        <v>80835.899999999994</v>
      </c>
      <c r="H607" s="1">
        <v>43835</v>
      </c>
      <c r="I607">
        <v>606</v>
      </c>
      <c r="J607" t="s">
        <v>27</v>
      </c>
    </row>
    <row r="608" spans="1:10" x14ac:dyDescent="0.25">
      <c r="A608">
        <v>607</v>
      </c>
      <c r="B608" t="s">
        <v>1814</v>
      </c>
      <c r="C608" t="s">
        <v>1815</v>
      </c>
      <c r="D608">
        <v>58</v>
      </c>
      <c r="E608" t="s">
        <v>1816</v>
      </c>
      <c r="F608" t="s">
        <v>18</v>
      </c>
      <c r="G608">
        <v>51097.8</v>
      </c>
      <c r="H608" s="1">
        <v>40519</v>
      </c>
      <c r="I608">
        <v>607</v>
      </c>
      <c r="J608" t="s">
        <v>14</v>
      </c>
    </row>
    <row r="609" spans="1:10" x14ac:dyDescent="0.25">
      <c r="A609">
        <v>608</v>
      </c>
      <c r="B609" t="s">
        <v>1817</v>
      </c>
      <c r="C609" t="s">
        <v>1818</v>
      </c>
      <c r="D609">
        <v>22</v>
      </c>
      <c r="E609" t="s">
        <v>1819</v>
      </c>
      <c r="F609" t="s">
        <v>13</v>
      </c>
      <c r="G609">
        <v>81955.240000000005</v>
      </c>
      <c r="H609" s="1">
        <v>43810</v>
      </c>
      <c r="I609">
        <v>608</v>
      </c>
      <c r="J609" t="s">
        <v>19</v>
      </c>
    </row>
    <row r="610" spans="1:10" x14ac:dyDescent="0.25">
      <c r="A610">
        <v>609</v>
      </c>
      <c r="B610" t="s">
        <v>1820</v>
      </c>
      <c r="C610" t="s">
        <v>1821</v>
      </c>
      <c r="D610">
        <v>23</v>
      </c>
      <c r="E610" t="s">
        <v>1822</v>
      </c>
      <c r="F610" t="s">
        <v>18</v>
      </c>
      <c r="G610">
        <v>100668.31</v>
      </c>
      <c r="H610" s="1">
        <v>44203</v>
      </c>
      <c r="I610">
        <v>609</v>
      </c>
      <c r="J610" t="s">
        <v>27</v>
      </c>
    </row>
    <row r="611" spans="1:10" x14ac:dyDescent="0.25">
      <c r="A611">
        <v>610</v>
      </c>
      <c r="B611" t="s">
        <v>1823</v>
      </c>
      <c r="C611" t="s">
        <v>1824</v>
      </c>
      <c r="D611">
        <v>32</v>
      </c>
      <c r="E611" t="s">
        <v>1825</v>
      </c>
      <c r="F611" t="s">
        <v>23</v>
      </c>
      <c r="G611">
        <v>103338.46</v>
      </c>
      <c r="H611" s="1">
        <v>42521</v>
      </c>
      <c r="I611">
        <v>610</v>
      </c>
      <c r="J611" t="s">
        <v>27</v>
      </c>
    </row>
    <row r="612" spans="1:10" x14ac:dyDescent="0.25">
      <c r="A612">
        <v>611</v>
      </c>
      <c r="B612" t="s">
        <v>1826</v>
      </c>
      <c r="C612" t="s">
        <v>1827</v>
      </c>
      <c r="D612">
        <v>43</v>
      </c>
      <c r="E612" t="s">
        <v>1828</v>
      </c>
      <c r="F612" t="s">
        <v>13</v>
      </c>
      <c r="G612">
        <v>138132.62</v>
      </c>
      <c r="H612" s="1">
        <v>41051</v>
      </c>
      <c r="I612">
        <v>611</v>
      </c>
      <c r="J612" t="s">
        <v>19</v>
      </c>
    </row>
    <row r="613" spans="1:10" x14ac:dyDescent="0.25">
      <c r="A613">
        <v>612</v>
      </c>
      <c r="B613" t="s">
        <v>1829</v>
      </c>
      <c r="C613" t="s">
        <v>1830</v>
      </c>
      <c r="D613">
        <v>21</v>
      </c>
      <c r="E613" t="s">
        <v>1831</v>
      </c>
      <c r="F613" t="s">
        <v>13</v>
      </c>
      <c r="G613">
        <v>85763.87</v>
      </c>
      <c r="H613" s="1">
        <v>41988</v>
      </c>
      <c r="I613">
        <v>612</v>
      </c>
      <c r="J613" t="s">
        <v>39</v>
      </c>
    </row>
    <row r="614" spans="1:10" x14ac:dyDescent="0.25">
      <c r="A614">
        <v>613</v>
      </c>
      <c r="B614" t="s">
        <v>1832</v>
      </c>
      <c r="C614" t="s">
        <v>1833</v>
      </c>
      <c r="D614">
        <v>35</v>
      </c>
      <c r="E614" t="s">
        <v>1834</v>
      </c>
      <c r="F614" t="s">
        <v>23</v>
      </c>
      <c r="G614">
        <v>124369.98</v>
      </c>
      <c r="H614" s="1">
        <v>42725</v>
      </c>
      <c r="I614">
        <v>613</v>
      </c>
      <c r="J614" t="s">
        <v>14</v>
      </c>
    </row>
    <row r="615" spans="1:10" x14ac:dyDescent="0.25">
      <c r="A615">
        <v>614</v>
      </c>
      <c r="B615" t="s">
        <v>1835</v>
      </c>
      <c r="C615" t="s">
        <v>1836</v>
      </c>
      <c r="D615">
        <v>53</v>
      </c>
      <c r="E615" t="s">
        <v>1837</v>
      </c>
      <c r="F615" t="s">
        <v>23</v>
      </c>
      <c r="G615">
        <v>90857.53</v>
      </c>
      <c r="H615" s="1">
        <v>41058</v>
      </c>
      <c r="I615">
        <v>614</v>
      </c>
      <c r="J615" t="s">
        <v>14</v>
      </c>
    </row>
    <row r="616" spans="1:10" x14ac:dyDescent="0.25">
      <c r="A616">
        <v>615</v>
      </c>
      <c r="B616" t="s">
        <v>1838</v>
      </c>
      <c r="C616" t="s">
        <v>1839</v>
      </c>
      <c r="D616">
        <v>37</v>
      </c>
      <c r="E616" t="s">
        <v>1840</v>
      </c>
      <c r="F616" t="s">
        <v>23</v>
      </c>
      <c r="G616">
        <v>115905.14</v>
      </c>
      <c r="H616" s="1">
        <v>42302</v>
      </c>
      <c r="I616">
        <v>615</v>
      </c>
      <c r="J616" t="s">
        <v>58</v>
      </c>
    </row>
    <row r="617" spans="1:10" x14ac:dyDescent="0.25">
      <c r="A617">
        <v>616</v>
      </c>
      <c r="B617" t="s">
        <v>1841</v>
      </c>
      <c r="C617" t="s">
        <v>1842</v>
      </c>
      <c r="D617">
        <v>44</v>
      </c>
      <c r="E617" t="s">
        <v>1843</v>
      </c>
      <c r="F617" t="s">
        <v>18</v>
      </c>
      <c r="G617">
        <v>69226.710000000006</v>
      </c>
      <c r="H617" s="1">
        <v>43199</v>
      </c>
      <c r="I617">
        <v>616</v>
      </c>
      <c r="J617" t="s">
        <v>39</v>
      </c>
    </row>
    <row r="618" spans="1:10" x14ac:dyDescent="0.25">
      <c r="A618">
        <v>617</v>
      </c>
      <c r="B618" t="s">
        <v>1844</v>
      </c>
      <c r="C618" t="s">
        <v>1845</v>
      </c>
      <c r="D618">
        <v>39</v>
      </c>
      <c r="E618" t="s">
        <v>1846</v>
      </c>
      <c r="F618" t="s">
        <v>18</v>
      </c>
      <c r="G618">
        <v>71110.259999999995</v>
      </c>
      <c r="H618" s="1">
        <v>40518</v>
      </c>
      <c r="I618">
        <v>617</v>
      </c>
      <c r="J618" t="s">
        <v>39</v>
      </c>
    </row>
    <row r="619" spans="1:10" x14ac:dyDescent="0.25">
      <c r="A619">
        <v>618</v>
      </c>
      <c r="B619" t="s">
        <v>1847</v>
      </c>
      <c r="C619" t="s">
        <v>1848</v>
      </c>
      <c r="D619">
        <v>47</v>
      </c>
      <c r="E619" t="s">
        <v>1849</v>
      </c>
      <c r="F619" t="s">
        <v>38</v>
      </c>
      <c r="G619">
        <v>41019.279999999999</v>
      </c>
      <c r="H619" s="1">
        <v>44732</v>
      </c>
      <c r="I619">
        <v>618</v>
      </c>
      <c r="J619" t="s">
        <v>14</v>
      </c>
    </row>
    <row r="620" spans="1:10" x14ac:dyDescent="0.25">
      <c r="A620">
        <v>619</v>
      </c>
      <c r="B620" t="s">
        <v>1850</v>
      </c>
      <c r="C620" t="s">
        <v>1851</v>
      </c>
      <c r="D620">
        <v>46</v>
      </c>
      <c r="E620" t="s">
        <v>1852</v>
      </c>
      <c r="F620" t="s">
        <v>38</v>
      </c>
      <c r="G620">
        <v>39215.06</v>
      </c>
      <c r="H620" s="1">
        <v>44755</v>
      </c>
      <c r="I620">
        <v>619</v>
      </c>
      <c r="J620" t="s">
        <v>19</v>
      </c>
    </row>
    <row r="621" spans="1:10" x14ac:dyDescent="0.25">
      <c r="A621">
        <v>620</v>
      </c>
      <c r="B621" t="s">
        <v>1117</v>
      </c>
      <c r="C621" t="s">
        <v>1853</v>
      </c>
      <c r="D621">
        <v>30</v>
      </c>
      <c r="E621" t="s">
        <v>1854</v>
      </c>
      <c r="F621" t="s">
        <v>18</v>
      </c>
      <c r="G621">
        <v>122355.71</v>
      </c>
      <c r="H621" s="1">
        <v>44350</v>
      </c>
      <c r="I621">
        <v>620</v>
      </c>
      <c r="J621" t="s">
        <v>19</v>
      </c>
    </row>
    <row r="622" spans="1:10" x14ac:dyDescent="0.25">
      <c r="A622">
        <v>621</v>
      </c>
      <c r="B622" t="s">
        <v>1855</v>
      </c>
      <c r="C622" t="s">
        <v>1856</v>
      </c>
      <c r="D622">
        <v>30</v>
      </c>
      <c r="E622" t="s">
        <v>1857</v>
      </c>
      <c r="F622" t="s">
        <v>34</v>
      </c>
      <c r="G622">
        <v>143180.34</v>
      </c>
      <c r="H622" s="1">
        <v>42989</v>
      </c>
      <c r="I622">
        <v>621</v>
      </c>
      <c r="J622" t="s">
        <v>27</v>
      </c>
    </row>
    <row r="623" spans="1:10" x14ac:dyDescent="0.25">
      <c r="A623">
        <v>622</v>
      </c>
      <c r="B623" t="s">
        <v>1858</v>
      </c>
      <c r="C623" t="s">
        <v>1859</v>
      </c>
      <c r="D623">
        <v>43</v>
      </c>
      <c r="E623" t="s">
        <v>1860</v>
      </c>
      <c r="F623" t="s">
        <v>18</v>
      </c>
      <c r="G623">
        <v>56981.83</v>
      </c>
      <c r="H623" s="1">
        <v>41565</v>
      </c>
      <c r="I623">
        <v>622</v>
      </c>
      <c r="J623" t="s">
        <v>39</v>
      </c>
    </row>
    <row r="624" spans="1:10" x14ac:dyDescent="0.25">
      <c r="A624">
        <v>623</v>
      </c>
      <c r="B624" t="s">
        <v>1861</v>
      </c>
      <c r="C624" t="s">
        <v>1862</v>
      </c>
      <c r="D624">
        <v>49</v>
      </c>
      <c r="E624" t="s">
        <v>1863</v>
      </c>
      <c r="F624" t="s">
        <v>13</v>
      </c>
      <c r="G624">
        <v>83569.78</v>
      </c>
      <c r="H624" s="1">
        <v>43595</v>
      </c>
      <c r="I624">
        <v>623</v>
      </c>
      <c r="J624" t="s">
        <v>58</v>
      </c>
    </row>
    <row r="625" spans="1:10" x14ac:dyDescent="0.25">
      <c r="A625">
        <v>624</v>
      </c>
      <c r="B625" t="s">
        <v>1864</v>
      </c>
      <c r="C625" t="s">
        <v>1865</v>
      </c>
      <c r="D625">
        <v>22</v>
      </c>
      <c r="E625" t="s">
        <v>1866</v>
      </c>
      <c r="F625" t="s">
        <v>13</v>
      </c>
      <c r="G625">
        <v>90296.51</v>
      </c>
      <c r="H625" s="1">
        <v>40642</v>
      </c>
      <c r="I625">
        <v>624</v>
      </c>
      <c r="J625" t="s">
        <v>39</v>
      </c>
    </row>
    <row r="626" spans="1:10" x14ac:dyDescent="0.25">
      <c r="A626">
        <v>625</v>
      </c>
      <c r="B626" t="s">
        <v>912</v>
      </c>
      <c r="C626" t="s">
        <v>1867</v>
      </c>
      <c r="D626">
        <v>29</v>
      </c>
      <c r="E626" t="s">
        <v>1868</v>
      </c>
      <c r="F626" t="s">
        <v>23</v>
      </c>
      <c r="G626">
        <v>34633.67</v>
      </c>
      <c r="H626" s="1">
        <v>43987</v>
      </c>
      <c r="I626">
        <v>625</v>
      </c>
      <c r="J626" t="s">
        <v>27</v>
      </c>
    </row>
    <row r="627" spans="1:10" x14ac:dyDescent="0.25">
      <c r="A627">
        <v>626</v>
      </c>
      <c r="B627" t="s">
        <v>1869</v>
      </c>
      <c r="C627" t="s">
        <v>1870</v>
      </c>
      <c r="D627">
        <v>46</v>
      </c>
      <c r="E627" t="s">
        <v>1871</v>
      </c>
      <c r="F627" t="s">
        <v>23</v>
      </c>
      <c r="G627">
        <v>140311.20000000001</v>
      </c>
      <c r="H627" s="1">
        <v>44562</v>
      </c>
      <c r="I627">
        <v>626</v>
      </c>
      <c r="J627" t="s">
        <v>39</v>
      </c>
    </row>
    <row r="628" spans="1:10" x14ac:dyDescent="0.25">
      <c r="A628">
        <v>627</v>
      </c>
      <c r="B628" t="s">
        <v>1872</v>
      </c>
      <c r="C628" t="s">
        <v>1873</v>
      </c>
      <c r="D628">
        <v>18</v>
      </c>
      <c r="E628" t="s">
        <v>1874</v>
      </c>
      <c r="F628" t="s">
        <v>34</v>
      </c>
      <c r="G628">
        <v>44278.89</v>
      </c>
      <c r="H628" s="1">
        <v>42061</v>
      </c>
      <c r="I628">
        <v>627</v>
      </c>
      <c r="J628" t="s">
        <v>39</v>
      </c>
    </row>
    <row r="629" spans="1:10" x14ac:dyDescent="0.25">
      <c r="A629">
        <v>628</v>
      </c>
      <c r="B629" t="s">
        <v>1875</v>
      </c>
      <c r="C629" t="s">
        <v>1876</v>
      </c>
      <c r="D629">
        <v>23</v>
      </c>
      <c r="E629" t="s">
        <v>1877</v>
      </c>
      <c r="F629" t="s">
        <v>23</v>
      </c>
      <c r="G629">
        <v>50256.5</v>
      </c>
      <c r="H629" s="1">
        <v>40666</v>
      </c>
      <c r="I629">
        <v>628</v>
      </c>
      <c r="J629" t="s">
        <v>14</v>
      </c>
    </row>
    <row r="630" spans="1:10" x14ac:dyDescent="0.25">
      <c r="A630">
        <v>629</v>
      </c>
      <c r="B630" t="s">
        <v>1878</v>
      </c>
      <c r="C630" t="s">
        <v>1879</v>
      </c>
      <c r="D630">
        <v>30</v>
      </c>
      <c r="E630" t="s">
        <v>1880</v>
      </c>
      <c r="F630" t="s">
        <v>38</v>
      </c>
      <c r="G630">
        <v>30051.16</v>
      </c>
      <c r="H630" s="1">
        <v>40316</v>
      </c>
      <c r="I630">
        <v>629</v>
      </c>
      <c r="J630" t="s">
        <v>14</v>
      </c>
    </row>
    <row r="631" spans="1:10" x14ac:dyDescent="0.25">
      <c r="A631">
        <v>630</v>
      </c>
      <c r="B631" t="s">
        <v>1881</v>
      </c>
      <c r="C631" t="s">
        <v>1882</v>
      </c>
      <c r="D631">
        <v>41</v>
      </c>
      <c r="E631" t="s">
        <v>1883</v>
      </c>
      <c r="F631" t="s">
        <v>13</v>
      </c>
      <c r="G631">
        <v>73432.62</v>
      </c>
      <c r="H631" s="1">
        <v>41372</v>
      </c>
      <c r="I631">
        <v>630</v>
      </c>
      <c r="J631" t="s">
        <v>39</v>
      </c>
    </row>
    <row r="632" spans="1:10" x14ac:dyDescent="0.25">
      <c r="A632">
        <v>631</v>
      </c>
      <c r="B632" t="s">
        <v>1884</v>
      </c>
      <c r="C632" t="s">
        <v>1885</v>
      </c>
      <c r="D632">
        <v>25</v>
      </c>
      <c r="E632" t="s">
        <v>1886</v>
      </c>
      <c r="F632" t="s">
        <v>13</v>
      </c>
      <c r="G632">
        <v>36770.99</v>
      </c>
      <c r="H632" s="1">
        <v>41472</v>
      </c>
      <c r="I632">
        <v>631</v>
      </c>
      <c r="J632" t="s">
        <v>19</v>
      </c>
    </row>
    <row r="633" spans="1:10" x14ac:dyDescent="0.25">
      <c r="A633">
        <v>632</v>
      </c>
      <c r="B633" t="s">
        <v>1887</v>
      </c>
      <c r="C633" t="s">
        <v>1799</v>
      </c>
      <c r="D633">
        <v>53</v>
      </c>
      <c r="E633" t="s">
        <v>1888</v>
      </c>
      <c r="F633" t="s">
        <v>23</v>
      </c>
      <c r="G633">
        <v>54782.54</v>
      </c>
      <c r="H633" s="1">
        <v>40382</v>
      </c>
      <c r="I633">
        <v>632</v>
      </c>
      <c r="J633" t="s">
        <v>19</v>
      </c>
    </row>
    <row r="634" spans="1:10" x14ac:dyDescent="0.25">
      <c r="A634">
        <v>633</v>
      </c>
      <c r="B634" t="s">
        <v>317</v>
      </c>
      <c r="C634" t="s">
        <v>1889</v>
      </c>
      <c r="D634">
        <v>36</v>
      </c>
      <c r="E634" t="s">
        <v>1890</v>
      </c>
      <c r="F634" t="s">
        <v>23</v>
      </c>
      <c r="G634">
        <v>85511.21</v>
      </c>
      <c r="H634" s="1">
        <v>40781</v>
      </c>
      <c r="I634">
        <v>633</v>
      </c>
      <c r="J634" t="s">
        <v>39</v>
      </c>
    </row>
    <row r="635" spans="1:10" x14ac:dyDescent="0.25">
      <c r="A635">
        <v>634</v>
      </c>
      <c r="B635" t="s">
        <v>1891</v>
      </c>
      <c r="C635" t="s">
        <v>1892</v>
      </c>
      <c r="D635">
        <v>20</v>
      </c>
      <c r="E635" t="s">
        <v>1893</v>
      </c>
      <c r="F635" t="s">
        <v>18</v>
      </c>
      <c r="G635">
        <v>48976.22</v>
      </c>
      <c r="H635" s="1">
        <v>40844</v>
      </c>
      <c r="I635">
        <v>634</v>
      </c>
      <c r="J635" t="s">
        <v>58</v>
      </c>
    </row>
    <row r="636" spans="1:10" x14ac:dyDescent="0.25">
      <c r="A636">
        <v>635</v>
      </c>
      <c r="B636" t="s">
        <v>1894</v>
      </c>
      <c r="C636" t="s">
        <v>1895</v>
      </c>
      <c r="D636">
        <v>22</v>
      </c>
      <c r="E636" t="s">
        <v>1896</v>
      </c>
      <c r="F636" t="s">
        <v>13</v>
      </c>
      <c r="G636">
        <v>36911.42</v>
      </c>
      <c r="H636" s="1">
        <v>44346</v>
      </c>
      <c r="I636">
        <v>635</v>
      </c>
      <c r="J636" t="s">
        <v>14</v>
      </c>
    </row>
    <row r="637" spans="1:10" x14ac:dyDescent="0.25">
      <c r="A637">
        <v>636</v>
      </c>
      <c r="B637" t="s">
        <v>1897</v>
      </c>
      <c r="C637" t="s">
        <v>1898</v>
      </c>
      <c r="D637">
        <v>37</v>
      </c>
      <c r="E637" t="s">
        <v>1899</v>
      </c>
      <c r="F637" t="s">
        <v>18</v>
      </c>
      <c r="G637">
        <v>46784.09</v>
      </c>
      <c r="H637" s="1">
        <v>41373</v>
      </c>
      <c r="I637">
        <v>636</v>
      </c>
      <c r="J637" t="s">
        <v>39</v>
      </c>
    </row>
    <row r="638" spans="1:10" x14ac:dyDescent="0.25">
      <c r="A638">
        <v>637</v>
      </c>
      <c r="B638" t="s">
        <v>1900</v>
      </c>
      <c r="C638" t="s">
        <v>1901</v>
      </c>
      <c r="D638">
        <v>65</v>
      </c>
      <c r="E638" t="s">
        <v>1902</v>
      </c>
      <c r="F638" t="s">
        <v>34</v>
      </c>
      <c r="G638">
        <v>116714.5</v>
      </c>
      <c r="H638" s="1">
        <v>42457</v>
      </c>
      <c r="I638">
        <v>637</v>
      </c>
      <c r="J638" t="s">
        <v>19</v>
      </c>
    </row>
    <row r="639" spans="1:10" x14ac:dyDescent="0.25">
      <c r="A639">
        <v>638</v>
      </c>
      <c r="B639" t="s">
        <v>1903</v>
      </c>
      <c r="C639" t="s">
        <v>1904</v>
      </c>
      <c r="D639">
        <v>47</v>
      </c>
      <c r="E639" t="s">
        <v>1905</v>
      </c>
      <c r="F639" t="s">
        <v>23</v>
      </c>
      <c r="G639">
        <v>35113.85</v>
      </c>
      <c r="H639" s="1">
        <v>42009</v>
      </c>
      <c r="I639">
        <v>638</v>
      </c>
      <c r="J639" t="s">
        <v>19</v>
      </c>
    </row>
    <row r="640" spans="1:10" x14ac:dyDescent="0.25">
      <c r="A640">
        <v>639</v>
      </c>
      <c r="B640" t="s">
        <v>1906</v>
      </c>
      <c r="C640" t="s">
        <v>1907</v>
      </c>
      <c r="D640">
        <v>18</v>
      </c>
      <c r="E640" t="s">
        <v>1908</v>
      </c>
      <c r="F640" t="s">
        <v>34</v>
      </c>
      <c r="G640">
        <v>89968.01</v>
      </c>
      <c r="H640" s="1">
        <v>41865</v>
      </c>
      <c r="I640">
        <v>639</v>
      </c>
      <c r="J640" t="s">
        <v>39</v>
      </c>
    </row>
    <row r="641" spans="1:10" x14ac:dyDescent="0.25">
      <c r="A641">
        <v>640</v>
      </c>
      <c r="B641" t="s">
        <v>1909</v>
      </c>
      <c r="C641" t="s">
        <v>1910</v>
      </c>
      <c r="D641">
        <v>28</v>
      </c>
      <c r="E641" t="s">
        <v>1911</v>
      </c>
      <c r="F641" t="s">
        <v>18</v>
      </c>
      <c r="G641">
        <v>79169.789999999994</v>
      </c>
      <c r="H641" s="1">
        <v>44075</v>
      </c>
      <c r="I641">
        <v>640</v>
      </c>
      <c r="J641" t="s">
        <v>27</v>
      </c>
    </row>
    <row r="642" spans="1:10" x14ac:dyDescent="0.25">
      <c r="A642">
        <v>641</v>
      </c>
      <c r="B642" t="s">
        <v>1912</v>
      </c>
      <c r="C642" t="s">
        <v>1913</v>
      </c>
      <c r="D642">
        <v>36</v>
      </c>
      <c r="E642" t="s">
        <v>1914</v>
      </c>
      <c r="F642" t="s">
        <v>38</v>
      </c>
      <c r="G642">
        <v>65696.570000000007</v>
      </c>
      <c r="H642" s="1">
        <v>43822</v>
      </c>
      <c r="I642">
        <v>641</v>
      </c>
      <c r="J642" t="s">
        <v>27</v>
      </c>
    </row>
    <row r="643" spans="1:10" x14ac:dyDescent="0.25">
      <c r="A643">
        <v>642</v>
      </c>
      <c r="B643" t="s">
        <v>1915</v>
      </c>
      <c r="C643" t="s">
        <v>1916</v>
      </c>
      <c r="D643">
        <v>54</v>
      </c>
      <c r="E643" t="s">
        <v>1917</v>
      </c>
      <c r="F643" t="s">
        <v>23</v>
      </c>
      <c r="G643">
        <v>147499.04999999999</v>
      </c>
      <c r="H643" s="1">
        <v>40877</v>
      </c>
      <c r="I643">
        <v>642</v>
      </c>
      <c r="J643" t="s">
        <v>14</v>
      </c>
    </row>
    <row r="644" spans="1:10" x14ac:dyDescent="0.25">
      <c r="A644">
        <v>643</v>
      </c>
      <c r="B644" t="s">
        <v>1918</v>
      </c>
      <c r="C644" t="s">
        <v>1919</v>
      </c>
      <c r="D644">
        <v>57</v>
      </c>
      <c r="E644" t="s">
        <v>1920</v>
      </c>
      <c r="F644" t="s">
        <v>23</v>
      </c>
      <c r="G644">
        <v>33082.51</v>
      </c>
      <c r="H644" s="1">
        <v>41644</v>
      </c>
      <c r="I644">
        <v>643</v>
      </c>
      <c r="J644" t="s">
        <v>14</v>
      </c>
    </row>
    <row r="645" spans="1:10" x14ac:dyDescent="0.25">
      <c r="A645">
        <v>644</v>
      </c>
      <c r="B645" t="s">
        <v>1921</v>
      </c>
      <c r="C645" t="s">
        <v>1922</v>
      </c>
      <c r="D645">
        <v>38</v>
      </c>
      <c r="E645" t="s">
        <v>1923</v>
      </c>
      <c r="F645" t="s">
        <v>23</v>
      </c>
      <c r="G645">
        <v>141084.35999999999</v>
      </c>
      <c r="H645" s="1">
        <v>42720</v>
      </c>
      <c r="I645">
        <v>644</v>
      </c>
      <c r="J645" t="s">
        <v>27</v>
      </c>
    </row>
    <row r="646" spans="1:10" x14ac:dyDescent="0.25">
      <c r="A646">
        <v>645</v>
      </c>
      <c r="B646" t="s">
        <v>1924</v>
      </c>
      <c r="C646" t="s">
        <v>1925</v>
      </c>
      <c r="D646">
        <v>28</v>
      </c>
      <c r="E646" t="s">
        <v>1926</v>
      </c>
      <c r="F646" t="s">
        <v>38</v>
      </c>
      <c r="G646">
        <v>34584.39</v>
      </c>
      <c r="H646" s="1">
        <v>40817</v>
      </c>
      <c r="I646">
        <v>645</v>
      </c>
      <c r="J646" t="s">
        <v>27</v>
      </c>
    </row>
    <row r="647" spans="1:10" x14ac:dyDescent="0.25">
      <c r="A647">
        <v>646</v>
      </c>
      <c r="B647" t="s">
        <v>788</v>
      </c>
      <c r="C647" t="s">
        <v>1927</v>
      </c>
      <c r="D647">
        <v>36</v>
      </c>
      <c r="E647" t="s">
        <v>1928</v>
      </c>
      <c r="F647" t="s">
        <v>18</v>
      </c>
      <c r="G647">
        <v>92607.07</v>
      </c>
      <c r="H647" s="1">
        <v>43582</v>
      </c>
      <c r="I647">
        <v>646</v>
      </c>
      <c r="J647" t="s">
        <v>39</v>
      </c>
    </row>
    <row r="648" spans="1:10" x14ac:dyDescent="0.25">
      <c r="A648">
        <v>647</v>
      </c>
      <c r="B648" t="s">
        <v>1929</v>
      </c>
      <c r="C648" t="s">
        <v>1930</v>
      </c>
      <c r="D648">
        <v>42</v>
      </c>
      <c r="E648" t="s">
        <v>1931</v>
      </c>
      <c r="F648" t="s">
        <v>18</v>
      </c>
      <c r="G648">
        <v>54183.53</v>
      </c>
      <c r="H648" s="1">
        <v>41542</v>
      </c>
      <c r="I648">
        <v>647</v>
      </c>
      <c r="J648" t="s">
        <v>27</v>
      </c>
    </row>
    <row r="649" spans="1:10" x14ac:dyDescent="0.25">
      <c r="A649">
        <v>648</v>
      </c>
      <c r="B649" t="s">
        <v>1932</v>
      </c>
      <c r="C649" t="s">
        <v>1933</v>
      </c>
      <c r="D649">
        <v>55</v>
      </c>
      <c r="E649" t="s">
        <v>1934</v>
      </c>
      <c r="F649" t="s">
        <v>38</v>
      </c>
      <c r="G649">
        <v>71618.17</v>
      </c>
      <c r="H649" s="1">
        <v>43493</v>
      </c>
      <c r="I649">
        <v>648</v>
      </c>
      <c r="J649" t="s">
        <v>19</v>
      </c>
    </row>
    <row r="650" spans="1:10" x14ac:dyDescent="0.25">
      <c r="A650">
        <v>649</v>
      </c>
      <c r="B650" t="s">
        <v>1935</v>
      </c>
      <c r="C650" t="s">
        <v>1936</v>
      </c>
      <c r="D650">
        <v>19</v>
      </c>
      <c r="E650" t="s">
        <v>1937</v>
      </c>
      <c r="F650" t="s">
        <v>34</v>
      </c>
      <c r="G650">
        <v>34243.57</v>
      </c>
      <c r="H650" s="1">
        <v>42704</v>
      </c>
      <c r="I650">
        <v>649</v>
      </c>
      <c r="J650" t="s">
        <v>39</v>
      </c>
    </row>
    <row r="651" spans="1:10" x14ac:dyDescent="0.25">
      <c r="A651">
        <v>650</v>
      </c>
      <c r="B651" t="s">
        <v>1938</v>
      </c>
      <c r="C651" t="s">
        <v>1939</v>
      </c>
      <c r="D651">
        <v>32</v>
      </c>
      <c r="E651" t="s">
        <v>1940</v>
      </c>
      <c r="F651" t="s">
        <v>38</v>
      </c>
      <c r="G651">
        <v>134731.23000000001</v>
      </c>
      <c r="H651" s="1">
        <v>43801</v>
      </c>
      <c r="I651">
        <v>650</v>
      </c>
      <c r="J651" t="s">
        <v>27</v>
      </c>
    </row>
    <row r="652" spans="1:10" x14ac:dyDescent="0.25">
      <c r="A652">
        <v>651</v>
      </c>
      <c r="B652" t="s">
        <v>1941</v>
      </c>
      <c r="C652" t="s">
        <v>1942</v>
      </c>
      <c r="D652">
        <v>34</v>
      </c>
      <c r="E652" t="s">
        <v>1943</v>
      </c>
      <c r="F652" t="s">
        <v>13</v>
      </c>
      <c r="G652">
        <v>31385.87</v>
      </c>
      <c r="H652" s="1">
        <v>40638</v>
      </c>
      <c r="I652">
        <v>651</v>
      </c>
      <c r="J652" t="s">
        <v>27</v>
      </c>
    </row>
    <row r="653" spans="1:10" x14ac:dyDescent="0.25">
      <c r="A653">
        <v>652</v>
      </c>
      <c r="B653" t="s">
        <v>1944</v>
      </c>
      <c r="C653" t="s">
        <v>1945</v>
      </c>
      <c r="D653">
        <v>50</v>
      </c>
      <c r="E653" t="s">
        <v>1946</v>
      </c>
      <c r="F653" t="s">
        <v>38</v>
      </c>
      <c r="G653">
        <v>70265.09</v>
      </c>
      <c r="H653" s="1">
        <v>41061</v>
      </c>
      <c r="I653">
        <v>652</v>
      </c>
      <c r="J653" t="s">
        <v>14</v>
      </c>
    </row>
    <row r="654" spans="1:10" x14ac:dyDescent="0.25">
      <c r="A654">
        <v>653</v>
      </c>
      <c r="B654" t="s">
        <v>1947</v>
      </c>
      <c r="C654" t="s">
        <v>1948</v>
      </c>
      <c r="D654">
        <v>23</v>
      </c>
      <c r="E654" t="s">
        <v>1949</v>
      </c>
      <c r="F654" t="s">
        <v>34</v>
      </c>
      <c r="G654">
        <v>36837.279999999999</v>
      </c>
      <c r="H654" s="1">
        <v>40514</v>
      </c>
      <c r="I654">
        <v>653</v>
      </c>
      <c r="J654" t="s">
        <v>27</v>
      </c>
    </row>
    <row r="655" spans="1:10" x14ac:dyDescent="0.25">
      <c r="A655">
        <v>654</v>
      </c>
      <c r="B655" t="s">
        <v>1950</v>
      </c>
      <c r="C655" t="s">
        <v>1951</v>
      </c>
      <c r="D655">
        <v>28</v>
      </c>
      <c r="E655" t="s">
        <v>1952</v>
      </c>
      <c r="F655" t="s">
        <v>38</v>
      </c>
      <c r="G655">
        <v>54956.29</v>
      </c>
      <c r="H655" s="1">
        <v>44615</v>
      </c>
      <c r="I655">
        <v>654</v>
      </c>
      <c r="J655" t="s">
        <v>19</v>
      </c>
    </row>
    <row r="656" spans="1:10" x14ac:dyDescent="0.25">
      <c r="A656">
        <v>655</v>
      </c>
      <c r="B656" t="s">
        <v>1953</v>
      </c>
      <c r="C656" t="s">
        <v>1954</v>
      </c>
      <c r="D656">
        <v>19</v>
      </c>
      <c r="E656" t="s">
        <v>1955</v>
      </c>
      <c r="F656" t="s">
        <v>23</v>
      </c>
      <c r="G656">
        <v>49582.76</v>
      </c>
      <c r="H656" s="1">
        <v>41871</v>
      </c>
      <c r="I656">
        <v>655</v>
      </c>
      <c r="J656" t="s">
        <v>19</v>
      </c>
    </row>
    <row r="657" spans="1:10" x14ac:dyDescent="0.25">
      <c r="A657">
        <v>656</v>
      </c>
      <c r="B657" t="s">
        <v>1956</v>
      </c>
      <c r="C657" t="s">
        <v>1957</v>
      </c>
      <c r="D657">
        <v>65</v>
      </c>
      <c r="E657" t="s">
        <v>1958</v>
      </c>
      <c r="F657" t="s">
        <v>13</v>
      </c>
      <c r="G657">
        <v>54430.15</v>
      </c>
      <c r="H657" s="1">
        <v>42832</v>
      </c>
      <c r="I657">
        <v>656</v>
      </c>
      <c r="J657" t="s">
        <v>27</v>
      </c>
    </row>
    <row r="658" spans="1:10" x14ac:dyDescent="0.25">
      <c r="A658">
        <v>657</v>
      </c>
      <c r="B658" t="s">
        <v>1959</v>
      </c>
      <c r="C658" t="s">
        <v>1960</v>
      </c>
      <c r="D658">
        <v>36</v>
      </c>
      <c r="E658" t="s">
        <v>1961</v>
      </c>
      <c r="F658" t="s">
        <v>13</v>
      </c>
      <c r="G658">
        <v>60904.91</v>
      </c>
      <c r="H658" s="1">
        <v>41712</v>
      </c>
      <c r="I658">
        <v>657</v>
      </c>
      <c r="J658" t="s">
        <v>27</v>
      </c>
    </row>
    <row r="659" spans="1:10" x14ac:dyDescent="0.25">
      <c r="A659">
        <v>658</v>
      </c>
      <c r="B659" t="s">
        <v>1962</v>
      </c>
      <c r="C659" t="s">
        <v>1963</v>
      </c>
      <c r="D659">
        <v>50</v>
      </c>
      <c r="E659" t="s">
        <v>1964</v>
      </c>
      <c r="F659" t="s">
        <v>38</v>
      </c>
      <c r="G659">
        <v>84531.23</v>
      </c>
      <c r="H659" s="1">
        <v>43429</v>
      </c>
      <c r="I659">
        <v>658</v>
      </c>
      <c r="J659" t="s">
        <v>19</v>
      </c>
    </row>
    <row r="660" spans="1:10" x14ac:dyDescent="0.25">
      <c r="A660">
        <v>659</v>
      </c>
      <c r="B660" t="s">
        <v>1965</v>
      </c>
      <c r="C660" t="s">
        <v>1966</v>
      </c>
      <c r="D660">
        <v>54</v>
      </c>
      <c r="E660" t="s">
        <v>1967</v>
      </c>
      <c r="F660" t="s">
        <v>34</v>
      </c>
      <c r="G660">
        <v>142538.04999999999</v>
      </c>
      <c r="H660" s="1">
        <v>42409</v>
      </c>
      <c r="I660">
        <v>659</v>
      </c>
      <c r="J660" t="s">
        <v>14</v>
      </c>
    </row>
    <row r="661" spans="1:10" x14ac:dyDescent="0.25">
      <c r="A661">
        <v>660</v>
      </c>
      <c r="B661" t="s">
        <v>1968</v>
      </c>
      <c r="C661" t="s">
        <v>1969</v>
      </c>
      <c r="D661">
        <v>64</v>
      </c>
      <c r="E661" t="s">
        <v>1970</v>
      </c>
      <c r="F661" t="s">
        <v>18</v>
      </c>
      <c r="G661">
        <v>125486.95</v>
      </c>
      <c r="H661" s="1">
        <v>41929</v>
      </c>
      <c r="I661">
        <v>660</v>
      </c>
      <c r="J661" t="s">
        <v>14</v>
      </c>
    </row>
    <row r="662" spans="1:10" x14ac:dyDescent="0.25">
      <c r="A662">
        <v>661</v>
      </c>
      <c r="B662" t="s">
        <v>1971</v>
      </c>
      <c r="C662" t="s">
        <v>1972</v>
      </c>
      <c r="D662">
        <v>40</v>
      </c>
      <c r="E662" t="s">
        <v>1973</v>
      </c>
      <c r="F662" t="s">
        <v>18</v>
      </c>
      <c r="G662">
        <v>38368.9</v>
      </c>
      <c r="H662" s="1">
        <v>41269</v>
      </c>
      <c r="I662">
        <v>661</v>
      </c>
      <c r="J662" t="s">
        <v>39</v>
      </c>
    </row>
    <row r="663" spans="1:10" x14ac:dyDescent="0.25">
      <c r="A663">
        <v>662</v>
      </c>
      <c r="B663" t="s">
        <v>1974</v>
      </c>
      <c r="C663" t="s">
        <v>1975</v>
      </c>
      <c r="D663">
        <v>48</v>
      </c>
      <c r="E663" t="s">
        <v>1976</v>
      </c>
      <c r="F663" t="s">
        <v>13</v>
      </c>
      <c r="G663">
        <v>74758.06</v>
      </c>
      <c r="H663" s="1">
        <v>42344</v>
      </c>
      <c r="I663">
        <v>662</v>
      </c>
      <c r="J663" t="s">
        <v>39</v>
      </c>
    </row>
    <row r="664" spans="1:10" x14ac:dyDescent="0.25">
      <c r="A664">
        <v>663</v>
      </c>
      <c r="B664" t="s">
        <v>1977</v>
      </c>
      <c r="C664" t="s">
        <v>1978</v>
      </c>
      <c r="D664">
        <v>46</v>
      </c>
      <c r="E664" t="s">
        <v>1979</v>
      </c>
      <c r="F664" t="s">
        <v>23</v>
      </c>
      <c r="G664">
        <v>87929.27</v>
      </c>
      <c r="H664" s="1">
        <v>43696</v>
      </c>
      <c r="I664">
        <v>663</v>
      </c>
      <c r="J664" t="s">
        <v>19</v>
      </c>
    </row>
    <row r="665" spans="1:10" x14ac:dyDescent="0.25">
      <c r="A665">
        <v>664</v>
      </c>
      <c r="B665" t="s">
        <v>1980</v>
      </c>
      <c r="C665" t="s">
        <v>1981</v>
      </c>
      <c r="D665">
        <v>44</v>
      </c>
      <c r="E665" t="s">
        <v>1982</v>
      </c>
      <c r="F665" t="s">
        <v>34</v>
      </c>
      <c r="G665">
        <v>103264.76</v>
      </c>
      <c r="H665" s="1">
        <v>41962</v>
      </c>
      <c r="I665">
        <v>664</v>
      </c>
      <c r="J665" t="s">
        <v>39</v>
      </c>
    </row>
    <row r="666" spans="1:10" x14ac:dyDescent="0.25">
      <c r="A666">
        <v>665</v>
      </c>
      <c r="B666" t="s">
        <v>1983</v>
      </c>
      <c r="C666" t="s">
        <v>1984</v>
      </c>
      <c r="D666">
        <v>43</v>
      </c>
      <c r="E666" t="s">
        <v>1985</v>
      </c>
      <c r="F666" t="s">
        <v>34</v>
      </c>
      <c r="G666">
        <v>90944.76</v>
      </c>
      <c r="H666" s="1">
        <v>44578</v>
      </c>
      <c r="I666">
        <v>665</v>
      </c>
      <c r="J666" t="s">
        <v>27</v>
      </c>
    </row>
    <row r="667" spans="1:10" x14ac:dyDescent="0.25">
      <c r="A667">
        <v>666</v>
      </c>
      <c r="B667" t="s">
        <v>1986</v>
      </c>
      <c r="C667" t="s">
        <v>1987</v>
      </c>
      <c r="D667">
        <v>23</v>
      </c>
      <c r="E667" t="s">
        <v>1988</v>
      </c>
      <c r="F667" t="s">
        <v>34</v>
      </c>
      <c r="G667">
        <v>128795.74</v>
      </c>
      <c r="H667" s="1">
        <v>44525</v>
      </c>
      <c r="I667">
        <v>666</v>
      </c>
      <c r="J667" t="s">
        <v>27</v>
      </c>
    </row>
    <row r="668" spans="1:10" x14ac:dyDescent="0.25">
      <c r="A668">
        <v>667</v>
      </c>
      <c r="B668" t="s">
        <v>1989</v>
      </c>
      <c r="C668" t="s">
        <v>1990</v>
      </c>
      <c r="D668">
        <v>59</v>
      </c>
      <c r="E668" t="s">
        <v>1991</v>
      </c>
      <c r="F668" t="s">
        <v>18</v>
      </c>
      <c r="G668">
        <v>146421.76999999999</v>
      </c>
      <c r="H668" s="1">
        <v>44746</v>
      </c>
      <c r="I668">
        <v>667</v>
      </c>
      <c r="J668" t="s">
        <v>14</v>
      </c>
    </row>
    <row r="669" spans="1:10" x14ac:dyDescent="0.25">
      <c r="A669">
        <v>668</v>
      </c>
      <c r="B669" t="s">
        <v>1992</v>
      </c>
      <c r="C669" t="s">
        <v>1993</v>
      </c>
      <c r="D669">
        <v>31</v>
      </c>
      <c r="E669" t="s">
        <v>1994</v>
      </c>
      <c r="F669" t="s">
        <v>13</v>
      </c>
      <c r="G669">
        <v>84890.07</v>
      </c>
      <c r="H669" s="1">
        <v>41925</v>
      </c>
      <c r="I669">
        <v>668</v>
      </c>
      <c r="J669" t="s">
        <v>27</v>
      </c>
    </row>
    <row r="670" spans="1:10" x14ac:dyDescent="0.25">
      <c r="A670">
        <v>669</v>
      </c>
      <c r="B670" t="s">
        <v>1995</v>
      </c>
      <c r="C670" t="s">
        <v>1996</v>
      </c>
      <c r="D670">
        <v>47</v>
      </c>
      <c r="E670" t="s">
        <v>1997</v>
      </c>
      <c r="F670" t="s">
        <v>13</v>
      </c>
      <c r="G670">
        <v>115288.64</v>
      </c>
      <c r="H670" s="1">
        <v>41546</v>
      </c>
      <c r="I670">
        <v>669</v>
      </c>
      <c r="J670" t="s">
        <v>58</v>
      </c>
    </row>
    <row r="671" spans="1:10" x14ac:dyDescent="0.25">
      <c r="A671">
        <v>670</v>
      </c>
      <c r="B671" t="s">
        <v>1998</v>
      </c>
      <c r="C671" t="s">
        <v>1999</v>
      </c>
      <c r="D671">
        <v>25</v>
      </c>
      <c r="E671" t="s">
        <v>2000</v>
      </c>
      <c r="F671" t="s">
        <v>34</v>
      </c>
      <c r="G671">
        <v>85521.97</v>
      </c>
      <c r="H671" s="1">
        <v>42848</v>
      </c>
      <c r="I671">
        <v>670</v>
      </c>
      <c r="J671" t="s">
        <v>58</v>
      </c>
    </row>
    <row r="672" spans="1:10" x14ac:dyDescent="0.25">
      <c r="A672">
        <v>671</v>
      </c>
      <c r="B672" t="s">
        <v>2001</v>
      </c>
      <c r="C672" t="s">
        <v>2002</v>
      </c>
      <c r="D672">
        <v>45</v>
      </c>
      <c r="E672" t="s">
        <v>2003</v>
      </c>
      <c r="F672" t="s">
        <v>34</v>
      </c>
      <c r="G672">
        <v>41297.31</v>
      </c>
      <c r="H672" s="1">
        <v>44872</v>
      </c>
      <c r="I672">
        <v>671</v>
      </c>
      <c r="J672" t="s">
        <v>14</v>
      </c>
    </row>
    <row r="673" spans="1:10" x14ac:dyDescent="0.25">
      <c r="A673">
        <v>672</v>
      </c>
      <c r="B673" t="s">
        <v>1932</v>
      </c>
      <c r="C673" t="s">
        <v>2004</v>
      </c>
      <c r="D673">
        <v>22</v>
      </c>
      <c r="E673" t="s">
        <v>2005</v>
      </c>
      <c r="F673" t="s">
        <v>13</v>
      </c>
      <c r="G673">
        <v>61012.2</v>
      </c>
      <c r="H673" s="1">
        <v>42297</v>
      </c>
      <c r="I673">
        <v>672</v>
      </c>
      <c r="J673" t="s">
        <v>14</v>
      </c>
    </row>
    <row r="674" spans="1:10" x14ac:dyDescent="0.25">
      <c r="A674">
        <v>673</v>
      </c>
      <c r="B674" t="s">
        <v>2006</v>
      </c>
      <c r="C674" t="s">
        <v>2007</v>
      </c>
      <c r="D674">
        <v>50</v>
      </c>
      <c r="E674" t="s">
        <v>2008</v>
      </c>
      <c r="F674" t="s">
        <v>13</v>
      </c>
      <c r="G674">
        <v>123543.39</v>
      </c>
      <c r="H674" s="1">
        <v>43594</v>
      </c>
      <c r="I674">
        <v>673</v>
      </c>
      <c r="J674" t="s">
        <v>58</v>
      </c>
    </row>
    <row r="675" spans="1:10" x14ac:dyDescent="0.25">
      <c r="A675">
        <v>674</v>
      </c>
      <c r="B675" t="s">
        <v>1756</v>
      </c>
      <c r="C675" t="s">
        <v>2009</v>
      </c>
      <c r="D675">
        <v>55</v>
      </c>
      <c r="E675" t="s">
        <v>2010</v>
      </c>
      <c r="F675" t="s">
        <v>18</v>
      </c>
      <c r="G675">
        <v>96089.44</v>
      </c>
      <c r="H675" s="1">
        <v>40919</v>
      </c>
      <c r="I675">
        <v>674</v>
      </c>
      <c r="J675" t="s">
        <v>27</v>
      </c>
    </row>
    <row r="676" spans="1:10" x14ac:dyDescent="0.25">
      <c r="A676">
        <v>675</v>
      </c>
      <c r="B676" t="s">
        <v>2011</v>
      </c>
      <c r="C676" t="s">
        <v>2012</v>
      </c>
      <c r="D676">
        <v>39</v>
      </c>
      <c r="E676" t="s">
        <v>2013</v>
      </c>
      <c r="F676" t="s">
        <v>13</v>
      </c>
      <c r="G676">
        <v>35971.31</v>
      </c>
      <c r="H676" s="1">
        <v>41065</v>
      </c>
      <c r="I676">
        <v>675</v>
      </c>
      <c r="J676" t="s">
        <v>58</v>
      </c>
    </row>
    <row r="677" spans="1:10" x14ac:dyDescent="0.25">
      <c r="A677">
        <v>676</v>
      </c>
      <c r="B677" t="s">
        <v>2014</v>
      </c>
      <c r="C677" t="s">
        <v>2015</v>
      </c>
      <c r="D677">
        <v>20</v>
      </c>
      <c r="E677" t="s">
        <v>2016</v>
      </c>
      <c r="F677" t="s">
        <v>13</v>
      </c>
      <c r="G677">
        <v>63153.72</v>
      </c>
      <c r="H677" s="1">
        <v>43422</v>
      </c>
      <c r="I677">
        <v>676</v>
      </c>
      <c r="J677" t="s">
        <v>14</v>
      </c>
    </row>
    <row r="678" spans="1:10" x14ac:dyDescent="0.25">
      <c r="A678">
        <v>677</v>
      </c>
      <c r="B678" t="s">
        <v>2017</v>
      </c>
      <c r="C678" t="s">
        <v>2018</v>
      </c>
      <c r="D678">
        <v>54</v>
      </c>
      <c r="E678" t="s">
        <v>2019</v>
      </c>
      <c r="F678" t="s">
        <v>38</v>
      </c>
      <c r="G678">
        <v>81727</v>
      </c>
      <c r="H678" s="1">
        <v>44903</v>
      </c>
      <c r="I678">
        <v>677</v>
      </c>
      <c r="J678" t="s">
        <v>27</v>
      </c>
    </row>
    <row r="679" spans="1:10" x14ac:dyDescent="0.25">
      <c r="A679">
        <v>678</v>
      </c>
      <c r="B679" t="s">
        <v>2020</v>
      </c>
      <c r="C679" t="s">
        <v>2021</v>
      </c>
      <c r="D679">
        <v>32</v>
      </c>
      <c r="E679" t="s">
        <v>2022</v>
      </c>
      <c r="F679" t="s">
        <v>34</v>
      </c>
      <c r="G679">
        <v>135736.87</v>
      </c>
      <c r="H679" s="1">
        <v>41287</v>
      </c>
      <c r="I679">
        <v>678</v>
      </c>
      <c r="J679" t="s">
        <v>58</v>
      </c>
    </row>
    <row r="680" spans="1:10" x14ac:dyDescent="0.25">
      <c r="A680">
        <v>679</v>
      </c>
      <c r="B680" t="s">
        <v>2023</v>
      </c>
      <c r="C680" t="s">
        <v>2024</v>
      </c>
      <c r="D680">
        <v>45</v>
      </c>
      <c r="E680" t="s">
        <v>2025</v>
      </c>
      <c r="F680" t="s">
        <v>34</v>
      </c>
      <c r="G680">
        <v>100381.42</v>
      </c>
      <c r="H680" s="1">
        <v>41172</v>
      </c>
      <c r="I680">
        <v>679</v>
      </c>
      <c r="J680" t="s">
        <v>14</v>
      </c>
    </row>
    <row r="681" spans="1:10" x14ac:dyDescent="0.25">
      <c r="A681">
        <v>680</v>
      </c>
      <c r="B681" t="s">
        <v>827</v>
      </c>
      <c r="C681" t="s">
        <v>2026</v>
      </c>
      <c r="D681">
        <v>34</v>
      </c>
      <c r="E681" t="s">
        <v>2027</v>
      </c>
      <c r="F681" t="s">
        <v>34</v>
      </c>
      <c r="G681">
        <v>94228.58</v>
      </c>
      <c r="H681" s="1">
        <v>41944</v>
      </c>
      <c r="I681">
        <v>680</v>
      </c>
      <c r="J681" t="s">
        <v>27</v>
      </c>
    </row>
    <row r="682" spans="1:10" x14ac:dyDescent="0.25">
      <c r="A682">
        <v>681</v>
      </c>
      <c r="B682" t="s">
        <v>2028</v>
      </c>
      <c r="C682" t="s">
        <v>2029</v>
      </c>
      <c r="D682">
        <v>59</v>
      </c>
      <c r="E682" t="s">
        <v>2030</v>
      </c>
      <c r="F682" t="s">
        <v>34</v>
      </c>
      <c r="G682">
        <v>142564.9</v>
      </c>
      <c r="H682" s="1">
        <v>41639</v>
      </c>
      <c r="I682">
        <v>681</v>
      </c>
      <c r="J682" t="s">
        <v>19</v>
      </c>
    </row>
    <row r="683" spans="1:10" x14ac:dyDescent="0.25">
      <c r="A683">
        <v>682</v>
      </c>
      <c r="B683" t="s">
        <v>2031</v>
      </c>
      <c r="C683" t="s">
        <v>922</v>
      </c>
      <c r="D683">
        <v>62</v>
      </c>
      <c r="E683" t="s">
        <v>2032</v>
      </c>
      <c r="F683" t="s">
        <v>38</v>
      </c>
      <c r="G683">
        <v>132329.43</v>
      </c>
      <c r="H683" s="1">
        <v>40704</v>
      </c>
      <c r="I683">
        <v>682</v>
      </c>
      <c r="J683" t="s">
        <v>14</v>
      </c>
    </row>
    <row r="684" spans="1:10" x14ac:dyDescent="0.25">
      <c r="A684">
        <v>683</v>
      </c>
      <c r="B684" t="s">
        <v>2033</v>
      </c>
      <c r="C684" t="s">
        <v>2034</v>
      </c>
      <c r="D684">
        <v>30</v>
      </c>
      <c r="E684" t="s">
        <v>2035</v>
      </c>
      <c r="F684" t="s">
        <v>38</v>
      </c>
      <c r="G684">
        <v>105554.6</v>
      </c>
      <c r="H684" s="1">
        <v>43048</v>
      </c>
      <c r="I684">
        <v>683</v>
      </c>
      <c r="J684" t="s">
        <v>27</v>
      </c>
    </row>
    <row r="685" spans="1:10" x14ac:dyDescent="0.25">
      <c r="A685">
        <v>684</v>
      </c>
      <c r="B685" t="s">
        <v>2036</v>
      </c>
      <c r="C685" t="s">
        <v>2037</v>
      </c>
      <c r="D685">
        <v>31</v>
      </c>
      <c r="E685" t="s">
        <v>2038</v>
      </c>
      <c r="F685" t="s">
        <v>23</v>
      </c>
      <c r="G685">
        <v>111541.59</v>
      </c>
      <c r="H685" s="1">
        <v>41177</v>
      </c>
      <c r="I685">
        <v>684</v>
      </c>
      <c r="J685" t="s">
        <v>14</v>
      </c>
    </row>
    <row r="686" spans="1:10" x14ac:dyDescent="0.25">
      <c r="A686">
        <v>685</v>
      </c>
      <c r="B686" t="s">
        <v>2039</v>
      </c>
      <c r="C686" t="s">
        <v>2040</v>
      </c>
      <c r="D686">
        <v>26</v>
      </c>
      <c r="E686" t="s">
        <v>2041</v>
      </c>
      <c r="F686" t="s">
        <v>34</v>
      </c>
      <c r="G686">
        <v>107232.64</v>
      </c>
      <c r="H686" s="1">
        <v>43118</v>
      </c>
      <c r="I686">
        <v>685</v>
      </c>
      <c r="J686" t="s">
        <v>39</v>
      </c>
    </row>
    <row r="687" spans="1:10" x14ac:dyDescent="0.25">
      <c r="A687">
        <v>686</v>
      </c>
      <c r="B687" t="s">
        <v>2042</v>
      </c>
      <c r="C687" t="s">
        <v>2043</v>
      </c>
      <c r="D687">
        <v>55</v>
      </c>
      <c r="E687" t="s">
        <v>2044</v>
      </c>
      <c r="F687" t="s">
        <v>13</v>
      </c>
      <c r="G687">
        <v>79423.149999999994</v>
      </c>
      <c r="H687" s="1">
        <v>41580</v>
      </c>
      <c r="I687">
        <v>686</v>
      </c>
      <c r="J687" t="s">
        <v>19</v>
      </c>
    </row>
    <row r="688" spans="1:10" x14ac:dyDescent="0.25">
      <c r="A688">
        <v>687</v>
      </c>
      <c r="B688" t="s">
        <v>2045</v>
      </c>
      <c r="C688" t="s">
        <v>2046</v>
      </c>
      <c r="D688">
        <v>44</v>
      </c>
      <c r="E688" t="s">
        <v>2047</v>
      </c>
      <c r="F688" t="s">
        <v>38</v>
      </c>
      <c r="G688">
        <v>111683.07</v>
      </c>
      <c r="H688" s="1">
        <v>43319</v>
      </c>
      <c r="I688">
        <v>687</v>
      </c>
      <c r="J688" t="s">
        <v>14</v>
      </c>
    </row>
    <row r="689" spans="1:10" x14ac:dyDescent="0.25">
      <c r="A689">
        <v>688</v>
      </c>
      <c r="B689" t="s">
        <v>2048</v>
      </c>
      <c r="C689" t="s">
        <v>2049</v>
      </c>
      <c r="D689">
        <v>48</v>
      </c>
      <c r="E689" t="s">
        <v>2050</v>
      </c>
      <c r="F689" t="s">
        <v>13</v>
      </c>
      <c r="G689">
        <v>94508.99</v>
      </c>
      <c r="H689" s="1">
        <v>40828</v>
      </c>
      <c r="I689">
        <v>688</v>
      </c>
      <c r="J689" t="s">
        <v>39</v>
      </c>
    </row>
    <row r="690" spans="1:10" x14ac:dyDescent="0.25">
      <c r="A690">
        <v>689</v>
      </c>
      <c r="B690" t="s">
        <v>2051</v>
      </c>
      <c r="C690" t="s">
        <v>2052</v>
      </c>
      <c r="D690">
        <v>58</v>
      </c>
      <c r="E690" t="s">
        <v>2053</v>
      </c>
      <c r="F690" t="s">
        <v>34</v>
      </c>
      <c r="G690">
        <v>105153.67</v>
      </c>
      <c r="H690" s="1">
        <v>44505</v>
      </c>
      <c r="I690">
        <v>689</v>
      </c>
      <c r="J690" t="s">
        <v>14</v>
      </c>
    </row>
    <row r="691" spans="1:10" x14ac:dyDescent="0.25">
      <c r="A691">
        <v>690</v>
      </c>
      <c r="B691" t="s">
        <v>2054</v>
      </c>
      <c r="C691" t="s">
        <v>2055</v>
      </c>
      <c r="D691">
        <v>50</v>
      </c>
      <c r="E691" t="s">
        <v>2056</v>
      </c>
      <c r="F691" t="s">
        <v>13</v>
      </c>
      <c r="G691">
        <v>110144.09</v>
      </c>
      <c r="H691" s="1">
        <v>40927</v>
      </c>
      <c r="I691">
        <v>690</v>
      </c>
      <c r="J691" t="s">
        <v>39</v>
      </c>
    </row>
    <row r="692" spans="1:10" x14ac:dyDescent="0.25">
      <c r="A692">
        <v>691</v>
      </c>
      <c r="B692" t="s">
        <v>2057</v>
      </c>
      <c r="C692" t="s">
        <v>2058</v>
      </c>
      <c r="D692">
        <v>26</v>
      </c>
      <c r="E692" t="s">
        <v>2059</v>
      </c>
      <c r="F692" t="s">
        <v>18</v>
      </c>
      <c r="G692">
        <v>133509.73000000001</v>
      </c>
      <c r="H692" s="1">
        <v>43694</v>
      </c>
      <c r="I692">
        <v>691</v>
      </c>
      <c r="J692" t="s">
        <v>39</v>
      </c>
    </row>
    <row r="693" spans="1:10" x14ac:dyDescent="0.25">
      <c r="A693">
        <v>692</v>
      </c>
      <c r="B693" t="s">
        <v>2060</v>
      </c>
      <c r="C693" t="s">
        <v>2061</v>
      </c>
      <c r="D693">
        <v>56</v>
      </c>
      <c r="E693" t="s">
        <v>2062</v>
      </c>
      <c r="F693" t="s">
        <v>34</v>
      </c>
      <c r="G693">
        <v>33359.97</v>
      </c>
      <c r="H693" s="1">
        <v>42123</v>
      </c>
      <c r="I693">
        <v>692</v>
      </c>
      <c r="J693" t="s">
        <v>39</v>
      </c>
    </row>
    <row r="694" spans="1:10" x14ac:dyDescent="0.25">
      <c r="A694">
        <v>693</v>
      </c>
      <c r="B694" t="s">
        <v>2063</v>
      </c>
      <c r="C694" t="s">
        <v>2064</v>
      </c>
      <c r="D694">
        <v>54</v>
      </c>
      <c r="E694" t="s">
        <v>2065</v>
      </c>
      <c r="F694" t="s">
        <v>18</v>
      </c>
      <c r="G694">
        <v>107717.49</v>
      </c>
      <c r="H694" s="1">
        <v>44811</v>
      </c>
      <c r="I694">
        <v>693</v>
      </c>
      <c r="J694" t="s">
        <v>14</v>
      </c>
    </row>
    <row r="695" spans="1:10" x14ac:dyDescent="0.25">
      <c r="A695">
        <v>694</v>
      </c>
      <c r="B695" t="s">
        <v>2066</v>
      </c>
      <c r="C695" t="s">
        <v>2067</v>
      </c>
      <c r="D695">
        <v>58</v>
      </c>
      <c r="E695" t="s">
        <v>2068</v>
      </c>
      <c r="F695" t="s">
        <v>13</v>
      </c>
      <c r="G695">
        <v>34729.78</v>
      </c>
      <c r="H695" s="1">
        <v>44345</v>
      </c>
      <c r="I695">
        <v>694</v>
      </c>
      <c r="J695" t="s">
        <v>19</v>
      </c>
    </row>
    <row r="696" spans="1:10" x14ac:dyDescent="0.25">
      <c r="A696">
        <v>695</v>
      </c>
      <c r="B696" t="s">
        <v>2069</v>
      </c>
      <c r="C696" t="s">
        <v>2070</v>
      </c>
      <c r="D696">
        <v>37</v>
      </c>
      <c r="E696" t="s">
        <v>2071</v>
      </c>
      <c r="F696" t="s">
        <v>38</v>
      </c>
      <c r="G696">
        <v>39950.61</v>
      </c>
      <c r="H696" s="1">
        <v>42598</v>
      </c>
      <c r="I696">
        <v>695</v>
      </c>
      <c r="J696" t="s">
        <v>39</v>
      </c>
    </row>
    <row r="697" spans="1:10" x14ac:dyDescent="0.25">
      <c r="A697">
        <v>696</v>
      </c>
      <c r="B697" t="s">
        <v>2072</v>
      </c>
      <c r="C697" t="s">
        <v>2073</v>
      </c>
      <c r="D697">
        <v>41</v>
      </c>
      <c r="E697" t="s">
        <v>2074</v>
      </c>
      <c r="F697" t="s">
        <v>23</v>
      </c>
      <c r="G697">
        <v>118033.2</v>
      </c>
      <c r="H697" s="1">
        <v>41355</v>
      </c>
      <c r="I697">
        <v>696</v>
      </c>
      <c r="J697" t="s">
        <v>39</v>
      </c>
    </row>
    <row r="698" spans="1:10" x14ac:dyDescent="0.25">
      <c r="A698">
        <v>697</v>
      </c>
      <c r="B698" t="s">
        <v>2075</v>
      </c>
      <c r="C698" t="s">
        <v>2076</v>
      </c>
      <c r="D698">
        <v>52</v>
      </c>
      <c r="E698" t="s">
        <v>2077</v>
      </c>
      <c r="F698" t="s">
        <v>13</v>
      </c>
      <c r="G698">
        <v>128268.57</v>
      </c>
      <c r="H698" s="1">
        <v>42971</v>
      </c>
      <c r="I698">
        <v>697</v>
      </c>
      <c r="J698" t="s">
        <v>19</v>
      </c>
    </row>
    <row r="699" spans="1:10" x14ac:dyDescent="0.25">
      <c r="A699">
        <v>698</v>
      </c>
      <c r="B699" t="s">
        <v>2078</v>
      </c>
      <c r="C699" t="s">
        <v>2079</v>
      </c>
      <c r="D699">
        <v>46</v>
      </c>
      <c r="E699" t="s">
        <v>2080</v>
      </c>
      <c r="F699" t="s">
        <v>18</v>
      </c>
      <c r="G699">
        <v>61861.36</v>
      </c>
      <c r="H699" s="1">
        <v>42782</v>
      </c>
      <c r="I699">
        <v>698</v>
      </c>
      <c r="J699" t="s">
        <v>58</v>
      </c>
    </row>
    <row r="700" spans="1:10" x14ac:dyDescent="0.25">
      <c r="A700">
        <v>699</v>
      </c>
      <c r="B700" t="s">
        <v>2081</v>
      </c>
      <c r="C700" t="s">
        <v>2082</v>
      </c>
      <c r="D700">
        <v>43</v>
      </c>
      <c r="E700" t="s">
        <v>2083</v>
      </c>
      <c r="F700" t="s">
        <v>23</v>
      </c>
      <c r="G700">
        <v>128510.64</v>
      </c>
      <c r="H700" s="1">
        <v>41053</v>
      </c>
      <c r="I700">
        <v>699</v>
      </c>
      <c r="J700" t="s">
        <v>19</v>
      </c>
    </row>
    <row r="701" spans="1:10" x14ac:dyDescent="0.25">
      <c r="A701">
        <v>700</v>
      </c>
      <c r="B701" t="s">
        <v>2084</v>
      </c>
      <c r="C701" t="s">
        <v>2085</v>
      </c>
      <c r="D701">
        <v>58</v>
      </c>
      <c r="E701" t="s">
        <v>2086</v>
      </c>
      <c r="F701" t="s">
        <v>38</v>
      </c>
      <c r="G701">
        <v>70255.81</v>
      </c>
      <c r="H701" s="1">
        <v>44357</v>
      </c>
      <c r="I701">
        <v>700</v>
      </c>
      <c r="J701" t="s">
        <v>19</v>
      </c>
    </row>
    <row r="702" spans="1:10" x14ac:dyDescent="0.25">
      <c r="A702">
        <v>701</v>
      </c>
      <c r="B702" t="s">
        <v>2087</v>
      </c>
      <c r="C702" t="s">
        <v>2088</v>
      </c>
      <c r="D702">
        <v>51</v>
      </c>
      <c r="E702" t="s">
        <v>2089</v>
      </c>
      <c r="F702" t="s">
        <v>23</v>
      </c>
      <c r="G702">
        <v>142590.89000000001</v>
      </c>
      <c r="H702" s="1">
        <v>43045</v>
      </c>
      <c r="I702">
        <v>701</v>
      </c>
      <c r="J702" t="s">
        <v>27</v>
      </c>
    </row>
    <row r="703" spans="1:10" x14ac:dyDescent="0.25">
      <c r="A703">
        <v>702</v>
      </c>
      <c r="B703" t="s">
        <v>2090</v>
      </c>
      <c r="C703" t="s">
        <v>2091</v>
      </c>
      <c r="D703">
        <v>63</v>
      </c>
      <c r="E703" t="s">
        <v>2092</v>
      </c>
      <c r="F703" t="s">
        <v>34</v>
      </c>
      <c r="G703">
        <v>123424.35</v>
      </c>
      <c r="H703" s="1">
        <v>43505</v>
      </c>
      <c r="I703">
        <v>702</v>
      </c>
      <c r="J703" t="s">
        <v>58</v>
      </c>
    </row>
    <row r="704" spans="1:10" x14ac:dyDescent="0.25">
      <c r="A704">
        <v>703</v>
      </c>
      <c r="B704" t="s">
        <v>2093</v>
      </c>
      <c r="C704" t="s">
        <v>2094</v>
      </c>
      <c r="D704">
        <v>30</v>
      </c>
      <c r="E704" t="s">
        <v>2095</v>
      </c>
      <c r="F704" t="s">
        <v>18</v>
      </c>
      <c r="G704">
        <v>135793.62</v>
      </c>
      <c r="H704" s="1">
        <v>44007</v>
      </c>
      <c r="I704">
        <v>703</v>
      </c>
      <c r="J704" t="s">
        <v>39</v>
      </c>
    </row>
    <row r="705" spans="1:10" x14ac:dyDescent="0.25">
      <c r="A705">
        <v>704</v>
      </c>
      <c r="B705" t="s">
        <v>2096</v>
      </c>
      <c r="C705" t="s">
        <v>2097</v>
      </c>
      <c r="D705">
        <v>25</v>
      </c>
      <c r="E705" t="s">
        <v>2098</v>
      </c>
      <c r="F705" t="s">
        <v>13</v>
      </c>
      <c r="G705">
        <v>127488.48</v>
      </c>
      <c r="H705" s="1">
        <v>42333</v>
      </c>
      <c r="I705">
        <v>704</v>
      </c>
      <c r="J705" t="s">
        <v>14</v>
      </c>
    </row>
    <row r="706" spans="1:10" x14ac:dyDescent="0.25">
      <c r="A706">
        <v>705</v>
      </c>
      <c r="B706" t="s">
        <v>1517</v>
      </c>
      <c r="C706" t="s">
        <v>2099</v>
      </c>
      <c r="D706">
        <v>23</v>
      </c>
      <c r="E706" t="s">
        <v>2100</v>
      </c>
      <c r="F706" t="s">
        <v>18</v>
      </c>
      <c r="G706">
        <v>73611.929999999993</v>
      </c>
      <c r="H706" s="1">
        <v>40532</v>
      </c>
      <c r="I706">
        <v>705</v>
      </c>
      <c r="J706" t="s">
        <v>14</v>
      </c>
    </row>
    <row r="707" spans="1:10" x14ac:dyDescent="0.25">
      <c r="A707">
        <v>706</v>
      </c>
      <c r="B707" t="s">
        <v>2101</v>
      </c>
      <c r="C707" t="s">
        <v>2102</v>
      </c>
      <c r="D707">
        <v>41</v>
      </c>
      <c r="E707" t="s">
        <v>2103</v>
      </c>
      <c r="F707" t="s">
        <v>23</v>
      </c>
      <c r="G707">
        <v>66175.539999999994</v>
      </c>
      <c r="H707" s="1">
        <v>40901</v>
      </c>
      <c r="I707">
        <v>706</v>
      </c>
      <c r="J707" t="s">
        <v>19</v>
      </c>
    </row>
    <row r="708" spans="1:10" x14ac:dyDescent="0.25">
      <c r="A708">
        <v>707</v>
      </c>
      <c r="B708" t="s">
        <v>2104</v>
      </c>
      <c r="C708" t="s">
        <v>2105</v>
      </c>
      <c r="D708">
        <v>28</v>
      </c>
      <c r="E708" t="s">
        <v>2106</v>
      </c>
      <c r="F708" t="s">
        <v>13</v>
      </c>
      <c r="G708">
        <v>90534.86</v>
      </c>
      <c r="H708" s="1">
        <v>40659</v>
      </c>
      <c r="I708">
        <v>707</v>
      </c>
      <c r="J708" t="s">
        <v>19</v>
      </c>
    </row>
    <row r="709" spans="1:10" x14ac:dyDescent="0.25">
      <c r="A709">
        <v>708</v>
      </c>
      <c r="B709" t="s">
        <v>2107</v>
      </c>
      <c r="C709" t="s">
        <v>2108</v>
      </c>
      <c r="D709">
        <v>64</v>
      </c>
      <c r="E709" t="s">
        <v>2109</v>
      </c>
      <c r="F709" t="s">
        <v>38</v>
      </c>
      <c r="G709">
        <v>64990.04</v>
      </c>
      <c r="H709" s="1">
        <v>44052</v>
      </c>
      <c r="I709">
        <v>708</v>
      </c>
      <c r="J709" t="s">
        <v>14</v>
      </c>
    </row>
    <row r="710" spans="1:10" x14ac:dyDescent="0.25">
      <c r="A710">
        <v>709</v>
      </c>
      <c r="B710" t="s">
        <v>2110</v>
      </c>
      <c r="C710" t="s">
        <v>2111</v>
      </c>
      <c r="D710">
        <v>35</v>
      </c>
      <c r="E710" t="s">
        <v>2112</v>
      </c>
      <c r="F710" t="s">
        <v>38</v>
      </c>
      <c r="G710">
        <v>40297.25</v>
      </c>
      <c r="H710" s="1">
        <v>43384</v>
      </c>
      <c r="I710">
        <v>709</v>
      </c>
      <c r="J710" t="s">
        <v>39</v>
      </c>
    </row>
    <row r="711" spans="1:10" x14ac:dyDescent="0.25">
      <c r="A711">
        <v>710</v>
      </c>
      <c r="B711" t="s">
        <v>2113</v>
      </c>
      <c r="C711" t="s">
        <v>2114</v>
      </c>
      <c r="D711">
        <v>20</v>
      </c>
      <c r="E711" t="s">
        <v>2115</v>
      </c>
      <c r="F711" t="s">
        <v>13</v>
      </c>
      <c r="G711">
        <v>134452.68</v>
      </c>
      <c r="H711" s="1">
        <v>40690</v>
      </c>
      <c r="I711">
        <v>710</v>
      </c>
      <c r="J711" t="s">
        <v>27</v>
      </c>
    </row>
    <row r="712" spans="1:10" x14ac:dyDescent="0.25">
      <c r="A712">
        <v>711</v>
      </c>
      <c r="B712" t="s">
        <v>2116</v>
      </c>
      <c r="C712" t="s">
        <v>2117</v>
      </c>
      <c r="D712">
        <v>51</v>
      </c>
      <c r="E712" t="s">
        <v>2118</v>
      </c>
      <c r="F712" t="s">
        <v>18</v>
      </c>
      <c r="G712">
        <v>143168.82999999999</v>
      </c>
      <c r="H712" s="1">
        <v>40402</v>
      </c>
      <c r="I712">
        <v>711</v>
      </c>
      <c r="J712" t="s">
        <v>39</v>
      </c>
    </row>
    <row r="713" spans="1:10" x14ac:dyDescent="0.25">
      <c r="A713">
        <v>712</v>
      </c>
      <c r="B713" t="s">
        <v>2119</v>
      </c>
      <c r="C713" t="s">
        <v>2120</v>
      </c>
      <c r="D713">
        <v>34</v>
      </c>
      <c r="E713" t="s">
        <v>2121</v>
      </c>
      <c r="F713" t="s">
        <v>13</v>
      </c>
      <c r="G713">
        <v>74010.5</v>
      </c>
      <c r="H713" s="1">
        <v>44762</v>
      </c>
      <c r="I713">
        <v>712</v>
      </c>
      <c r="J713" t="s">
        <v>19</v>
      </c>
    </row>
    <row r="714" spans="1:10" x14ac:dyDescent="0.25">
      <c r="A714">
        <v>713</v>
      </c>
      <c r="B714" t="s">
        <v>2122</v>
      </c>
      <c r="C714" t="s">
        <v>2123</v>
      </c>
      <c r="D714">
        <v>61</v>
      </c>
      <c r="E714" t="s">
        <v>2124</v>
      </c>
      <c r="F714" t="s">
        <v>13</v>
      </c>
      <c r="G714">
        <v>39859.51</v>
      </c>
      <c r="H714" s="1">
        <v>41073</v>
      </c>
      <c r="I714">
        <v>713</v>
      </c>
      <c r="J714" t="s">
        <v>14</v>
      </c>
    </row>
    <row r="715" spans="1:10" x14ac:dyDescent="0.25">
      <c r="A715">
        <v>714</v>
      </c>
      <c r="B715" t="s">
        <v>2125</v>
      </c>
      <c r="C715" t="s">
        <v>559</v>
      </c>
      <c r="D715">
        <v>20</v>
      </c>
      <c r="E715" t="s">
        <v>2126</v>
      </c>
      <c r="F715" t="s">
        <v>34</v>
      </c>
      <c r="G715">
        <v>144304.99</v>
      </c>
      <c r="H715" s="1">
        <v>41273</v>
      </c>
      <c r="I715">
        <v>714</v>
      </c>
      <c r="J715" t="s">
        <v>14</v>
      </c>
    </row>
    <row r="716" spans="1:10" x14ac:dyDescent="0.25">
      <c r="A716">
        <v>715</v>
      </c>
      <c r="B716" t="s">
        <v>2127</v>
      </c>
      <c r="C716" t="s">
        <v>2128</v>
      </c>
      <c r="D716">
        <v>25</v>
      </c>
      <c r="E716" t="s">
        <v>2129</v>
      </c>
      <c r="F716" t="s">
        <v>13</v>
      </c>
      <c r="G716">
        <v>37341.64</v>
      </c>
      <c r="H716" s="1">
        <v>43584</v>
      </c>
      <c r="I716">
        <v>715</v>
      </c>
      <c r="J716" t="s">
        <v>58</v>
      </c>
    </row>
    <row r="717" spans="1:10" x14ac:dyDescent="0.25">
      <c r="A717">
        <v>716</v>
      </c>
      <c r="B717" t="s">
        <v>2130</v>
      </c>
      <c r="C717" t="s">
        <v>2131</v>
      </c>
      <c r="D717">
        <v>34</v>
      </c>
      <c r="E717" t="s">
        <v>2132</v>
      </c>
      <c r="F717" t="s">
        <v>18</v>
      </c>
      <c r="G717">
        <v>143461.62</v>
      </c>
      <c r="H717" s="1">
        <v>40591</v>
      </c>
      <c r="I717">
        <v>716</v>
      </c>
      <c r="J717" t="s">
        <v>19</v>
      </c>
    </row>
    <row r="718" spans="1:10" x14ac:dyDescent="0.25">
      <c r="A718">
        <v>717</v>
      </c>
      <c r="B718" t="s">
        <v>2133</v>
      </c>
      <c r="C718" t="s">
        <v>2134</v>
      </c>
      <c r="D718">
        <v>24</v>
      </c>
      <c r="E718" t="s">
        <v>2135</v>
      </c>
      <c r="F718" t="s">
        <v>18</v>
      </c>
      <c r="G718">
        <v>144683.1</v>
      </c>
      <c r="H718" s="1">
        <v>43873</v>
      </c>
      <c r="I718">
        <v>717</v>
      </c>
      <c r="J718" t="s">
        <v>58</v>
      </c>
    </row>
    <row r="719" spans="1:10" x14ac:dyDescent="0.25">
      <c r="A719">
        <v>718</v>
      </c>
      <c r="B719" t="s">
        <v>2136</v>
      </c>
      <c r="C719" t="s">
        <v>2137</v>
      </c>
      <c r="D719">
        <v>24</v>
      </c>
      <c r="E719" t="s">
        <v>2138</v>
      </c>
      <c r="F719" t="s">
        <v>38</v>
      </c>
      <c r="G719">
        <v>138126.94</v>
      </c>
      <c r="H719" s="1">
        <v>41805</v>
      </c>
      <c r="I719">
        <v>718</v>
      </c>
      <c r="J719" t="s">
        <v>14</v>
      </c>
    </row>
    <row r="720" spans="1:10" x14ac:dyDescent="0.25">
      <c r="A720">
        <v>719</v>
      </c>
      <c r="B720" t="s">
        <v>2139</v>
      </c>
      <c r="C720" t="s">
        <v>2140</v>
      </c>
      <c r="D720">
        <v>26</v>
      </c>
      <c r="E720" t="s">
        <v>2141</v>
      </c>
      <c r="F720" t="s">
        <v>18</v>
      </c>
      <c r="G720">
        <v>141229.37</v>
      </c>
      <c r="H720" s="1">
        <v>42375</v>
      </c>
      <c r="I720">
        <v>719</v>
      </c>
      <c r="J720" t="s">
        <v>27</v>
      </c>
    </row>
    <row r="721" spans="1:10" x14ac:dyDescent="0.25">
      <c r="A721">
        <v>720</v>
      </c>
      <c r="B721" t="s">
        <v>2142</v>
      </c>
      <c r="C721" t="s">
        <v>2143</v>
      </c>
      <c r="D721">
        <v>23</v>
      </c>
      <c r="E721" t="s">
        <v>2144</v>
      </c>
      <c r="F721" t="s">
        <v>18</v>
      </c>
      <c r="G721">
        <v>106897.82</v>
      </c>
      <c r="H721" s="1">
        <v>40964</v>
      </c>
      <c r="I721">
        <v>720</v>
      </c>
      <c r="J721" t="s">
        <v>58</v>
      </c>
    </row>
    <row r="722" spans="1:10" x14ac:dyDescent="0.25">
      <c r="A722">
        <v>721</v>
      </c>
      <c r="B722" t="s">
        <v>233</v>
      </c>
      <c r="C722" t="s">
        <v>2145</v>
      </c>
      <c r="D722">
        <v>57</v>
      </c>
      <c r="E722" t="s">
        <v>2146</v>
      </c>
      <c r="F722" t="s">
        <v>23</v>
      </c>
      <c r="G722">
        <v>43600.84</v>
      </c>
      <c r="H722" s="1">
        <v>40448</v>
      </c>
      <c r="I722">
        <v>721</v>
      </c>
      <c r="J722" t="s">
        <v>14</v>
      </c>
    </row>
    <row r="723" spans="1:10" x14ac:dyDescent="0.25">
      <c r="A723">
        <v>722</v>
      </c>
      <c r="B723" t="s">
        <v>2036</v>
      </c>
      <c r="C723" t="s">
        <v>2147</v>
      </c>
      <c r="D723">
        <v>39</v>
      </c>
      <c r="E723" t="s">
        <v>2148</v>
      </c>
      <c r="F723" t="s">
        <v>18</v>
      </c>
      <c r="G723">
        <v>45025</v>
      </c>
      <c r="H723" s="1">
        <v>40613</v>
      </c>
      <c r="I723">
        <v>722</v>
      </c>
      <c r="J723" t="s">
        <v>27</v>
      </c>
    </row>
    <row r="724" spans="1:10" x14ac:dyDescent="0.25">
      <c r="A724">
        <v>723</v>
      </c>
      <c r="B724" t="s">
        <v>2149</v>
      </c>
      <c r="C724" t="s">
        <v>2150</v>
      </c>
      <c r="D724">
        <v>26</v>
      </c>
      <c r="E724" t="s">
        <v>2151</v>
      </c>
      <c r="F724" t="s">
        <v>34</v>
      </c>
      <c r="G724">
        <v>63904.79</v>
      </c>
      <c r="H724" s="1">
        <v>44060</v>
      </c>
      <c r="I724">
        <v>723</v>
      </c>
      <c r="J724" t="s">
        <v>19</v>
      </c>
    </row>
    <row r="725" spans="1:10" x14ac:dyDescent="0.25">
      <c r="A725">
        <v>724</v>
      </c>
      <c r="B725" t="s">
        <v>2152</v>
      </c>
      <c r="C725" t="s">
        <v>2153</v>
      </c>
      <c r="D725">
        <v>65</v>
      </c>
      <c r="E725" t="s">
        <v>2154</v>
      </c>
      <c r="F725" t="s">
        <v>38</v>
      </c>
      <c r="G725">
        <v>108094.74</v>
      </c>
      <c r="H725" s="1">
        <v>42042</v>
      </c>
      <c r="I725">
        <v>724</v>
      </c>
      <c r="J725" t="s">
        <v>58</v>
      </c>
    </row>
    <row r="726" spans="1:10" x14ac:dyDescent="0.25">
      <c r="A726">
        <v>725</v>
      </c>
      <c r="B726" t="s">
        <v>2155</v>
      </c>
      <c r="C726" t="s">
        <v>2156</v>
      </c>
      <c r="D726">
        <v>62</v>
      </c>
      <c r="E726" t="s">
        <v>2157</v>
      </c>
      <c r="F726" t="s">
        <v>34</v>
      </c>
      <c r="G726">
        <v>58779.64</v>
      </c>
      <c r="H726" s="1">
        <v>40627</v>
      </c>
      <c r="I726">
        <v>725</v>
      </c>
      <c r="J726" t="s">
        <v>39</v>
      </c>
    </row>
    <row r="727" spans="1:10" x14ac:dyDescent="0.25">
      <c r="A727">
        <v>726</v>
      </c>
      <c r="B727" t="s">
        <v>2158</v>
      </c>
      <c r="C727" t="s">
        <v>2159</v>
      </c>
      <c r="D727">
        <v>22</v>
      </c>
      <c r="E727" t="s">
        <v>2160</v>
      </c>
      <c r="F727" t="s">
        <v>13</v>
      </c>
      <c r="G727">
        <v>91737.86</v>
      </c>
      <c r="H727" s="1">
        <v>42612</v>
      </c>
      <c r="I727">
        <v>726</v>
      </c>
      <c r="J727" t="s">
        <v>39</v>
      </c>
    </row>
    <row r="728" spans="1:10" x14ac:dyDescent="0.25">
      <c r="A728">
        <v>727</v>
      </c>
      <c r="B728" t="s">
        <v>2161</v>
      </c>
      <c r="C728" t="s">
        <v>2162</v>
      </c>
      <c r="D728">
        <v>31</v>
      </c>
      <c r="E728" t="s">
        <v>2163</v>
      </c>
      <c r="F728" t="s">
        <v>38</v>
      </c>
      <c r="G728">
        <v>105892.6</v>
      </c>
      <c r="H728" s="1">
        <v>41157</v>
      </c>
      <c r="I728">
        <v>727</v>
      </c>
      <c r="J728" t="s">
        <v>19</v>
      </c>
    </row>
    <row r="729" spans="1:10" x14ac:dyDescent="0.25">
      <c r="A729">
        <v>728</v>
      </c>
      <c r="B729" t="s">
        <v>2164</v>
      </c>
      <c r="C729" t="s">
        <v>2165</v>
      </c>
      <c r="D729">
        <v>64</v>
      </c>
      <c r="E729" t="s">
        <v>2166</v>
      </c>
      <c r="F729" t="s">
        <v>38</v>
      </c>
      <c r="G729">
        <v>37355.230000000003</v>
      </c>
      <c r="H729" s="1">
        <v>41089</v>
      </c>
      <c r="I729">
        <v>728</v>
      </c>
      <c r="J729" t="s">
        <v>14</v>
      </c>
    </row>
    <row r="730" spans="1:10" x14ac:dyDescent="0.25">
      <c r="A730">
        <v>729</v>
      </c>
      <c r="B730" t="s">
        <v>2167</v>
      </c>
      <c r="C730" t="s">
        <v>2168</v>
      </c>
      <c r="D730">
        <v>24</v>
      </c>
      <c r="E730" t="s">
        <v>2169</v>
      </c>
      <c r="F730" t="s">
        <v>38</v>
      </c>
      <c r="G730">
        <v>131402.56</v>
      </c>
      <c r="H730" s="1">
        <v>44619</v>
      </c>
      <c r="I730">
        <v>729</v>
      </c>
      <c r="J730" t="s">
        <v>27</v>
      </c>
    </row>
    <row r="731" spans="1:10" x14ac:dyDescent="0.25">
      <c r="A731">
        <v>730</v>
      </c>
      <c r="B731" t="s">
        <v>2170</v>
      </c>
      <c r="C731" t="s">
        <v>2171</v>
      </c>
      <c r="D731">
        <v>23</v>
      </c>
      <c r="E731" t="s">
        <v>2172</v>
      </c>
      <c r="F731" t="s">
        <v>18</v>
      </c>
      <c r="G731">
        <v>89802.62</v>
      </c>
      <c r="H731" s="1">
        <v>41779</v>
      </c>
      <c r="I731">
        <v>730</v>
      </c>
      <c r="J731" t="s">
        <v>39</v>
      </c>
    </row>
    <row r="732" spans="1:10" x14ac:dyDescent="0.25">
      <c r="A732">
        <v>731</v>
      </c>
      <c r="B732" t="s">
        <v>2173</v>
      </c>
      <c r="C732" t="s">
        <v>2174</v>
      </c>
      <c r="D732">
        <v>31</v>
      </c>
      <c r="E732" t="s">
        <v>2175</v>
      </c>
      <c r="F732" t="s">
        <v>38</v>
      </c>
      <c r="G732">
        <v>60526.3</v>
      </c>
      <c r="H732" s="1">
        <v>41026</v>
      </c>
      <c r="I732">
        <v>731</v>
      </c>
      <c r="J732" t="s">
        <v>39</v>
      </c>
    </row>
    <row r="733" spans="1:10" x14ac:dyDescent="0.25">
      <c r="A733">
        <v>732</v>
      </c>
      <c r="B733" t="s">
        <v>2176</v>
      </c>
      <c r="C733" t="s">
        <v>2177</v>
      </c>
      <c r="D733">
        <v>34</v>
      </c>
      <c r="E733" t="s">
        <v>2178</v>
      </c>
      <c r="F733" t="s">
        <v>13</v>
      </c>
      <c r="G733">
        <v>142264.81</v>
      </c>
      <c r="H733" s="1">
        <v>44589</v>
      </c>
      <c r="I733">
        <v>732</v>
      </c>
      <c r="J733" t="s">
        <v>39</v>
      </c>
    </row>
    <row r="734" spans="1:10" x14ac:dyDescent="0.25">
      <c r="A734">
        <v>733</v>
      </c>
      <c r="B734" t="s">
        <v>2179</v>
      </c>
      <c r="C734" t="s">
        <v>2180</v>
      </c>
      <c r="D734">
        <v>48</v>
      </c>
      <c r="E734" t="s">
        <v>2181</v>
      </c>
      <c r="F734" t="s">
        <v>23</v>
      </c>
      <c r="G734">
        <v>101738.47</v>
      </c>
      <c r="H734" s="1">
        <v>43340</v>
      </c>
      <c r="I734">
        <v>733</v>
      </c>
      <c r="J734" t="s">
        <v>19</v>
      </c>
    </row>
    <row r="735" spans="1:10" x14ac:dyDescent="0.25">
      <c r="A735">
        <v>734</v>
      </c>
      <c r="B735" t="s">
        <v>2182</v>
      </c>
      <c r="C735" t="s">
        <v>2183</v>
      </c>
      <c r="D735">
        <v>62</v>
      </c>
      <c r="E735" t="s">
        <v>2184</v>
      </c>
      <c r="F735" t="s">
        <v>23</v>
      </c>
      <c r="G735">
        <v>40989.730000000003</v>
      </c>
      <c r="H735" s="1">
        <v>41139</v>
      </c>
      <c r="I735">
        <v>734</v>
      </c>
      <c r="J735" t="s">
        <v>27</v>
      </c>
    </row>
    <row r="736" spans="1:10" x14ac:dyDescent="0.25">
      <c r="A736">
        <v>735</v>
      </c>
      <c r="B736" t="s">
        <v>2185</v>
      </c>
      <c r="C736" t="s">
        <v>2186</v>
      </c>
      <c r="D736">
        <v>36</v>
      </c>
      <c r="E736" t="s">
        <v>2187</v>
      </c>
      <c r="F736" t="s">
        <v>38</v>
      </c>
      <c r="G736">
        <v>90441.47</v>
      </c>
      <c r="H736" s="1">
        <v>43112</v>
      </c>
      <c r="I736">
        <v>735</v>
      </c>
      <c r="J736" t="s">
        <v>39</v>
      </c>
    </row>
    <row r="737" spans="1:10" x14ac:dyDescent="0.25">
      <c r="A737">
        <v>736</v>
      </c>
      <c r="B737" t="s">
        <v>2188</v>
      </c>
      <c r="C737" t="s">
        <v>2189</v>
      </c>
      <c r="D737">
        <v>59</v>
      </c>
      <c r="E737" t="s">
        <v>2190</v>
      </c>
      <c r="F737" t="s">
        <v>13</v>
      </c>
      <c r="G737">
        <v>131447.32</v>
      </c>
      <c r="H737" s="1">
        <v>42127</v>
      </c>
      <c r="I737">
        <v>736</v>
      </c>
      <c r="J737" t="s">
        <v>58</v>
      </c>
    </row>
    <row r="738" spans="1:10" x14ac:dyDescent="0.25">
      <c r="A738">
        <v>737</v>
      </c>
      <c r="B738" t="s">
        <v>585</v>
      </c>
      <c r="C738" t="s">
        <v>2191</v>
      </c>
      <c r="D738">
        <v>30</v>
      </c>
      <c r="E738" t="s">
        <v>2192</v>
      </c>
      <c r="F738" t="s">
        <v>18</v>
      </c>
      <c r="G738">
        <v>78266.679999999993</v>
      </c>
      <c r="H738" s="1">
        <v>40774</v>
      </c>
      <c r="I738">
        <v>737</v>
      </c>
      <c r="J738" t="s">
        <v>39</v>
      </c>
    </row>
    <row r="739" spans="1:10" x14ac:dyDescent="0.25">
      <c r="A739">
        <v>738</v>
      </c>
      <c r="B739" t="s">
        <v>2193</v>
      </c>
      <c r="C739" t="s">
        <v>2194</v>
      </c>
      <c r="D739">
        <v>46</v>
      </c>
      <c r="E739" t="s">
        <v>2195</v>
      </c>
      <c r="F739" t="s">
        <v>38</v>
      </c>
      <c r="G739">
        <v>68351.17</v>
      </c>
      <c r="H739" s="1">
        <v>44641</v>
      </c>
      <c r="I739">
        <v>738</v>
      </c>
      <c r="J739" t="s">
        <v>39</v>
      </c>
    </row>
    <row r="740" spans="1:10" x14ac:dyDescent="0.25">
      <c r="A740">
        <v>739</v>
      </c>
      <c r="B740" t="s">
        <v>2196</v>
      </c>
      <c r="C740" t="s">
        <v>2197</v>
      </c>
      <c r="D740">
        <v>49</v>
      </c>
      <c r="E740" t="s">
        <v>2198</v>
      </c>
      <c r="F740" t="s">
        <v>38</v>
      </c>
      <c r="G740">
        <v>73046.25</v>
      </c>
      <c r="H740" s="1">
        <v>40610</v>
      </c>
      <c r="I740">
        <v>739</v>
      </c>
      <c r="J740" t="s">
        <v>19</v>
      </c>
    </row>
    <row r="741" spans="1:10" x14ac:dyDescent="0.25">
      <c r="A741">
        <v>740</v>
      </c>
      <c r="B741" t="s">
        <v>2199</v>
      </c>
      <c r="C741" t="s">
        <v>2200</v>
      </c>
      <c r="D741">
        <v>60</v>
      </c>
      <c r="E741" t="s">
        <v>2201</v>
      </c>
      <c r="F741" t="s">
        <v>13</v>
      </c>
      <c r="G741">
        <v>119867.03</v>
      </c>
      <c r="H741" s="1">
        <v>43706</v>
      </c>
      <c r="I741">
        <v>740</v>
      </c>
      <c r="J741" t="s">
        <v>39</v>
      </c>
    </row>
    <row r="742" spans="1:10" x14ac:dyDescent="0.25">
      <c r="A742">
        <v>741</v>
      </c>
      <c r="B742" t="s">
        <v>2202</v>
      </c>
      <c r="C742" t="s">
        <v>2203</v>
      </c>
      <c r="D742">
        <v>26</v>
      </c>
      <c r="E742" t="s">
        <v>2204</v>
      </c>
      <c r="F742" t="s">
        <v>38</v>
      </c>
      <c r="G742">
        <v>30973.05</v>
      </c>
      <c r="H742" s="1">
        <v>40331</v>
      </c>
      <c r="I742">
        <v>741</v>
      </c>
      <c r="J742" t="s">
        <v>19</v>
      </c>
    </row>
    <row r="743" spans="1:10" x14ac:dyDescent="0.25">
      <c r="A743">
        <v>742</v>
      </c>
      <c r="B743" t="s">
        <v>2205</v>
      </c>
      <c r="C743" t="s">
        <v>2206</v>
      </c>
      <c r="D743">
        <v>26</v>
      </c>
      <c r="E743" t="s">
        <v>2207</v>
      </c>
      <c r="F743" t="s">
        <v>34</v>
      </c>
      <c r="G743">
        <v>85686.399999999994</v>
      </c>
      <c r="H743" s="1">
        <v>41928</v>
      </c>
      <c r="I743">
        <v>742</v>
      </c>
      <c r="J743" t="s">
        <v>14</v>
      </c>
    </row>
    <row r="744" spans="1:10" x14ac:dyDescent="0.25">
      <c r="A744">
        <v>743</v>
      </c>
      <c r="B744" t="s">
        <v>2208</v>
      </c>
      <c r="C744" t="s">
        <v>2209</v>
      </c>
      <c r="D744">
        <v>49</v>
      </c>
      <c r="E744" t="s">
        <v>2210</v>
      </c>
      <c r="F744" t="s">
        <v>13</v>
      </c>
      <c r="G744">
        <v>60260.46</v>
      </c>
      <c r="H744" s="1">
        <v>43702</v>
      </c>
      <c r="I744">
        <v>743</v>
      </c>
      <c r="J744" t="s">
        <v>14</v>
      </c>
    </row>
    <row r="745" spans="1:10" x14ac:dyDescent="0.25">
      <c r="A745">
        <v>744</v>
      </c>
      <c r="B745" t="s">
        <v>2211</v>
      </c>
      <c r="C745" t="s">
        <v>2212</v>
      </c>
      <c r="D745">
        <v>28</v>
      </c>
      <c r="E745" t="s">
        <v>2213</v>
      </c>
      <c r="F745" t="s">
        <v>18</v>
      </c>
      <c r="G745">
        <v>64727.31</v>
      </c>
      <c r="H745" s="1">
        <v>44850</v>
      </c>
      <c r="I745">
        <v>744</v>
      </c>
      <c r="J745" t="s">
        <v>14</v>
      </c>
    </row>
    <row r="746" spans="1:10" x14ac:dyDescent="0.25">
      <c r="A746">
        <v>745</v>
      </c>
      <c r="B746" t="s">
        <v>2214</v>
      </c>
      <c r="C746" t="s">
        <v>2215</v>
      </c>
      <c r="D746">
        <v>26</v>
      </c>
      <c r="E746" t="s">
        <v>2216</v>
      </c>
      <c r="F746" t="s">
        <v>13</v>
      </c>
      <c r="G746">
        <v>63427.97</v>
      </c>
      <c r="H746" s="1">
        <v>40292</v>
      </c>
      <c r="I746">
        <v>745</v>
      </c>
      <c r="J746" t="s">
        <v>19</v>
      </c>
    </row>
    <row r="747" spans="1:10" x14ac:dyDescent="0.25">
      <c r="A747">
        <v>746</v>
      </c>
      <c r="B747" t="s">
        <v>2217</v>
      </c>
      <c r="C747" t="s">
        <v>2218</v>
      </c>
      <c r="D747">
        <v>46</v>
      </c>
      <c r="E747" t="s">
        <v>2219</v>
      </c>
      <c r="F747" t="s">
        <v>13</v>
      </c>
      <c r="G747">
        <v>127555.57</v>
      </c>
      <c r="H747" s="1">
        <v>41808</v>
      </c>
      <c r="I747">
        <v>746</v>
      </c>
      <c r="J747" t="s">
        <v>39</v>
      </c>
    </row>
    <row r="748" spans="1:10" x14ac:dyDescent="0.25">
      <c r="A748">
        <v>747</v>
      </c>
      <c r="B748" t="s">
        <v>2220</v>
      </c>
      <c r="C748" t="s">
        <v>2221</v>
      </c>
      <c r="D748">
        <v>43</v>
      </c>
      <c r="E748" t="s">
        <v>2222</v>
      </c>
      <c r="F748" t="s">
        <v>34</v>
      </c>
      <c r="G748">
        <v>136999.13</v>
      </c>
      <c r="H748" s="1">
        <v>41499</v>
      </c>
      <c r="I748">
        <v>747</v>
      </c>
      <c r="J748" t="s">
        <v>19</v>
      </c>
    </row>
    <row r="749" spans="1:10" x14ac:dyDescent="0.25">
      <c r="A749">
        <v>748</v>
      </c>
      <c r="B749" t="s">
        <v>2223</v>
      </c>
      <c r="C749" t="s">
        <v>2224</v>
      </c>
      <c r="D749">
        <v>58</v>
      </c>
      <c r="E749" t="s">
        <v>2225</v>
      </c>
      <c r="F749" t="s">
        <v>13</v>
      </c>
      <c r="G749">
        <v>130206.57</v>
      </c>
      <c r="H749" s="1">
        <v>41314</v>
      </c>
      <c r="I749">
        <v>748</v>
      </c>
      <c r="J749" t="s">
        <v>27</v>
      </c>
    </row>
    <row r="750" spans="1:10" x14ac:dyDescent="0.25">
      <c r="A750">
        <v>749</v>
      </c>
      <c r="B750" t="s">
        <v>2226</v>
      </c>
      <c r="C750" t="s">
        <v>2227</v>
      </c>
      <c r="D750">
        <v>49</v>
      </c>
      <c r="E750" t="s">
        <v>2228</v>
      </c>
      <c r="F750" t="s">
        <v>13</v>
      </c>
      <c r="G750">
        <v>140882.64000000001</v>
      </c>
      <c r="H750" s="1">
        <v>43281</v>
      </c>
      <c r="I750">
        <v>749</v>
      </c>
      <c r="J750" t="s">
        <v>39</v>
      </c>
    </row>
    <row r="751" spans="1:10" x14ac:dyDescent="0.25">
      <c r="A751">
        <v>750</v>
      </c>
      <c r="B751" t="s">
        <v>2229</v>
      </c>
      <c r="C751" t="s">
        <v>2230</v>
      </c>
      <c r="D751">
        <v>36</v>
      </c>
      <c r="E751" t="s">
        <v>2231</v>
      </c>
      <c r="F751" t="s">
        <v>13</v>
      </c>
      <c r="G751">
        <v>68241.240000000005</v>
      </c>
      <c r="H751" s="1">
        <v>40883</v>
      </c>
      <c r="I751">
        <v>750</v>
      </c>
      <c r="J751" t="s">
        <v>27</v>
      </c>
    </row>
    <row r="752" spans="1:10" x14ac:dyDescent="0.25">
      <c r="A752">
        <v>751</v>
      </c>
      <c r="B752" t="s">
        <v>674</v>
      </c>
      <c r="C752" t="s">
        <v>2232</v>
      </c>
      <c r="D752">
        <v>24</v>
      </c>
      <c r="E752" t="s">
        <v>2233</v>
      </c>
      <c r="F752" t="s">
        <v>18</v>
      </c>
      <c r="G752">
        <v>149744.06</v>
      </c>
      <c r="H752" s="1">
        <v>42614</v>
      </c>
      <c r="I752">
        <v>751</v>
      </c>
      <c r="J752" t="s">
        <v>27</v>
      </c>
    </row>
    <row r="753" spans="1:10" x14ac:dyDescent="0.25">
      <c r="A753">
        <v>752</v>
      </c>
      <c r="B753" t="s">
        <v>845</v>
      </c>
      <c r="C753" t="s">
        <v>2234</v>
      </c>
      <c r="D753">
        <v>36</v>
      </c>
      <c r="E753" t="s">
        <v>2235</v>
      </c>
      <c r="F753" t="s">
        <v>18</v>
      </c>
      <c r="G753">
        <v>113420.01</v>
      </c>
      <c r="H753" s="1">
        <v>42819</v>
      </c>
      <c r="I753">
        <v>752</v>
      </c>
      <c r="J753" t="s">
        <v>27</v>
      </c>
    </row>
    <row r="754" spans="1:10" x14ac:dyDescent="0.25">
      <c r="A754">
        <v>753</v>
      </c>
      <c r="B754" t="s">
        <v>2236</v>
      </c>
      <c r="C754" t="s">
        <v>2237</v>
      </c>
      <c r="D754">
        <v>19</v>
      </c>
      <c r="E754" t="s">
        <v>2238</v>
      </c>
      <c r="F754" t="s">
        <v>23</v>
      </c>
      <c r="G754">
        <v>136659.04999999999</v>
      </c>
      <c r="H754" s="1">
        <v>41053</v>
      </c>
      <c r="I754">
        <v>753</v>
      </c>
      <c r="J754" t="s">
        <v>19</v>
      </c>
    </row>
    <row r="755" spans="1:10" x14ac:dyDescent="0.25">
      <c r="A755">
        <v>754</v>
      </c>
      <c r="B755" t="s">
        <v>2239</v>
      </c>
      <c r="C755" t="s">
        <v>2240</v>
      </c>
      <c r="D755">
        <v>53</v>
      </c>
      <c r="E755" t="s">
        <v>2241</v>
      </c>
      <c r="F755" t="s">
        <v>23</v>
      </c>
      <c r="G755">
        <v>112281.75</v>
      </c>
      <c r="H755" s="1">
        <v>42597</v>
      </c>
      <c r="I755">
        <v>754</v>
      </c>
      <c r="J755" t="s">
        <v>14</v>
      </c>
    </row>
    <row r="756" spans="1:10" x14ac:dyDescent="0.25">
      <c r="A756">
        <v>755</v>
      </c>
      <c r="B756" t="s">
        <v>1607</v>
      </c>
      <c r="C756" t="s">
        <v>2242</v>
      </c>
      <c r="D756">
        <v>34</v>
      </c>
      <c r="E756" t="s">
        <v>2243</v>
      </c>
      <c r="F756" t="s">
        <v>38</v>
      </c>
      <c r="G756">
        <v>94839.31</v>
      </c>
      <c r="H756" s="1">
        <v>41273</v>
      </c>
      <c r="I756">
        <v>755</v>
      </c>
      <c r="J756" t="s">
        <v>27</v>
      </c>
    </row>
    <row r="757" spans="1:10" x14ac:dyDescent="0.25">
      <c r="A757">
        <v>756</v>
      </c>
      <c r="B757" t="s">
        <v>2244</v>
      </c>
      <c r="C757" t="s">
        <v>2245</v>
      </c>
      <c r="D757">
        <v>18</v>
      </c>
      <c r="E757" t="s">
        <v>2246</v>
      </c>
      <c r="F757" t="s">
        <v>13</v>
      </c>
      <c r="G757">
        <v>101585.28</v>
      </c>
      <c r="H757" s="1">
        <v>43203</v>
      </c>
      <c r="I757">
        <v>756</v>
      </c>
      <c r="J757" t="s">
        <v>27</v>
      </c>
    </row>
    <row r="758" spans="1:10" x14ac:dyDescent="0.25">
      <c r="A758">
        <v>757</v>
      </c>
      <c r="B758" t="s">
        <v>2247</v>
      </c>
      <c r="C758" t="s">
        <v>2248</v>
      </c>
      <c r="D758">
        <v>22</v>
      </c>
      <c r="E758" t="s">
        <v>2249</v>
      </c>
      <c r="F758" t="s">
        <v>18</v>
      </c>
      <c r="G758">
        <v>59232.63</v>
      </c>
      <c r="H758" s="1">
        <v>41125</v>
      </c>
      <c r="I758">
        <v>757</v>
      </c>
      <c r="J758" t="s">
        <v>27</v>
      </c>
    </row>
    <row r="759" spans="1:10" x14ac:dyDescent="0.25">
      <c r="A759">
        <v>758</v>
      </c>
      <c r="B759" t="s">
        <v>2250</v>
      </c>
      <c r="C759" t="s">
        <v>2251</v>
      </c>
      <c r="D759">
        <v>53</v>
      </c>
      <c r="E759" t="s">
        <v>2252</v>
      </c>
      <c r="F759" t="s">
        <v>13</v>
      </c>
      <c r="G759">
        <v>114751.37</v>
      </c>
      <c r="H759" s="1">
        <v>43487</v>
      </c>
      <c r="I759">
        <v>758</v>
      </c>
      <c r="J759" t="s">
        <v>14</v>
      </c>
    </row>
    <row r="760" spans="1:10" x14ac:dyDescent="0.25">
      <c r="A760">
        <v>759</v>
      </c>
      <c r="B760" t="s">
        <v>2253</v>
      </c>
      <c r="C760" t="s">
        <v>2254</v>
      </c>
      <c r="D760">
        <v>52</v>
      </c>
      <c r="E760" t="s">
        <v>2255</v>
      </c>
      <c r="F760" t="s">
        <v>23</v>
      </c>
      <c r="G760">
        <v>77343.820000000007</v>
      </c>
      <c r="H760" s="1">
        <v>41676</v>
      </c>
      <c r="I760">
        <v>759</v>
      </c>
      <c r="J760" t="s">
        <v>58</v>
      </c>
    </row>
    <row r="761" spans="1:10" x14ac:dyDescent="0.25">
      <c r="A761">
        <v>760</v>
      </c>
      <c r="B761" t="s">
        <v>2256</v>
      </c>
      <c r="C761" t="s">
        <v>2257</v>
      </c>
      <c r="D761">
        <v>37</v>
      </c>
      <c r="E761" t="s">
        <v>2258</v>
      </c>
      <c r="F761" t="s">
        <v>34</v>
      </c>
      <c r="G761">
        <v>71470.83</v>
      </c>
      <c r="H761" s="1">
        <v>43568</v>
      </c>
      <c r="I761">
        <v>760</v>
      </c>
      <c r="J761" t="s">
        <v>58</v>
      </c>
    </row>
    <row r="762" spans="1:10" x14ac:dyDescent="0.25">
      <c r="A762">
        <v>761</v>
      </c>
      <c r="B762" t="s">
        <v>251</v>
      </c>
      <c r="C762" t="s">
        <v>2259</v>
      </c>
      <c r="D762">
        <v>35</v>
      </c>
      <c r="E762" t="s">
        <v>2260</v>
      </c>
      <c r="F762" t="s">
        <v>18</v>
      </c>
      <c r="G762">
        <v>79232.34</v>
      </c>
      <c r="H762" s="1">
        <v>41776</v>
      </c>
      <c r="I762">
        <v>761</v>
      </c>
      <c r="J762" t="s">
        <v>58</v>
      </c>
    </row>
    <row r="763" spans="1:10" x14ac:dyDescent="0.25">
      <c r="A763">
        <v>762</v>
      </c>
      <c r="B763" t="s">
        <v>2261</v>
      </c>
      <c r="C763" t="s">
        <v>2262</v>
      </c>
      <c r="D763">
        <v>60</v>
      </c>
      <c r="E763" t="s">
        <v>2263</v>
      </c>
      <c r="F763" t="s">
        <v>34</v>
      </c>
      <c r="G763">
        <v>81788.41</v>
      </c>
      <c r="H763" s="1">
        <v>42557</v>
      </c>
      <c r="I763">
        <v>762</v>
      </c>
      <c r="J763" t="s">
        <v>19</v>
      </c>
    </row>
    <row r="764" spans="1:10" x14ac:dyDescent="0.25">
      <c r="A764">
        <v>763</v>
      </c>
      <c r="B764" t="s">
        <v>2264</v>
      </c>
      <c r="C764" t="s">
        <v>1757</v>
      </c>
      <c r="D764">
        <v>36</v>
      </c>
      <c r="E764" t="s">
        <v>2265</v>
      </c>
      <c r="F764" t="s">
        <v>18</v>
      </c>
      <c r="G764">
        <v>119025.74</v>
      </c>
      <c r="H764" s="1">
        <v>41001</v>
      </c>
      <c r="I764">
        <v>763</v>
      </c>
      <c r="J764" t="s">
        <v>19</v>
      </c>
    </row>
    <row r="765" spans="1:10" x14ac:dyDescent="0.25">
      <c r="A765">
        <v>764</v>
      </c>
      <c r="B765" t="s">
        <v>2266</v>
      </c>
      <c r="C765" t="s">
        <v>2267</v>
      </c>
      <c r="D765">
        <v>57</v>
      </c>
      <c r="E765" t="s">
        <v>2268</v>
      </c>
      <c r="F765" t="s">
        <v>13</v>
      </c>
      <c r="G765">
        <v>104483.28</v>
      </c>
      <c r="H765" s="1">
        <v>44773</v>
      </c>
      <c r="I765">
        <v>764</v>
      </c>
      <c r="J765" t="s">
        <v>58</v>
      </c>
    </row>
    <row r="766" spans="1:10" x14ac:dyDescent="0.25">
      <c r="A766">
        <v>765</v>
      </c>
      <c r="B766" t="s">
        <v>2039</v>
      </c>
      <c r="C766" t="s">
        <v>2269</v>
      </c>
      <c r="D766">
        <v>29</v>
      </c>
      <c r="E766" t="s">
        <v>2270</v>
      </c>
      <c r="F766" t="s">
        <v>38</v>
      </c>
      <c r="G766">
        <v>54754.42</v>
      </c>
      <c r="H766" s="1">
        <v>44440</v>
      </c>
      <c r="I766">
        <v>765</v>
      </c>
      <c r="J766" t="s">
        <v>14</v>
      </c>
    </row>
    <row r="767" spans="1:10" x14ac:dyDescent="0.25">
      <c r="A767">
        <v>766</v>
      </c>
      <c r="B767" t="s">
        <v>2271</v>
      </c>
      <c r="C767" t="s">
        <v>2272</v>
      </c>
      <c r="D767">
        <v>41</v>
      </c>
      <c r="E767" t="s">
        <v>2273</v>
      </c>
      <c r="F767" t="s">
        <v>13</v>
      </c>
      <c r="G767">
        <v>97392.48</v>
      </c>
      <c r="H767" s="1">
        <v>42725</v>
      </c>
      <c r="I767">
        <v>766</v>
      </c>
      <c r="J767" t="s">
        <v>39</v>
      </c>
    </row>
    <row r="768" spans="1:10" x14ac:dyDescent="0.25">
      <c r="A768">
        <v>767</v>
      </c>
      <c r="B768" t="s">
        <v>2274</v>
      </c>
      <c r="C768" t="s">
        <v>2275</v>
      </c>
      <c r="D768">
        <v>46</v>
      </c>
      <c r="E768" t="s">
        <v>2276</v>
      </c>
      <c r="F768" t="s">
        <v>13</v>
      </c>
      <c r="G768">
        <v>109402.26</v>
      </c>
      <c r="H768" s="1">
        <v>42749</v>
      </c>
      <c r="I768">
        <v>767</v>
      </c>
      <c r="J768" t="s">
        <v>39</v>
      </c>
    </row>
    <row r="769" spans="1:10" x14ac:dyDescent="0.25">
      <c r="A769">
        <v>768</v>
      </c>
      <c r="B769" t="s">
        <v>653</v>
      </c>
      <c r="C769" t="s">
        <v>2183</v>
      </c>
      <c r="D769">
        <v>54</v>
      </c>
      <c r="E769" t="s">
        <v>2277</v>
      </c>
      <c r="F769" t="s">
        <v>23</v>
      </c>
      <c r="G769">
        <v>84514.06</v>
      </c>
      <c r="H769" s="1">
        <v>44051</v>
      </c>
      <c r="I769">
        <v>768</v>
      </c>
      <c r="J769" t="s">
        <v>27</v>
      </c>
    </row>
    <row r="770" spans="1:10" x14ac:dyDescent="0.25">
      <c r="A770">
        <v>769</v>
      </c>
      <c r="B770" t="s">
        <v>2278</v>
      </c>
      <c r="C770" t="s">
        <v>2279</v>
      </c>
      <c r="D770">
        <v>38</v>
      </c>
      <c r="E770" t="s">
        <v>2280</v>
      </c>
      <c r="F770" t="s">
        <v>38</v>
      </c>
      <c r="G770">
        <v>33619.51</v>
      </c>
      <c r="H770" s="1">
        <v>42775</v>
      </c>
      <c r="I770">
        <v>769</v>
      </c>
      <c r="J770" t="s">
        <v>58</v>
      </c>
    </row>
    <row r="771" spans="1:10" x14ac:dyDescent="0.25">
      <c r="A771">
        <v>770</v>
      </c>
      <c r="B771" t="s">
        <v>2281</v>
      </c>
      <c r="C771" t="s">
        <v>2282</v>
      </c>
      <c r="D771">
        <v>60</v>
      </c>
      <c r="E771" t="s">
        <v>2283</v>
      </c>
      <c r="F771" t="s">
        <v>38</v>
      </c>
      <c r="G771">
        <v>66879.66</v>
      </c>
      <c r="H771" s="1">
        <v>40586</v>
      </c>
      <c r="I771">
        <v>770</v>
      </c>
      <c r="J771" t="s">
        <v>14</v>
      </c>
    </row>
    <row r="772" spans="1:10" x14ac:dyDescent="0.25">
      <c r="A772">
        <v>771</v>
      </c>
      <c r="B772" t="s">
        <v>2284</v>
      </c>
      <c r="C772" t="s">
        <v>2285</v>
      </c>
      <c r="D772">
        <v>19</v>
      </c>
      <c r="E772" t="s">
        <v>2286</v>
      </c>
      <c r="F772" t="s">
        <v>18</v>
      </c>
      <c r="G772">
        <v>85897.63</v>
      </c>
      <c r="H772" s="1">
        <v>43578</v>
      </c>
      <c r="I772">
        <v>771</v>
      </c>
      <c r="J772" t="s">
        <v>27</v>
      </c>
    </row>
    <row r="773" spans="1:10" x14ac:dyDescent="0.25">
      <c r="A773">
        <v>772</v>
      </c>
      <c r="B773" t="s">
        <v>2287</v>
      </c>
      <c r="C773" t="s">
        <v>2288</v>
      </c>
      <c r="D773">
        <v>58</v>
      </c>
      <c r="E773" t="s">
        <v>2289</v>
      </c>
      <c r="F773" t="s">
        <v>38</v>
      </c>
      <c r="G773">
        <v>81585.05</v>
      </c>
      <c r="H773" s="1">
        <v>41681</v>
      </c>
      <c r="I773">
        <v>772</v>
      </c>
      <c r="J773" t="s">
        <v>14</v>
      </c>
    </row>
    <row r="774" spans="1:10" x14ac:dyDescent="0.25">
      <c r="A774">
        <v>773</v>
      </c>
      <c r="B774" t="s">
        <v>2290</v>
      </c>
      <c r="C774" t="s">
        <v>2291</v>
      </c>
      <c r="D774">
        <v>65</v>
      </c>
      <c r="E774" t="s">
        <v>2292</v>
      </c>
      <c r="F774" t="s">
        <v>23</v>
      </c>
      <c r="G774">
        <v>129170.48</v>
      </c>
      <c r="H774" s="1">
        <v>42202</v>
      </c>
      <c r="I774">
        <v>773</v>
      </c>
      <c r="J774" t="s">
        <v>19</v>
      </c>
    </row>
    <row r="775" spans="1:10" x14ac:dyDescent="0.25">
      <c r="A775">
        <v>774</v>
      </c>
      <c r="B775" t="s">
        <v>1654</v>
      </c>
      <c r="C775" t="s">
        <v>2293</v>
      </c>
      <c r="D775">
        <v>19</v>
      </c>
      <c r="E775" t="s">
        <v>2294</v>
      </c>
      <c r="F775" t="s">
        <v>18</v>
      </c>
      <c r="G775">
        <v>81637.33</v>
      </c>
      <c r="H775" s="1">
        <v>44792</v>
      </c>
      <c r="I775">
        <v>774</v>
      </c>
      <c r="J775" t="s">
        <v>19</v>
      </c>
    </row>
    <row r="776" spans="1:10" x14ac:dyDescent="0.25">
      <c r="A776">
        <v>775</v>
      </c>
      <c r="B776" t="s">
        <v>2295</v>
      </c>
      <c r="C776" t="s">
        <v>2296</v>
      </c>
      <c r="D776">
        <v>55</v>
      </c>
      <c r="E776" t="s">
        <v>2297</v>
      </c>
      <c r="F776" t="s">
        <v>13</v>
      </c>
      <c r="G776">
        <v>81650.2</v>
      </c>
      <c r="H776" s="1">
        <v>44518</v>
      </c>
      <c r="I776">
        <v>775</v>
      </c>
      <c r="J776" t="s">
        <v>39</v>
      </c>
    </row>
    <row r="777" spans="1:10" x14ac:dyDescent="0.25">
      <c r="A777">
        <v>776</v>
      </c>
      <c r="B777" t="s">
        <v>2298</v>
      </c>
      <c r="C777" t="s">
        <v>2299</v>
      </c>
      <c r="D777">
        <v>32</v>
      </c>
      <c r="E777" t="s">
        <v>2300</v>
      </c>
      <c r="F777" t="s">
        <v>38</v>
      </c>
      <c r="G777">
        <v>149217.22</v>
      </c>
      <c r="H777" s="1">
        <v>40411</v>
      </c>
      <c r="I777">
        <v>776</v>
      </c>
      <c r="J777" t="s">
        <v>14</v>
      </c>
    </row>
    <row r="778" spans="1:10" x14ac:dyDescent="0.25">
      <c r="A778">
        <v>777</v>
      </c>
      <c r="B778" t="s">
        <v>2301</v>
      </c>
      <c r="C778" t="s">
        <v>2302</v>
      </c>
      <c r="D778">
        <v>40</v>
      </c>
      <c r="E778" t="s">
        <v>2303</v>
      </c>
      <c r="F778" t="s">
        <v>34</v>
      </c>
      <c r="G778">
        <v>50698.98</v>
      </c>
      <c r="H778" s="1">
        <v>40962</v>
      </c>
      <c r="I778">
        <v>777</v>
      </c>
      <c r="J778" t="s">
        <v>27</v>
      </c>
    </row>
    <row r="779" spans="1:10" x14ac:dyDescent="0.25">
      <c r="A779">
        <v>778</v>
      </c>
      <c r="B779" t="s">
        <v>2304</v>
      </c>
      <c r="C779" t="s">
        <v>2305</v>
      </c>
      <c r="D779">
        <v>21</v>
      </c>
      <c r="E779" t="s">
        <v>2306</v>
      </c>
      <c r="F779" t="s">
        <v>23</v>
      </c>
      <c r="G779">
        <v>44109.49</v>
      </c>
      <c r="H779" s="1">
        <v>44893</v>
      </c>
      <c r="I779">
        <v>778</v>
      </c>
      <c r="J779" t="s">
        <v>39</v>
      </c>
    </row>
    <row r="780" spans="1:10" x14ac:dyDescent="0.25">
      <c r="A780">
        <v>779</v>
      </c>
      <c r="B780" t="s">
        <v>2307</v>
      </c>
      <c r="C780" t="s">
        <v>90</v>
      </c>
      <c r="D780">
        <v>21</v>
      </c>
      <c r="E780" t="s">
        <v>2308</v>
      </c>
      <c r="F780" t="s">
        <v>34</v>
      </c>
      <c r="G780">
        <v>95401.69</v>
      </c>
      <c r="H780" s="1">
        <v>44025</v>
      </c>
      <c r="I780">
        <v>779</v>
      </c>
      <c r="J780" t="s">
        <v>19</v>
      </c>
    </row>
    <row r="781" spans="1:10" x14ac:dyDescent="0.25">
      <c r="A781">
        <v>780</v>
      </c>
      <c r="B781" t="s">
        <v>1707</v>
      </c>
      <c r="C781" t="s">
        <v>2309</v>
      </c>
      <c r="D781">
        <v>25</v>
      </c>
      <c r="E781" t="s">
        <v>2310</v>
      </c>
      <c r="F781" t="s">
        <v>13</v>
      </c>
      <c r="G781">
        <v>85556.86</v>
      </c>
      <c r="H781" s="1">
        <v>44183</v>
      </c>
      <c r="I781">
        <v>780</v>
      </c>
      <c r="J781" t="s">
        <v>58</v>
      </c>
    </row>
    <row r="782" spans="1:10" x14ac:dyDescent="0.25">
      <c r="A782">
        <v>781</v>
      </c>
      <c r="B782" t="s">
        <v>2311</v>
      </c>
      <c r="C782" t="s">
        <v>2312</v>
      </c>
      <c r="D782">
        <v>54</v>
      </c>
      <c r="E782" t="s">
        <v>2313</v>
      </c>
      <c r="F782" t="s">
        <v>23</v>
      </c>
      <c r="G782">
        <v>105769.28</v>
      </c>
      <c r="H782" s="1">
        <v>44046</v>
      </c>
      <c r="I782">
        <v>781</v>
      </c>
      <c r="J782" t="s">
        <v>27</v>
      </c>
    </row>
    <row r="783" spans="1:10" x14ac:dyDescent="0.25">
      <c r="A783">
        <v>782</v>
      </c>
      <c r="B783" t="s">
        <v>2314</v>
      </c>
      <c r="C783" t="s">
        <v>2315</v>
      </c>
      <c r="D783">
        <v>31</v>
      </c>
      <c r="E783" t="s">
        <v>2316</v>
      </c>
      <c r="F783" t="s">
        <v>18</v>
      </c>
      <c r="G783">
        <v>130219.81</v>
      </c>
      <c r="H783" s="1">
        <v>43091</v>
      </c>
      <c r="I783">
        <v>782</v>
      </c>
      <c r="J783" t="s">
        <v>58</v>
      </c>
    </row>
    <row r="784" spans="1:10" x14ac:dyDescent="0.25">
      <c r="A784">
        <v>783</v>
      </c>
      <c r="B784" t="s">
        <v>2317</v>
      </c>
      <c r="C784" t="s">
        <v>2318</v>
      </c>
      <c r="D784">
        <v>23</v>
      </c>
      <c r="E784" t="s">
        <v>2319</v>
      </c>
      <c r="F784" t="s">
        <v>13</v>
      </c>
      <c r="G784">
        <v>84881.06</v>
      </c>
      <c r="H784" s="1">
        <v>41305</v>
      </c>
      <c r="I784">
        <v>783</v>
      </c>
      <c r="J784" t="s">
        <v>14</v>
      </c>
    </row>
    <row r="785" spans="1:10" x14ac:dyDescent="0.25">
      <c r="A785">
        <v>784</v>
      </c>
      <c r="B785" t="s">
        <v>2320</v>
      </c>
      <c r="C785" t="s">
        <v>2321</v>
      </c>
      <c r="D785">
        <v>59</v>
      </c>
      <c r="E785" t="s">
        <v>2322</v>
      </c>
      <c r="F785" t="s">
        <v>13</v>
      </c>
      <c r="G785">
        <v>90125.31</v>
      </c>
      <c r="H785" s="1">
        <v>44828</v>
      </c>
      <c r="I785">
        <v>784</v>
      </c>
      <c r="J785" t="s">
        <v>39</v>
      </c>
    </row>
    <row r="786" spans="1:10" x14ac:dyDescent="0.25">
      <c r="A786">
        <v>785</v>
      </c>
      <c r="B786" t="s">
        <v>2323</v>
      </c>
      <c r="C786" t="s">
        <v>2324</v>
      </c>
      <c r="D786">
        <v>41</v>
      </c>
      <c r="E786" t="s">
        <v>2325</v>
      </c>
      <c r="F786" t="s">
        <v>34</v>
      </c>
      <c r="G786">
        <v>74466.52</v>
      </c>
      <c r="H786" s="1">
        <v>44766</v>
      </c>
      <c r="I786">
        <v>785</v>
      </c>
      <c r="J786" t="s">
        <v>58</v>
      </c>
    </row>
    <row r="787" spans="1:10" x14ac:dyDescent="0.25">
      <c r="A787">
        <v>786</v>
      </c>
      <c r="B787" t="s">
        <v>2326</v>
      </c>
      <c r="C787" t="s">
        <v>2327</v>
      </c>
      <c r="D787">
        <v>56</v>
      </c>
      <c r="E787" t="s">
        <v>2328</v>
      </c>
      <c r="F787" t="s">
        <v>18</v>
      </c>
      <c r="G787">
        <v>103223.09</v>
      </c>
      <c r="H787" s="1">
        <v>40671</v>
      </c>
      <c r="I787">
        <v>786</v>
      </c>
      <c r="J787" t="s">
        <v>27</v>
      </c>
    </row>
    <row r="788" spans="1:10" x14ac:dyDescent="0.25">
      <c r="A788">
        <v>787</v>
      </c>
      <c r="B788" t="s">
        <v>2329</v>
      </c>
      <c r="C788" t="s">
        <v>2330</v>
      </c>
      <c r="D788">
        <v>27</v>
      </c>
      <c r="E788" t="s">
        <v>2331</v>
      </c>
      <c r="F788" t="s">
        <v>18</v>
      </c>
      <c r="G788">
        <v>36850.33</v>
      </c>
      <c r="H788" s="1">
        <v>41976</v>
      </c>
      <c r="I788">
        <v>787</v>
      </c>
      <c r="J788" t="s">
        <v>27</v>
      </c>
    </row>
    <row r="789" spans="1:10" x14ac:dyDescent="0.25">
      <c r="A789">
        <v>788</v>
      </c>
      <c r="B789" t="s">
        <v>2332</v>
      </c>
      <c r="C789" t="s">
        <v>2333</v>
      </c>
      <c r="D789">
        <v>37</v>
      </c>
      <c r="E789" t="s">
        <v>2334</v>
      </c>
      <c r="F789" t="s">
        <v>38</v>
      </c>
      <c r="G789">
        <v>111894.71</v>
      </c>
      <c r="H789" s="1">
        <v>44754</v>
      </c>
      <c r="I789">
        <v>788</v>
      </c>
      <c r="J789" t="s">
        <v>19</v>
      </c>
    </row>
    <row r="790" spans="1:10" x14ac:dyDescent="0.25">
      <c r="A790">
        <v>789</v>
      </c>
      <c r="B790" t="s">
        <v>2335</v>
      </c>
      <c r="C790" t="s">
        <v>2336</v>
      </c>
      <c r="D790">
        <v>62</v>
      </c>
      <c r="E790" t="s">
        <v>2337</v>
      </c>
      <c r="F790" t="s">
        <v>23</v>
      </c>
      <c r="G790">
        <v>36054.129999999997</v>
      </c>
      <c r="H790" s="1">
        <v>41560</v>
      </c>
      <c r="I790">
        <v>789</v>
      </c>
      <c r="J790" t="s">
        <v>39</v>
      </c>
    </row>
    <row r="791" spans="1:10" x14ac:dyDescent="0.25">
      <c r="A791">
        <v>790</v>
      </c>
      <c r="B791" t="s">
        <v>2338</v>
      </c>
      <c r="C791" t="s">
        <v>2339</v>
      </c>
      <c r="D791">
        <v>52</v>
      </c>
      <c r="E791" t="s">
        <v>2340</v>
      </c>
      <c r="F791" t="s">
        <v>38</v>
      </c>
      <c r="G791">
        <v>81252.88</v>
      </c>
      <c r="H791" s="1">
        <v>44486</v>
      </c>
      <c r="I791">
        <v>790</v>
      </c>
      <c r="J791" t="s">
        <v>14</v>
      </c>
    </row>
    <row r="792" spans="1:10" x14ac:dyDescent="0.25">
      <c r="A792">
        <v>791</v>
      </c>
      <c r="B792" t="s">
        <v>1992</v>
      </c>
      <c r="C792" t="s">
        <v>2341</v>
      </c>
      <c r="D792">
        <v>18</v>
      </c>
      <c r="E792" t="s">
        <v>2342</v>
      </c>
      <c r="F792" t="s">
        <v>13</v>
      </c>
      <c r="G792">
        <v>148990.37</v>
      </c>
      <c r="H792" s="1">
        <v>44647</v>
      </c>
      <c r="I792">
        <v>791</v>
      </c>
      <c r="J792" t="s">
        <v>58</v>
      </c>
    </row>
    <row r="793" spans="1:10" x14ac:dyDescent="0.25">
      <c r="A793">
        <v>792</v>
      </c>
      <c r="B793" t="s">
        <v>2343</v>
      </c>
      <c r="C793" t="s">
        <v>2344</v>
      </c>
      <c r="D793">
        <v>51</v>
      </c>
      <c r="E793" t="s">
        <v>2345</v>
      </c>
      <c r="F793" t="s">
        <v>38</v>
      </c>
      <c r="G793">
        <v>31080.91</v>
      </c>
      <c r="H793" s="1">
        <v>44786</v>
      </c>
      <c r="I793">
        <v>792</v>
      </c>
      <c r="J793" t="s">
        <v>27</v>
      </c>
    </row>
    <row r="794" spans="1:10" x14ac:dyDescent="0.25">
      <c r="A794">
        <v>793</v>
      </c>
      <c r="B794" t="s">
        <v>2346</v>
      </c>
      <c r="C794" t="s">
        <v>2347</v>
      </c>
      <c r="D794">
        <v>18</v>
      </c>
      <c r="E794" t="s">
        <v>2348</v>
      </c>
      <c r="F794" t="s">
        <v>18</v>
      </c>
      <c r="G794">
        <v>117462.61</v>
      </c>
      <c r="H794" s="1">
        <v>42355</v>
      </c>
      <c r="I794">
        <v>793</v>
      </c>
      <c r="J794" t="s">
        <v>39</v>
      </c>
    </row>
    <row r="795" spans="1:10" x14ac:dyDescent="0.25">
      <c r="A795">
        <v>794</v>
      </c>
      <c r="B795" t="s">
        <v>2349</v>
      </c>
      <c r="C795" t="s">
        <v>2350</v>
      </c>
      <c r="D795">
        <v>58</v>
      </c>
      <c r="E795" t="s">
        <v>2351</v>
      </c>
      <c r="F795" t="s">
        <v>23</v>
      </c>
      <c r="G795">
        <v>136331.69</v>
      </c>
      <c r="H795" s="1">
        <v>41324</v>
      </c>
      <c r="I795">
        <v>794</v>
      </c>
      <c r="J795" t="s">
        <v>14</v>
      </c>
    </row>
    <row r="796" spans="1:10" x14ac:dyDescent="0.25">
      <c r="A796">
        <v>795</v>
      </c>
      <c r="B796" t="s">
        <v>2352</v>
      </c>
      <c r="C796" t="s">
        <v>2353</v>
      </c>
      <c r="D796">
        <v>59</v>
      </c>
      <c r="E796" t="s">
        <v>2354</v>
      </c>
      <c r="F796" t="s">
        <v>18</v>
      </c>
      <c r="G796">
        <v>149999.19</v>
      </c>
      <c r="H796" s="1">
        <v>41834</v>
      </c>
      <c r="I796">
        <v>795</v>
      </c>
      <c r="J796" t="s">
        <v>14</v>
      </c>
    </row>
    <row r="797" spans="1:10" x14ac:dyDescent="0.25">
      <c r="A797">
        <v>796</v>
      </c>
      <c r="B797" t="s">
        <v>2355</v>
      </c>
      <c r="C797" t="s">
        <v>2356</v>
      </c>
      <c r="D797">
        <v>19</v>
      </c>
      <c r="E797" t="s">
        <v>2357</v>
      </c>
      <c r="F797" t="s">
        <v>38</v>
      </c>
      <c r="G797">
        <v>114695.49</v>
      </c>
      <c r="H797" s="1">
        <v>43815</v>
      </c>
      <c r="I797">
        <v>796</v>
      </c>
      <c r="J797" t="s">
        <v>27</v>
      </c>
    </row>
    <row r="798" spans="1:10" x14ac:dyDescent="0.25">
      <c r="A798">
        <v>797</v>
      </c>
      <c r="B798" t="s">
        <v>2358</v>
      </c>
      <c r="C798" t="s">
        <v>2359</v>
      </c>
      <c r="D798">
        <v>59</v>
      </c>
      <c r="E798" t="s">
        <v>2360</v>
      </c>
      <c r="F798" t="s">
        <v>38</v>
      </c>
      <c r="G798">
        <v>131565.01</v>
      </c>
      <c r="H798" s="1">
        <v>43848</v>
      </c>
      <c r="I798">
        <v>797</v>
      </c>
      <c r="J798" t="s">
        <v>14</v>
      </c>
    </row>
    <row r="799" spans="1:10" x14ac:dyDescent="0.25">
      <c r="A799">
        <v>798</v>
      </c>
      <c r="B799" t="s">
        <v>2361</v>
      </c>
      <c r="C799" t="s">
        <v>2362</v>
      </c>
      <c r="D799">
        <v>51</v>
      </c>
      <c r="E799" t="s">
        <v>2363</v>
      </c>
      <c r="F799" t="s">
        <v>23</v>
      </c>
      <c r="G799">
        <v>135087.32</v>
      </c>
      <c r="H799" s="1">
        <v>41075</v>
      </c>
      <c r="I799">
        <v>798</v>
      </c>
      <c r="J799" t="s">
        <v>27</v>
      </c>
    </row>
    <row r="800" spans="1:10" x14ac:dyDescent="0.25">
      <c r="A800">
        <v>799</v>
      </c>
      <c r="B800" t="s">
        <v>2364</v>
      </c>
      <c r="C800" t="s">
        <v>2365</v>
      </c>
      <c r="D800">
        <v>54</v>
      </c>
      <c r="E800" t="s">
        <v>2366</v>
      </c>
      <c r="F800" t="s">
        <v>13</v>
      </c>
      <c r="G800">
        <v>115861.3</v>
      </c>
      <c r="H800" s="1">
        <v>42483</v>
      </c>
      <c r="I800">
        <v>799</v>
      </c>
      <c r="J800" t="s">
        <v>58</v>
      </c>
    </row>
    <row r="801" spans="1:10" x14ac:dyDescent="0.25">
      <c r="A801">
        <v>800</v>
      </c>
      <c r="B801" t="s">
        <v>2367</v>
      </c>
      <c r="C801" t="s">
        <v>2368</v>
      </c>
      <c r="D801">
        <v>25</v>
      </c>
      <c r="E801" t="s">
        <v>2369</v>
      </c>
      <c r="F801" t="s">
        <v>38</v>
      </c>
      <c r="G801">
        <v>59619.01</v>
      </c>
      <c r="H801" s="1">
        <v>41571</v>
      </c>
      <c r="I801">
        <v>800</v>
      </c>
      <c r="J801" t="s">
        <v>19</v>
      </c>
    </row>
    <row r="802" spans="1:10" x14ac:dyDescent="0.25">
      <c r="A802">
        <v>801</v>
      </c>
      <c r="B802" t="s">
        <v>2370</v>
      </c>
      <c r="C802" t="s">
        <v>2371</v>
      </c>
      <c r="D802">
        <v>35</v>
      </c>
      <c r="E802" t="s">
        <v>2372</v>
      </c>
      <c r="F802" t="s">
        <v>13</v>
      </c>
      <c r="G802">
        <v>94463.79</v>
      </c>
      <c r="H802" s="1">
        <v>40769</v>
      </c>
      <c r="I802">
        <v>801</v>
      </c>
      <c r="J802" t="s">
        <v>19</v>
      </c>
    </row>
    <row r="803" spans="1:10" x14ac:dyDescent="0.25">
      <c r="A803">
        <v>802</v>
      </c>
      <c r="B803" t="s">
        <v>2373</v>
      </c>
      <c r="C803" t="s">
        <v>2374</v>
      </c>
      <c r="D803">
        <v>43</v>
      </c>
      <c r="E803" t="s">
        <v>2375</v>
      </c>
      <c r="F803" t="s">
        <v>23</v>
      </c>
      <c r="G803">
        <v>71254.41</v>
      </c>
      <c r="H803" s="1">
        <v>41821</v>
      </c>
      <c r="I803">
        <v>802</v>
      </c>
      <c r="J803" t="s">
        <v>58</v>
      </c>
    </row>
    <row r="804" spans="1:10" x14ac:dyDescent="0.25">
      <c r="A804">
        <v>803</v>
      </c>
      <c r="B804" t="s">
        <v>2376</v>
      </c>
      <c r="C804" t="s">
        <v>2377</v>
      </c>
      <c r="D804">
        <v>48</v>
      </c>
      <c r="E804" t="s">
        <v>2378</v>
      </c>
      <c r="F804" t="s">
        <v>38</v>
      </c>
      <c r="G804">
        <v>59711.15</v>
      </c>
      <c r="H804" s="1">
        <v>44284</v>
      </c>
      <c r="I804">
        <v>803</v>
      </c>
      <c r="J804" t="s">
        <v>14</v>
      </c>
    </row>
    <row r="805" spans="1:10" x14ac:dyDescent="0.25">
      <c r="A805">
        <v>804</v>
      </c>
      <c r="B805" t="s">
        <v>2379</v>
      </c>
      <c r="C805" t="s">
        <v>2380</v>
      </c>
      <c r="D805">
        <v>30</v>
      </c>
      <c r="E805" t="s">
        <v>2381</v>
      </c>
      <c r="F805" t="s">
        <v>18</v>
      </c>
      <c r="G805">
        <v>93982.5</v>
      </c>
      <c r="H805" s="1">
        <v>42588</v>
      </c>
      <c r="I805">
        <v>804</v>
      </c>
      <c r="J805" t="s">
        <v>19</v>
      </c>
    </row>
    <row r="806" spans="1:10" x14ac:dyDescent="0.25">
      <c r="A806">
        <v>805</v>
      </c>
      <c r="B806" t="s">
        <v>2382</v>
      </c>
      <c r="C806" t="s">
        <v>2383</v>
      </c>
      <c r="D806">
        <v>52</v>
      </c>
      <c r="E806" t="s">
        <v>2384</v>
      </c>
      <c r="F806" t="s">
        <v>18</v>
      </c>
      <c r="G806">
        <v>130239.76</v>
      </c>
      <c r="H806" s="1">
        <v>40407</v>
      </c>
      <c r="I806">
        <v>805</v>
      </c>
      <c r="J806" t="s">
        <v>14</v>
      </c>
    </row>
    <row r="807" spans="1:10" x14ac:dyDescent="0.25">
      <c r="A807">
        <v>806</v>
      </c>
      <c r="B807" t="s">
        <v>2385</v>
      </c>
      <c r="C807" t="s">
        <v>2386</v>
      </c>
      <c r="D807">
        <v>25</v>
      </c>
      <c r="E807" t="s">
        <v>2387</v>
      </c>
      <c r="F807" t="s">
        <v>34</v>
      </c>
      <c r="G807">
        <v>61339.11</v>
      </c>
      <c r="H807" s="1">
        <v>40620</v>
      </c>
      <c r="I807">
        <v>806</v>
      </c>
      <c r="J807" t="s">
        <v>14</v>
      </c>
    </row>
    <row r="808" spans="1:10" x14ac:dyDescent="0.25">
      <c r="A808">
        <v>807</v>
      </c>
      <c r="B808" t="s">
        <v>2388</v>
      </c>
      <c r="C808" t="s">
        <v>2389</v>
      </c>
      <c r="D808">
        <v>18</v>
      </c>
      <c r="E808" t="s">
        <v>2390</v>
      </c>
      <c r="F808" t="s">
        <v>38</v>
      </c>
      <c r="G808">
        <v>134573.82999999999</v>
      </c>
      <c r="H808" s="1">
        <v>42319</v>
      </c>
      <c r="I808">
        <v>807</v>
      </c>
      <c r="J808" t="s">
        <v>27</v>
      </c>
    </row>
    <row r="809" spans="1:10" x14ac:dyDescent="0.25">
      <c r="A809">
        <v>808</v>
      </c>
      <c r="B809" t="s">
        <v>2391</v>
      </c>
      <c r="C809" t="s">
        <v>2392</v>
      </c>
      <c r="D809">
        <v>43</v>
      </c>
      <c r="E809" t="s">
        <v>2393</v>
      </c>
      <c r="F809" t="s">
        <v>23</v>
      </c>
      <c r="G809">
        <v>33361.67</v>
      </c>
      <c r="H809" s="1">
        <v>44424</v>
      </c>
      <c r="I809">
        <v>808</v>
      </c>
      <c r="J809" t="s">
        <v>14</v>
      </c>
    </row>
    <row r="810" spans="1:10" x14ac:dyDescent="0.25">
      <c r="A810">
        <v>809</v>
      </c>
      <c r="B810" t="s">
        <v>1212</v>
      </c>
      <c r="C810" t="s">
        <v>2394</v>
      </c>
      <c r="D810">
        <v>56</v>
      </c>
      <c r="E810" t="s">
        <v>2395</v>
      </c>
      <c r="F810" t="s">
        <v>38</v>
      </c>
      <c r="G810">
        <v>131697.81</v>
      </c>
      <c r="H810" s="1">
        <v>40344</v>
      </c>
      <c r="I810">
        <v>809</v>
      </c>
      <c r="J810" t="s">
        <v>39</v>
      </c>
    </row>
    <row r="811" spans="1:10" x14ac:dyDescent="0.25">
      <c r="A811">
        <v>810</v>
      </c>
      <c r="B811" t="s">
        <v>203</v>
      </c>
      <c r="C811" t="s">
        <v>2396</v>
      </c>
      <c r="D811">
        <v>22</v>
      </c>
      <c r="E811" t="s">
        <v>2397</v>
      </c>
      <c r="F811" t="s">
        <v>38</v>
      </c>
      <c r="G811">
        <v>46626.28</v>
      </c>
      <c r="H811" s="1">
        <v>43428</v>
      </c>
      <c r="I811">
        <v>810</v>
      </c>
      <c r="J811" t="s">
        <v>39</v>
      </c>
    </row>
    <row r="812" spans="1:10" x14ac:dyDescent="0.25">
      <c r="A812">
        <v>811</v>
      </c>
      <c r="B812" t="s">
        <v>2398</v>
      </c>
      <c r="C812" t="s">
        <v>2399</v>
      </c>
      <c r="D812">
        <v>59</v>
      </c>
      <c r="E812" t="s">
        <v>2400</v>
      </c>
      <c r="F812" t="s">
        <v>38</v>
      </c>
      <c r="G812">
        <v>130236.63</v>
      </c>
      <c r="H812" s="1">
        <v>43324</v>
      </c>
      <c r="I812">
        <v>811</v>
      </c>
      <c r="J812" t="s">
        <v>39</v>
      </c>
    </row>
    <row r="813" spans="1:10" x14ac:dyDescent="0.25">
      <c r="A813">
        <v>812</v>
      </c>
      <c r="B813" t="s">
        <v>2401</v>
      </c>
      <c r="C813" t="s">
        <v>2402</v>
      </c>
      <c r="D813">
        <v>58</v>
      </c>
      <c r="E813" t="s">
        <v>2403</v>
      </c>
      <c r="F813" t="s">
        <v>18</v>
      </c>
      <c r="G813">
        <v>86774.59</v>
      </c>
      <c r="H813" s="1">
        <v>41420</v>
      </c>
      <c r="I813">
        <v>812</v>
      </c>
      <c r="J813" t="s">
        <v>58</v>
      </c>
    </row>
    <row r="814" spans="1:10" x14ac:dyDescent="0.25">
      <c r="A814">
        <v>813</v>
      </c>
      <c r="B814" t="s">
        <v>2404</v>
      </c>
      <c r="C814" t="s">
        <v>2405</v>
      </c>
      <c r="D814">
        <v>48</v>
      </c>
      <c r="E814" t="s">
        <v>2406</v>
      </c>
      <c r="F814" t="s">
        <v>18</v>
      </c>
      <c r="G814">
        <v>74102.77</v>
      </c>
      <c r="H814" s="1">
        <v>43230</v>
      </c>
      <c r="I814">
        <v>813</v>
      </c>
      <c r="J814" t="s">
        <v>39</v>
      </c>
    </row>
    <row r="815" spans="1:10" x14ac:dyDescent="0.25">
      <c r="A815">
        <v>814</v>
      </c>
      <c r="B815" t="s">
        <v>2407</v>
      </c>
      <c r="C815" t="s">
        <v>2408</v>
      </c>
      <c r="D815">
        <v>44</v>
      </c>
      <c r="E815" t="s">
        <v>2409</v>
      </c>
      <c r="F815" t="s">
        <v>18</v>
      </c>
      <c r="G815">
        <v>37695.339999999997</v>
      </c>
      <c r="H815" s="1">
        <v>40493</v>
      </c>
      <c r="I815">
        <v>814</v>
      </c>
      <c r="J815" t="s">
        <v>14</v>
      </c>
    </row>
    <row r="816" spans="1:10" x14ac:dyDescent="0.25">
      <c r="A816">
        <v>815</v>
      </c>
      <c r="B816" t="s">
        <v>2410</v>
      </c>
      <c r="C816" t="s">
        <v>2411</v>
      </c>
      <c r="D816">
        <v>23</v>
      </c>
      <c r="E816" t="s">
        <v>2412</v>
      </c>
      <c r="F816" t="s">
        <v>13</v>
      </c>
      <c r="G816">
        <v>120256.24</v>
      </c>
      <c r="H816" s="1">
        <v>42185</v>
      </c>
      <c r="I816">
        <v>815</v>
      </c>
      <c r="J816" t="s">
        <v>39</v>
      </c>
    </row>
    <row r="817" spans="1:10" x14ac:dyDescent="0.25">
      <c r="A817">
        <v>816</v>
      </c>
      <c r="B817" t="s">
        <v>1666</v>
      </c>
      <c r="C817" t="s">
        <v>2413</v>
      </c>
      <c r="D817">
        <v>40</v>
      </c>
      <c r="E817" t="s">
        <v>2414</v>
      </c>
      <c r="F817" t="s">
        <v>18</v>
      </c>
      <c r="G817">
        <v>123199.78</v>
      </c>
      <c r="H817" s="1">
        <v>44569</v>
      </c>
      <c r="I817">
        <v>816</v>
      </c>
      <c r="J817" t="s">
        <v>58</v>
      </c>
    </row>
    <row r="818" spans="1:10" x14ac:dyDescent="0.25">
      <c r="A818">
        <v>817</v>
      </c>
      <c r="B818" t="s">
        <v>2415</v>
      </c>
      <c r="C818" t="s">
        <v>2416</v>
      </c>
      <c r="D818">
        <v>23</v>
      </c>
      <c r="E818" t="s">
        <v>2417</v>
      </c>
      <c r="F818" t="s">
        <v>38</v>
      </c>
      <c r="G818">
        <v>136593.19</v>
      </c>
      <c r="H818" s="1">
        <v>42708</v>
      </c>
      <c r="I818">
        <v>817</v>
      </c>
      <c r="J818" t="s">
        <v>19</v>
      </c>
    </row>
    <row r="819" spans="1:10" x14ac:dyDescent="0.25">
      <c r="A819">
        <v>818</v>
      </c>
      <c r="B819" t="s">
        <v>2418</v>
      </c>
      <c r="C819" t="s">
        <v>2419</v>
      </c>
      <c r="D819">
        <v>44</v>
      </c>
      <c r="E819" t="s">
        <v>2420</v>
      </c>
      <c r="F819" t="s">
        <v>18</v>
      </c>
      <c r="G819">
        <v>81319.02</v>
      </c>
      <c r="H819" s="1">
        <v>43227</v>
      </c>
      <c r="I819">
        <v>818</v>
      </c>
      <c r="J819" t="s">
        <v>39</v>
      </c>
    </row>
    <row r="820" spans="1:10" x14ac:dyDescent="0.25">
      <c r="A820">
        <v>819</v>
      </c>
      <c r="B820" t="s">
        <v>2421</v>
      </c>
      <c r="C820" t="s">
        <v>2422</v>
      </c>
      <c r="D820">
        <v>48</v>
      </c>
      <c r="E820" t="s">
        <v>2423</v>
      </c>
      <c r="F820" t="s">
        <v>23</v>
      </c>
      <c r="G820">
        <v>79124.75</v>
      </c>
      <c r="H820" s="1">
        <v>42046</v>
      </c>
      <c r="I820">
        <v>819</v>
      </c>
      <c r="J820" t="s">
        <v>58</v>
      </c>
    </row>
    <row r="821" spans="1:10" x14ac:dyDescent="0.25">
      <c r="A821">
        <v>820</v>
      </c>
      <c r="B821" t="s">
        <v>2424</v>
      </c>
      <c r="C821" t="s">
        <v>2425</v>
      </c>
      <c r="D821">
        <v>48</v>
      </c>
      <c r="E821" t="s">
        <v>2426</v>
      </c>
      <c r="F821" t="s">
        <v>38</v>
      </c>
      <c r="G821">
        <v>55097.31</v>
      </c>
      <c r="H821" s="1">
        <v>41721</v>
      </c>
      <c r="I821">
        <v>820</v>
      </c>
      <c r="J821" t="s">
        <v>19</v>
      </c>
    </row>
    <row r="822" spans="1:10" x14ac:dyDescent="0.25">
      <c r="A822">
        <v>821</v>
      </c>
      <c r="B822" t="s">
        <v>2427</v>
      </c>
      <c r="C822" t="s">
        <v>2428</v>
      </c>
      <c r="D822">
        <v>31</v>
      </c>
      <c r="E822" t="s">
        <v>2429</v>
      </c>
      <c r="F822" t="s">
        <v>23</v>
      </c>
      <c r="G822">
        <v>83189.679999999993</v>
      </c>
      <c r="H822" s="1">
        <v>41803</v>
      </c>
      <c r="I822">
        <v>821</v>
      </c>
      <c r="J822" t="s">
        <v>27</v>
      </c>
    </row>
    <row r="823" spans="1:10" x14ac:dyDescent="0.25">
      <c r="A823">
        <v>822</v>
      </c>
      <c r="B823" t="s">
        <v>2430</v>
      </c>
      <c r="C823" t="s">
        <v>2431</v>
      </c>
      <c r="D823">
        <v>54</v>
      </c>
      <c r="E823" t="s">
        <v>2432</v>
      </c>
      <c r="F823" t="s">
        <v>38</v>
      </c>
      <c r="G823">
        <v>52961.38</v>
      </c>
      <c r="H823" s="1">
        <v>44391</v>
      </c>
      <c r="I823">
        <v>822</v>
      </c>
      <c r="J823" t="s">
        <v>27</v>
      </c>
    </row>
    <row r="824" spans="1:10" x14ac:dyDescent="0.25">
      <c r="A824">
        <v>823</v>
      </c>
      <c r="B824" t="s">
        <v>2433</v>
      </c>
      <c r="C824" t="s">
        <v>2434</v>
      </c>
      <c r="D824">
        <v>55</v>
      </c>
      <c r="E824" t="s">
        <v>2435</v>
      </c>
      <c r="F824" t="s">
        <v>38</v>
      </c>
      <c r="G824">
        <v>65506.02</v>
      </c>
      <c r="H824" s="1">
        <v>40673</v>
      </c>
      <c r="I824">
        <v>823</v>
      </c>
      <c r="J824" t="s">
        <v>14</v>
      </c>
    </row>
    <row r="825" spans="1:10" x14ac:dyDescent="0.25">
      <c r="A825">
        <v>824</v>
      </c>
      <c r="B825" t="s">
        <v>2436</v>
      </c>
      <c r="C825" t="s">
        <v>2437</v>
      </c>
      <c r="D825">
        <v>30</v>
      </c>
      <c r="E825" t="s">
        <v>2438</v>
      </c>
      <c r="F825" t="s">
        <v>13</v>
      </c>
      <c r="G825">
        <v>78579.66</v>
      </c>
      <c r="H825" s="1">
        <v>41915</v>
      </c>
      <c r="I825">
        <v>824</v>
      </c>
      <c r="J825" t="s">
        <v>58</v>
      </c>
    </row>
    <row r="826" spans="1:10" x14ac:dyDescent="0.25">
      <c r="A826">
        <v>825</v>
      </c>
      <c r="B826" t="s">
        <v>615</v>
      </c>
      <c r="C826" t="s">
        <v>2439</v>
      </c>
      <c r="D826">
        <v>43</v>
      </c>
      <c r="E826" t="s">
        <v>2440</v>
      </c>
      <c r="F826" t="s">
        <v>34</v>
      </c>
      <c r="G826">
        <v>99310.84</v>
      </c>
      <c r="H826" s="1">
        <v>43958</v>
      </c>
      <c r="I826">
        <v>825</v>
      </c>
      <c r="J826" t="s">
        <v>19</v>
      </c>
    </row>
    <row r="827" spans="1:10" x14ac:dyDescent="0.25">
      <c r="A827">
        <v>826</v>
      </c>
      <c r="B827" t="s">
        <v>2441</v>
      </c>
      <c r="C827" t="s">
        <v>2442</v>
      </c>
      <c r="D827">
        <v>36</v>
      </c>
      <c r="E827" t="s">
        <v>2443</v>
      </c>
      <c r="F827" t="s">
        <v>13</v>
      </c>
      <c r="G827">
        <v>89231.7</v>
      </c>
      <c r="H827" s="1">
        <v>42337</v>
      </c>
      <c r="I827">
        <v>826</v>
      </c>
      <c r="J827" t="s">
        <v>19</v>
      </c>
    </row>
    <row r="828" spans="1:10" x14ac:dyDescent="0.25">
      <c r="A828">
        <v>827</v>
      </c>
      <c r="B828" t="s">
        <v>1929</v>
      </c>
      <c r="C828" t="s">
        <v>2444</v>
      </c>
      <c r="D828">
        <v>23</v>
      </c>
      <c r="E828" t="s">
        <v>2445</v>
      </c>
      <c r="F828" t="s">
        <v>23</v>
      </c>
      <c r="G828">
        <v>81287.34</v>
      </c>
      <c r="H828" s="1">
        <v>44230</v>
      </c>
      <c r="I828">
        <v>827</v>
      </c>
      <c r="J828" t="s">
        <v>19</v>
      </c>
    </row>
    <row r="829" spans="1:10" x14ac:dyDescent="0.25">
      <c r="A829">
        <v>828</v>
      </c>
      <c r="B829" t="s">
        <v>2446</v>
      </c>
      <c r="C829" t="s">
        <v>2447</v>
      </c>
      <c r="D829">
        <v>45</v>
      </c>
      <c r="E829" t="s">
        <v>2448</v>
      </c>
      <c r="F829" t="s">
        <v>38</v>
      </c>
      <c r="G829">
        <v>46248.68</v>
      </c>
      <c r="H829" s="1">
        <v>42791</v>
      </c>
      <c r="I829">
        <v>828</v>
      </c>
      <c r="J829" t="s">
        <v>14</v>
      </c>
    </row>
    <row r="830" spans="1:10" x14ac:dyDescent="0.25">
      <c r="A830">
        <v>829</v>
      </c>
      <c r="B830" t="s">
        <v>2449</v>
      </c>
      <c r="C830" t="s">
        <v>2450</v>
      </c>
      <c r="D830">
        <v>43</v>
      </c>
      <c r="E830" t="s">
        <v>2451</v>
      </c>
      <c r="F830" t="s">
        <v>38</v>
      </c>
      <c r="G830">
        <v>137412.22</v>
      </c>
      <c r="H830" s="1">
        <v>44228</v>
      </c>
      <c r="I830">
        <v>829</v>
      </c>
      <c r="J830" t="s">
        <v>14</v>
      </c>
    </row>
    <row r="831" spans="1:10" x14ac:dyDescent="0.25">
      <c r="A831">
        <v>830</v>
      </c>
      <c r="B831" t="s">
        <v>2452</v>
      </c>
      <c r="C831" t="s">
        <v>2453</v>
      </c>
      <c r="D831">
        <v>27</v>
      </c>
      <c r="E831" t="s">
        <v>2454</v>
      </c>
      <c r="F831" t="s">
        <v>38</v>
      </c>
      <c r="G831">
        <v>35985.769999999997</v>
      </c>
      <c r="H831" s="1">
        <v>43819</v>
      </c>
      <c r="I831">
        <v>830</v>
      </c>
      <c r="J831" t="s">
        <v>14</v>
      </c>
    </row>
    <row r="832" spans="1:10" x14ac:dyDescent="0.25">
      <c r="A832">
        <v>831</v>
      </c>
      <c r="B832" t="s">
        <v>495</v>
      </c>
      <c r="C832" t="s">
        <v>2455</v>
      </c>
      <c r="D832">
        <v>35</v>
      </c>
      <c r="E832" t="s">
        <v>2456</v>
      </c>
      <c r="F832" t="s">
        <v>18</v>
      </c>
      <c r="G832">
        <v>111150.58</v>
      </c>
      <c r="H832" s="1">
        <v>43830</v>
      </c>
      <c r="I832">
        <v>831</v>
      </c>
      <c r="J832" t="s">
        <v>27</v>
      </c>
    </row>
    <row r="833" spans="1:10" x14ac:dyDescent="0.25">
      <c r="A833">
        <v>832</v>
      </c>
      <c r="B833" t="s">
        <v>2457</v>
      </c>
      <c r="C833" t="s">
        <v>2458</v>
      </c>
      <c r="D833">
        <v>61</v>
      </c>
      <c r="E833" t="s">
        <v>2459</v>
      </c>
      <c r="F833" t="s">
        <v>18</v>
      </c>
      <c r="G833">
        <v>75441.070000000007</v>
      </c>
      <c r="H833" s="1">
        <v>44076</v>
      </c>
      <c r="I833">
        <v>832</v>
      </c>
      <c r="J833" t="s">
        <v>27</v>
      </c>
    </row>
    <row r="834" spans="1:10" x14ac:dyDescent="0.25">
      <c r="A834">
        <v>833</v>
      </c>
      <c r="B834" t="s">
        <v>287</v>
      </c>
      <c r="C834" t="s">
        <v>2460</v>
      </c>
      <c r="D834">
        <v>50</v>
      </c>
      <c r="E834" t="s">
        <v>2461</v>
      </c>
      <c r="F834" t="s">
        <v>34</v>
      </c>
      <c r="G834">
        <v>130684.65</v>
      </c>
      <c r="H834" s="1">
        <v>42501</v>
      </c>
      <c r="I834">
        <v>833</v>
      </c>
      <c r="J834" t="s">
        <v>14</v>
      </c>
    </row>
    <row r="835" spans="1:10" x14ac:dyDescent="0.25">
      <c r="A835">
        <v>834</v>
      </c>
      <c r="B835" t="s">
        <v>2462</v>
      </c>
      <c r="C835" t="s">
        <v>2463</v>
      </c>
      <c r="D835">
        <v>44</v>
      </c>
      <c r="E835" t="s">
        <v>2464</v>
      </c>
      <c r="F835" t="s">
        <v>18</v>
      </c>
      <c r="G835">
        <v>113602.64</v>
      </c>
      <c r="H835" s="1">
        <v>41954</v>
      </c>
      <c r="I835">
        <v>834</v>
      </c>
      <c r="J835" t="s">
        <v>27</v>
      </c>
    </row>
    <row r="836" spans="1:10" x14ac:dyDescent="0.25">
      <c r="A836">
        <v>835</v>
      </c>
      <c r="B836" t="s">
        <v>2465</v>
      </c>
      <c r="C836" t="s">
        <v>2466</v>
      </c>
      <c r="D836">
        <v>35</v>
      </c>
      <c r="E836" t="s">
        <v>2467</v>
      </c>
      <c r="F836" t="s">
        <v>18</v>
      </c>
      <c r="G836">
        <v>133297.82</v>
      </c>
      <c r="H836" s="1">
        <v>42362</v>
      </c>
      <c r="I836">
        <v>835</v>
      </c>
      <c r="J836" t="s">
        <v>19</v>
      </c>
    </row>
    <row r="837" spans="1:10" x14ac:dyDescent="0.25">
      <c r="A837">
        <v>836</v>
      </c>
      <c r="B837" t="s">
        <v>2468</v>
      </c>
      <c r="C837" t="s">
        <v>2469</v>
      </c>
      <c r="D837">
        <v>54</v>
      </c>
      <c r="E837" t="s">
        <v>2470</v>
      </c>
      <c r="F837" t="s">
        <v>13</v>
      </c>
      <c r="G837">
        <v>120825.92</v>
      </c>
      <c r="H837" s="1">
        <v>41010</v>
      </c>
      <c r="I837">
        <v>836</v>
      </c>
      <c r="J837" t="s">
        <v>27</v>
      </c>
    </row>
    <row r="838" spans="1:10" x14ac:dyDescent="0.25">
      <c r="A838">
        <v>837</v>
      </c>
      <c r="B838" t="s">
        <v>2471</v>
      </c>
      <c r="C838" t="s">
        <v>2472</v>
      </c>
      <c r="D838">
        <v>64</v>
      </c>
      <c r="E838" t="s">
        <v>2473</v>
      </c>
      <c r="F838" t="s">
        <v>34</v>
      </c>
      <c r="G838">
        <v>66258.53</v>
      </c>
      <c r="H838" s="1">
        <v>43063</v>
      </c>
      <c r="I838">
        <v>837</v>
      </c>
      <c r="J838" t="s">
        <v>19</v>
      </c>
    </row>
    <row r="839" spans="1:10" x14ac:dyDescent="0.25">
      <c r="A839">
        <v>838</v>
      </c>
      <c r="B839" t="s">
        <v>2474</v>
      </c>
      <c r="C839" t="s">
        <v>2475</v>
      </c>
      <c r="D839">
        <v>53</v>
      </c>
      <c r="E839" t="s">
        <v>2476</v>
      </c>
      <c r="F839" t="s">
        <v>38</v>
      </c>
      <c r="G839">
        <v>149098.49</v>
      </c>
      <c r="H839" s="1">
        <v>43240</v>
      </c>
      <c r="I839">
        <v>838</v>
      </c>
      <c r="J839" t="s">
        <v>58</v>
      </c>
    </row>
    <row r="840" spans="1:10" x14ac:dyDescent="0.25">
      <c r="A840">
        <v>839</v>
      </c>
      <c r="B840" t="s">
        <v>2477</v>
      </c>
      <c r="C840" t="s">
        <v>2478</v>
      </c>
      <c r="D840">
        <v>29</v>
      </c>
      <c r="E840" t="s">
        <v>2479</v>
      </c>
      <c r="F840" t="s">
        <v>18</v>
      </c>
      <c r="G840">
        <v>46965.49</v>
      </c>
      <c r="H840" s="1">
        <v>42242</v>
      </c>
      <c r="I840">
        <v>839</v>
      </c>
      <c r="J840" t="s">
        <v>58</v>
      </c>
    </row>
    <row r="841" spans="1:10" x14ac:dyDescent="0.25">
      <c r="A841">
        <v>840</v>
      </c>
      <c r="B841" t="s">
        <v>2480</v>
      </c>
      <c r="C841" t="s">
        <v>2481</v>
      </c>
      <c r="D841">
        <v>46</v>
      </c>
      <c r="E841" t="s">
        <v>2482</v>
      </c>
      <c r="F841" t="s">
        <v>34</v>
      </c>
      <c r="G841">
        <v>84045.43</v>
      </c>
      <c r="H841" s="1">
        <v>43200</v>
      </c>
      <c r="I841">
        <v>840</v>
      </c>
      <c r="J841" t="s">
        <v>14</v>
      </c>
    </row>
    <row r="842" spans="1:10" x14ac:dyDescent="0.25">
      <c r="A842">
        <v>841</v>
      </c>
      <c r="B842" t="s">
        <v>2483</v>
      </c>
      <c r="C842" t="s">
        <v>2484</v>
      </c>
      <c r="D842">
        <v>31</v>
      </c>
      <c r="E842" t="s">
        <v>2485</v>
      </c>
      <c r="F842" t="s">
        <v>34</v>
      </c>
      <c r="G842">
        <v>132506.91</v>
      </c>
      <c r="H842" s="1">
        <v>44903</v>
      </c>
      <c r="I842">
        <v>841</v>
      </c>
      <c r="J842" t="s">
        <v>14</v>
      </c>
    </row>
    <row r="843" spans="1:10" x14ac:dyDescent="0.25">
      <c r="A843">
        <v>842</v>
      </c>
      <c r="B843" t="s">
        <v>2486</v>
      </c>
      <c r="C843" t="s">
        <v>2487</v>
      </c>
      <c r="D843">
        <v>37</v>
      </c>
      <c r="E843" t="s">
        <v>2488</v>
      </c>
      <c r="F843" t="s">
        <v>34</v>
      </c>
      <c r="G843">
        <v>123747.38</v>
      </c>
      <c r="H843" s="1">
        <v>44031</v>
      </c>
      <c r="I843">
        <v>842</v>
      </c>
      <c r="J843" t="s">
        <v>39</v>
      </c>
    </row>
    <row r="844" spans="1:10" x14ac:dyDescent="0.25">
      <c r="A844">
        <v>843</v>
      </c>
      <c r="B844" t="s">
        <v>2489</v>
      </c>
      <c r="C844" t="s">
        <v>2490</v>
      </c>
      <c r="D844">
        <v>26</v>
      </c>
      <c r="E844" t="s">
        <v>2491</v>
      </c>
      <c r="F844" t="s">
        <v>34</v>
      </c>
      <c r="G844">
        <v>127575.38</v>
      </c>
      <c r="H844" s="1">
        <v>42747</v>
      </c>
      <c r="I844">
        <v>843</v>
      </c>
      <c r="J844" t="s">
        <v>27</v>
      </c>
    </row>
    <row r="845" spans="1:10" x14ac:dyDescent="0.25">
      <c r="A845">
        <v>844</v>
      </c>
      <c r="B845" t="s">
        <v>2492</v>
      </c>
      <c r="C845" t="s">
        <v>2493</v>
      </c>
      <c r="D845">
        <v>35</v>
      </c>
      <c r="E845" t="s">
        <v>2494</v>
      </c>
      <c r="F845" t="s">
        <v>23</v>
      </c>
      <c r="G845">
        <v>85710.78</v>
      </c>
      <c r="H845" s="1">
        <v>44546</v>
      </c>
      <c r="I845">
        <v>844</v>
      </c>
      <c r="J845" t="s">
        <v>39</v>
      </c>
    </row>
    <row r="846" spans="1:10" x14ac:dyDescent="0.25">
      <c r="A846">
        <v>845</v>
      </c>
      <c r="B846" t="s">
        <v>2495</v>
      </c>
      <c r="C846" t="s">
        <v>2496</v>
      </c>
      <c r="D846">
        <v>46</v>
      </c>
      <c r="E846" t="s">
        <v>2497</v>
      </c>
      <c r="F846" t="s">
        <v>13</v>
      </c>
      <c r="G846">
        <v>79919.87</v>
      </c>
      <c r="H846" s="1">
        <v>44301</v>
      </c>
      <c r="I846">
        <v>845</v>
      </c>
      <c r="J846" t="s">
        <v>27</v>
      </c>
    </row>
    <row r="847" spans="1:10" x14ac:dyDescent="0.25">
      <c r="A847">
        <v>846</v>
      </c>
      <c r="B847" t="s">
        <v>2498</v>
      </c>
      <c r="C847" t="s">
        <v>2499</v>
      </c>
      <c r="D847">
        <v>30</v>
      </c>
      <c r="E847" t="s">
        <v>2500</v>
      </c>
      <c r="F847" t="s">
        <v>18</v>
      </c>
      <c r="G847">
        <v>47563.33</v>
      </c>
      <c r="H847" s="1">
        <v>41802</v>
      </c>
      <c r="I847">
        <v>846</v>
      </c>
      <c r="J847" t="s">
        <v>58</v>
      </c>
    </row>
    <row r="848" spans="1:10" x14ac:dyDescent="0.25">
      <c r="A848">
        <v>847</v>
      </c>
      <c r="B848" t="s">
        <v>2501</v>
      </c>
      <c r="C848" t="s">
        <v>2502</v>
      </c>
      <c r="D848">
        <v>63</v>
      </c>
      <c r="E848" t="s">
        <v>2503</v>
      </c>
      <c r="F848" t="s">
        <v>18</v>
      </c>
      <c r="G848">
        <v>85681.17</v>
      </c>
      <c r="H848" s="1">
        <v>43764</v>
      </c>
      <c r="I848">
        <v>847</v>
      </c>
      <c r="J848" t="s">
        <v>14</v>
      </c>
    </row>
    <row r="849" spans="1:10" x14ac:dyDescent="0.25">
      <c r="A849">
        <v>848</v>
      </c>
      <c r="B849" t="s">
        <v>2504</v>
      </c>
      <c r="C849" t="s">
        <v>2505</v>
      </c>
      <c r="D849">
        <v>55</v>
      </c>
      <c r="E849" t="s">
        <v>2506</v>
      </c>
      <c r="F849" t="s">
        <v>38</v>
      </c>
      <c r="G849">
        <v>50037.02</v>
      </c>
      <c r="H849" s="1">
        <v>41951</v>
      </c>
      <c r="I849">
        <v>848</v>
      </c>
      <c r="J849" t="s">
        <v>39</v>
      </c>
    </row>
    <row r="850" spans="1:10" x14ac:dyDescent="0.25">
      <c r="A850">
        <v>849</v>
      </c>
      <c r="B850" t="s">
        <v>2507</v>
      </c>
      <c r="C850" t="s">
        <v>2508</v>
      </c>
      <c r="D850">
        <v>36</v>
      </c>
      <c r="E850" t="s">
        <v>2509</v>
      </c>
      <c r="F850" t="s">
        <v>34</v>
      </c>
      <c r="G850">
        <v>115264.56</v>
      </c>
      <c r="H850" s="1">
        <v>40578</v>
      </c>
      <c r="I850">
        <v>849</v>
      </c>
      <c r="J850" t="s">
        <v>14</v>
      </c>
    </row>
    <row r="851" spans="1:10" x14ac:dyDescent="0.25">
      <c r="A851">
        <v>850</v>
      </c>
      <c r="B851" t="s">
        <v>2510</v>
      </c>
      <c r="C851" t="s">
        <v>2511</v>
      </c>
      <c r="D851">
        <v>41</v>
      </c>
      <c r="E851" t="s">
        <v>2512</v>
      </c>
      <c r="F851" t="s">
        <v>23</v>
      </c>
      <c r="G851">
        <v>107195.2</v>
      </c>
      <c r="H851" s="1">
        <v>44112</v>
      </c>
      <c r="I851">
        <v>850</v>
      </c>
      <c r="J851" t="s">
        <v>14</v>
      </c>
    </row>
    <row r="852" spans="1:10" x14ac:dyDescent="0.25">
      <c r="A852">
        <v>851</v>
      </c>
      <c r="B852" t="s">
        <v>2513</v>
      </c>
      <c r="C852" t="s">
        <v>2514</v>
      </c>
      <c r="D852">
        <v>56</v>
      </c>
      <c r="E852" t="s">
        <v>2515</v>
      </c>
      <c r="F852" t="s">
        <v>23</v>
      </c>
      <c r="G852">
        <v>88675.71</v>
      </c>
      <c r="H852" s="1">
        <v>40989</v>
      </c>
      <c r="I852">
        <v>851</v>
      </c>
      <c r="J852" t="s">
        <v>58</v>
      </c>
    </row>
    <row r="853" spans="1:10" x14ac:dyDescent="0.25">
      <c r="A853">
        <v>852</v>
      </c>
      <c r="B853" t="s">
        <v>2516</v>
      </c>
      <c r="C853" t="s">
        <v>2517</v>
      </c>
      <c r="D853">
        <v>33</v>
      </c>
      <c r="E853" t="s">
        <v>2518</v>
      </c>
      <c r="F853" t="s">
        <v>18</v>
      </c>
      <c r="G853">
        <v>92122.12</v>
      </c>
      <c r="H853" s="1">
        <v>41818</v>
      </c>
      <c r="I853">
        <v>852</v>
      </c>
      <c r="J853" t="s">
        <v>58</v>
      </c>
    </row>
    <row r="854" spans="1:10" x14ac:dyDescent="0.25">
      <c r="A854">
        <v>853</v>
      </c>
      <c r="B854" t="s">
        <v>2519</v>
      </c>
      <c r="C854" t="s">
        <v>267</v>
      </c>
      <c r="D854">
        <v>55</v>
      </c>
      <c r="E854" t="s">
        <v>2520</v>
      </c>
      <c r="F854" t="s">
        <v>18</v>
      </c>
      <c r="G854">
        <v>58140.52</v>
      </c>
      <c r="H854" s="1">
        <v>41972</v>
      </c>
      <c r="I854">
        <v>853</v>
      </c>
      <c r="J854" t="s">
        <v>39</v>
      </c>
    </row>
    <row r="855" spans="1:10" x14ac:dyDescent="0.25">
      <c r="A855">
        <v>854</v>
      </c>
      <c r="B855" t="s">
        <v>2521</v>
      </c>
      <c r="C855" t="s">
        <v>2522</v>
      </c>
      <c r="D855">
        <v>51</v>
      </c>
      <c r="E855" t="s">
        <v>2523</v>
      </c>
      <c r="F855" t="s">
        <v>34</v>
      </c>
      <c r="G855">
        <v>129867.27</v>
      </c>
      <c r="H855" s="1">
        <v>43814</v>
      </c>
      <c r="I855">
        <v>854</v>
      </c>
      <c r="J855" t="s">
        <v>39</v>
      </c>
    </row>
    <row r="856" spans="1:10" x14ac:dyDescent="0.25">
      <c r="A856">
        <v>855</v>
      </c>
      <c r="B856" t="s">
        <v>2524</v>
      </c>
      <c r="C856" t="s">
        <v>2525</v>
      </c>
      <c r="D856">
        <v>55</v>
      </c>
      <c r="E856" t="s">
        <v>2526</v>
      </c>
      <c r="F856" t="s">
        <v>18</v>
      </c>
      <c r="G856">
        <v>136559.91</v>
      </c>
      <c r="H856" s="1">
        <v>44481</v>
      </c>
      <c r="I856">
        <v>855</v>
      </c>
      <c r="J856" t="s">
        <v>27</v>
      </c>
    </row>
    <row r="857" spans="1:10" x14ac:dyDescent="0.25">
      <c r="A857">
        <v>856</v>
      </c>
      <c r="B857" t="s">
        <v>2527</v>
      </c>
      <c r="C857" t="s">
        <v>2528</v>
      </c>
      <c r="D857">
        <v>33</v>
      </c>
      <c r="E857" t="s">
        <v>2529</v>
      </c>
      <c r="F857" t="s">
        <v>23</v>
      </c>
      <c r="G857">
        <v>86377.43</v>
      </c>
      <c r="H857" s="1">
        <v>42205</v>
      </c>
      <c r="I857">
        <v>856</v>
      </c>
      <c r="J857" t="s">
        <v>14</v>
      </c>
    </row>
    <row r="858" spans="1:10" x14ac:dyDescent="0.25">
      <c r="A858">
        <v>857</v>
      </c>
      <c r="B858" t="s">
        <v>2530</v>
      </c>
      <c r="C858" t="s">
        <v>1458</v>
      </c>
      <c r="D858">
        <v>51</v>
      </c>
      <c r="E858" t="s">
        <v>2531</v>
      </c>
      <c r="F858" t="s">
        <v>38</v>
      </c>
      <c r="G858">
        <v>53937.07</v>
      </c>
      <c r="H858" s="1">
        <v>40831</v>
      </c>
      <c r="I858">
        <v>857</v>
      </c>
      <c r="J858" t="s">
        <v>19</v>
      </c>
    </row>
    <row r="859" spans="1:10" x14ac:dyDescent="0.25">
      <c r="A859">
        <v>858</v>
      </c>
      <c r="B859" t="s">
        <v>2532</v>
      </c>
      <c r="C859" t="s">
        <v>2533</v>
      </c>
      <c r="D859">
        <v>57</v>
      </c>
      <c r="E859" t="s">
        <v>2534</v>
      </c>
      <c r="F859" t="s">
        <v>13</v>
      </c>
      <c r="G859">
        <v>145242.56</v>
      </c>
      <c r="H859" s="1">
        <v>40978</v>
      </c>
      <c r="I859">
        <v>858</v>
      </c>
      <c r="J859" t="s">
        <v>27</v>
      </c>
    </row>
    <row r="860" spans="1:10" x14ac:dyDescent="0.25">
      <c r="A860">
        <v>859</v>
      </c>
      <c r="B860" t="s">
        <v>2535</v>
      </c>
      <c r="C860" t="s">
        <v>1916</v>
      </c>
      <c r="D860">
        <v>60</v>
      </c>
      <c r="E860" t="s">
        <v>2536</v>
      </c>
      <c r="F860" t="s">
        <v>34</v>
      </c>
      <c r="G860">
        <v>81906.81</v>
      </c>
      <c r="H860" s="1">
        <v>42141</v>
      </c>
      <c r="I860">
        <v>859</v>
      </c>
      <c r="J860" t="s">
        <v>19</v>
      </c>
    </row>
    <row r="861" spans="1:10" x14ac:dyDescent="0.25">
      <c r="A861">
        <v>860</v>
      </c>
      <c r="B861" t="s">
        <v>2537</v>
      </c>
      <c r="C861" t="s">
        <v>2538</v>
      </c>
      <c r="D861">
        <v>56</v>
      </c>
      <c r="E861" t="s">
        <v>2539</v>
      </c>
      <c r="F861" t="s">
        <v>18</v>
      </c>
      <c r="G861">
        <v>54017.85</v>
      </c>
      <c r="H861" s="1">
        <v>43376</v>
      </c>
      <c r="I861">
        <v>860</v>
      </c>
      <c r="J861" t="s">
        <v>58</v>
      </c>
    </row>
    <row r="862" spans="1:10" x14ac:dyDescent="0.25">
      <c r="A862">
        <v>861</v>
      </c>
      <c r="B862" t="s">
        <v>2540</v>
      </c>
      <c r="C862" t="s">
        <v>2541</v>
      </c>
      <c r="D862">
        <v>55</v>
      </c>
      <c r="E862" t="s">
        <v>2542</v>
      </c>
      <c r="F862" t="s">
        <v>23</v>
      </c>
      <c r="G862">
        <v>78219.039999999994</v>
      </c>
      <c r="H862" s="1">
        <v>40839</v>
      </c>
      <c r="I862">
        <v>861</v>
      </c>
      <c r="J862" t="s">
        <v>39</v>
      </c>
    </row>
    <row r="863" spans="1:10" x14ac:dyDescent="0.25">
      <c r="A863">
        <v>862</v>
      </c>
      <c r="B863" t="s">
        <v>2543</v>
      </c>
      <c r="C863" t="s">
        <v>2544</v>
      </c>
      <c r="D863">
        <v>20</v>
      </c>
      <c r="E863" t="s">
        <v>2545</v>
      </c>
      <c r="F863" t="s">
        <v>34</v>
      </c>
      <c r="G863">
        <v>44174.61</v>
      </c>
      <c r="H863" s="1">
        <v>40227</v>
      </c>
      <c r="I863">
        <v>862</v>
      </c>
      <c r="J863" t="s">
        <v>39</v>
      </c>
    </row>
    <row r="864" spans="1:10" x14ac:dyDescent="0.25">
      <c r="A864">
        <v>863</v>
      </c>
      <c r="B864" t="s">
        <v>869</v>
      </c>
      <c r="C864" t="s">
        <v>2546</v>
      </c>
      <c r="D864">
        <v>34</v>
      </c>
      <c r="E864" t="s">
        <v>2547</v>
      </c>
      <c r="F864" t="s">
        <v>34</v>
      </c>
      <c r="G864">
        <v>50544.97</v>
      </c>
      <c r="H864" s="1">
        <v>44624</v>
      </c>
      <c r="I864">
        <v>863</v>
      </c>
      <c r="J864" t="s">
        <v>27</v>
      </c>
    </row>
    <row r="865" spans="1:10" x14ac:dyDescent="0.25">
      <c r="A865">
        <v>864</v>
      </c>
      <c r="B865" t="s">
        <v>2548</v>
      </c>
      <c r="C865" t="s">
        <v>2549</v>
      </c>
      <c r="D865">
        <v>56</v>
      </c>
      <c r="E865" t="s">
        <v>2550</v>
      </c>
      <c r="F865" t="s">
        <v>38</v>
      </c>
      <c r="G865">
        <v>62217.39</v>
      </c>
      <c r="H865" s="1">
        <v>42822</v>
      </c>
      <c r="I865">
        <v>864</v>
      </c>
      <c r="J865" t="s">
        <v>14</v>
      </c>
    </row>
    <row r="866" spans="1:10" x14ac:dyDescent="0.25">
      <c r="A866">
        <v>865</v>
      </c>
      <c r="B866" t="s">
        <v>1016</v>
      </c>
      <c r="C866" t="s">
        <v>2551</v>
      </c>
      <c r="D866">
        <v>61</v>
      </c>
      <c r="E866" t="s">
        <v>2552</v>
      </c>
      <c r="F866" t="s">
        <v>18</v>
      </c>
      <c r="G866">
        <v>147499.54</v>
      </c>
      <c r="H866" s="1">
        <v>44498</v>
      </c>
      <c r="I866">
        <v>865</v>
      </c>
      <c r="J866" t="s">
        <v>58</v>
      </c>
    </row>
    <row r="867" spans="1:10" x14ac:dyDescent="0.25">
      <c r="A867">
        <v>866</v>
      </c>
      <c r="B867" t="s">
        <v>2553</v>
      </c>
      <c r="C867" t="s">
        <v>2554</v>
      </c>
      <c r="D867">
        <v>20</v>
      </c>
      <c r="E867" t="s">
        <v>2555</v>
      </c>
      <c r="F867" t="s">
        <v>13</v>
      </c>
      <c r="G867">
        <v>128935.74</v>
      </c>
      <c r="H867" s="1">
        <v>44736</v>
      </c>
      <c r="I867">
        <v>866</v>
      </c>
      <c r="J867" t="s">
        <v>14</v>
      </c>
    </row>
    <row r="868" spans="1:10" x14ac:dyDescent="0.25">
      <c r="A868">
        <v>867</v>
      </c>
      <c r="B868" t="s">
        <v>2556</v>
      </c>
      <c r="C868" t="s">
        <v>2557</v>
      </c>
      <c r="D868">
        <v>47</v>
      </c>
      <c r="E868" t="s">
        <v>2558</v>
      </c>
      <c r="F868" t="s">
        <v>34</v>
      </c>
      <c r="G868">
        <v>55694.03</v>
      </c>
      <c r="H868" s="1">
        <v>43099</v>
      </c>
      <c r="I868">
        <v>867</v>
      </c>
      <c r="J868" t="s">
        <v>27</v>
      </c>
    </row>
    <row r="869" spans="1:10" x14ac:dyDescent="0.25">
      <c r="A869">
        <v>868</v>
      </c>
      <c r="B869" t="s">
        <v>2559</v>
      </c>
      <c r="C869" t="s">
        <v>2560</v>
      </c>
      <c r="D869">
        <v>43</v>
      </c>
      <c r="E869" t="s">
        <v>2561</v>
      </c>
      <c r="F869" t="s">
        <v>18</v>
      </c>
      <c r="G869">
        <v>83044.41</v>
      </c>
      <c r="H869" s="1">
        <v>40331</v>
      </c>
      <c r="I869">
        <v>868</v>
      </c>
      <c r="J869" t="s">
        <v>27</v>
      </c>
    </row>
    <row r="870" spans="1:10" x14ac:dyDescent="0.25">
      <c r="A870">
        <v>869</v>
      </c>
      <c r="B870" t="s">
        <v>1001</v>
      </c>
      <c r="C870" t="s">
        <v>2562</v>
      </c>
      <c r="D870">
        <v>19</v>
      </c>
      <c r="E870" t="s">
        <v>2563</v>
      </c>
      <c r="F870" t="s">
        <v>34</v>
      </c>
      <c r="G870">
        <v>137740.57</v>
      </c>
      <c r="H870" s="1">
        <v>44835</v>
      </c>
      <c r="I870">
        <v>869</v>
      </c>
      <c r="J870" t="s">
        <v>27</v>
      </c>
    </row>
    <row r="871" spans="1:10" x14ac:dyDescent="0.25">
      <c r="A871">
        <v>870</v>
      </c>
      <c r="B871" t="s">
        <v>2564</v>
      </c>
      <c r="C871" t="s">
        <v>2565</v>
      </c>
      <c r="D871">
        <v>51</v>
      </c>
      <c r="E871" t="s">
        <v>2566</v>
      </c>
      <c r="F871" t="s">
        <v>38</v>
      </c>
      <c r="G871">
        <v>40356.83</v>
      </c>
      <c r="H871" s="1">
        <v>42066</v>
      </c>
      <c r="I871">
        <v>870</v>
      </c>
      <c r="J871" t="s">
        <v>58</v>
      </c>
    </row>
    <row r="872" spans="1:10" x14ac:dyDescent="0.25">
      <c r="A872">
        <v>871</v>
      </c>
      <c r="B872" t="s">
        <v>954</v>
      </c>
      <c r="C872" t="s">
        <v>2567</v>
      </c>
      <c r="D872">
        <v>49</v>
      </c>
      <c r="E872" t="s">
        <v>2568</v>
      </c>
      <c r="F872" t="s">
        <v>34</v>
      </c>
      <c r="G872">
        <v>47908.639999999999</v>
      </c>
      <c r="H872" s="1">
        <v>44330</v>
      </c>
      <c r="I872">
        <v>871</v>
      </c>
      <c r="J872" t="s">
        <v>19</v>
      </c>
    </row>
    <row r="873" spans="1:10" x14ac:dyDescent="0.25">
      <c r="A873">
        <v>872</v>
      </c>
      <c r="B873" t="s">
        <v>2569</v>
      </c>
      <c r="C873" t="s">
        <v>2570</v>
      </c>
      <c r="D873">
        <v>62</v>
      </c>
      <c r="E873" t="s">
        <v>2571</v>
      </c>
      <c r="F873" t="s">
        <v>34</v>
      </c>
      <c r="G873">
        <v>47629.2</v>
      </c>
      <c r="H873" s="1">
        <v>43691</v>
      </c>
      <c r="I873">
        <v>872</v>
      </c>
      <c r="J873" t="s">
        <v>27</v>
      </c>
    </row>
    <row r="874" spans="1:10" x14ac:dyDescent="0.25">
      <c r="A874">
        <v>873</v>
      </c>
      <c r="B874" t="s">
        <v>2572</v>
      </c>
      <c r="C874" t="s">
        <v>2573</v>
      </c>
      <c r="D874">
        <v>42</v>
      </c>
      <c r="E874" t="s">
        <v>2574</v>
      </c>
      <c r="F874" t="s">
        <v>23</v>
      </c>
      <c r="G874">
        <v>71503.350000000006</v>
      </c>
      <c r="H874" s="1">
        <v>41732</v>
      </c>
      <c r="I874">
        <v>873</v>
      </c>
      <c r="J874" t="s">
        <v>19</v>
      </c>
    </row>
    <row r="875" spans="1:10" x14ac:dyDescent="0.25">
      <c r="A875">
        <v>874</v>
      </c>
      <c r="B875" t="s">
        <v>2575</v>
      </c>
      <c r="C875" t="s">
        <v>2576</v>
      </c>
      <c r="D875">
        <v>61</v>
      </c>
      <c r="E875" t="s">
        <v>2577</v>
      </c>
      <c r="F875" t="s">
        <v>23</v>
      </c>
      <c r="G875">
        <v>124805.07</v>
      </c>
      <c r="H875" s="1">
        <v>44011</v>
      </c>
      <c r="I875">
        <v>874</v>
      </c>
      <c r="J875" t="s">
        <v>27</v>
      </c>
    </row>
    <row r="876" spans="1:10" x14ac:dyDescent="0.25">
      <c r="A876">
        <v>875</v>
      </c>
      <c r="B876" t="s">
        <v>2578</v>
      </c>
      <c r="C876" t="s">
        <v>2579</v>
      </c>
      <c r="D876">
        <v>18</v>
      </c>
      <c r="E876" t="s">
        <v>2580</v>
      </c>
      <c r="F876" t="s">
        <v>18</v>
      </c>
      <c r="G876">
        <v>126818.81</v>
      </c>
      <c r="H876" s="1">
        <v>41146</v>
      </c>
      <c r="I876">
        <v>875</v>
      </c>
      <c r="J876" t="s">
        <v>39</v>
      </c>
    </row>
    <row r="877" spans="1:10" x14ac:dyDescent="0.25">
      <c r="A877">
        <v>876</v>
      </c>
      <c r="B877" t="s">
        <v>2581</v>
      </c>
      <c r="C877" t="s">
        <v>2582</v>
      </c>
      <c r="D877">
        <v>54</v>
      </c>
      <c r="E877" t="s">
        <v>2583</v>
      </c>
      <c r="F877" t="s">
        <v>18</v>
      </c>
      <c r="G877">
        <v>48513.62</v>
      </c>
      <c r="H877" s="1">
        <v>41021</v>
      </c>
      <c r="I877">
        <v>876</v>
      </c>
      <c r="J877" t="s">
        <v>14</v>
      </c>
    </row>
    <row r="878" spans="1:10" x14ac:dyDescent="0.25">
      <c r="A878">
        <v>877</v>
      </c>
      <c r="B878" t="s">
        <v>2584</v>
      </c>
      <c r="C878" t="s">
        <v>2585</v>
      </c>
      <c r="D878">
        <v>35</v>
      </c>
      <c r="E878" t="s">
        <v>2586</v>
      </c>
      <c r="F878" t="s">
        <v>38</v>
      </c>
      <c r="G878">
        <v>147642.51999999999</v>
      </c>
      <c r="H878" s="1">
        <v>43711</v>
      </c>
      <c r="I878">
        <v>877</v>
      </c>
      <c r="J878" t="s">
        <v>19</v>
      </c>
    </row>
    <row r="879" spans="1:10" x14ac:dyDescent="0.25">
      <c r="A879">
        <v>878</v>
      </c>
      <c r="B879" t="s">
        <v>2587</v>
      </c>
      <c r="C879" t="s">
        <v>2588</v>
      </c>
      <c r="D879">
        <v>53</v>
      </c>
      <c r="E879" t="s">
        <v>2589</v>
      </c>
      <c r="F879" t="s">
        <v>38</v>
      </c>
      <c r="G879">
        <v>91107.24</v>
      </c>
      <c r="H879" s="1">
        <v>43505</v>
      </c>
      <c r="I879">
        <v>878</v>
      </c>
      <c r="J879" t="s">
        <v>14</v>
      </c>
    </row>
    <row r="880" spans="1:10" x14ac:dyDescent="0.25">
      <c r="A880">
        <v>879</v>
      </c>
      <c r="B880" t="s">
        <v>2590</v>
      </c>
      <c r="C880" t="s">
        <v>2591</v>
      </c>
      <c r="D880">
        <v>26</v>
      </c>
      <c r="E880" t="s">
        <v>2592</v>
      </c>
      <c r="F880" t="s">
        <v>38</v>
      </c>
      <c r="G880">
        <v>99296.74</v>
      </c>
      <c r="H880" s="1">
        <v>40763</v>
      </c>
      <c r="I880">
        <v>879</v>
      </c>
      <c r="J880" t="s">
        <v>14</v>
      </c>
    </row>
    <row r="881" spans="1:10" x14ac:dyDescent="0.25">
      <c r="A881">
        <v>880</v>
      </c>
      <c r="B881" t="s">
        <v>2593</v>
      </c>
      <c r="C881" t="s">
        <v>2594</v>
      </c>
      <c r="D881">
        <v>60</v>
      </c>
      <c r="E881" t="s">
        <v>2595</v>
      </c>
      <c r="F881" t="s">
        <v>13</v>
      </c>
      <c r="G881">
        <v>36430.82</v>
      </c>
      <c r="H881" s="1">
        <v>43737</v>
      </c>
      <c r="I881">
        <v>880</v>
      </c>
      <c r="J881" t="s">
        <v>27</v>
      </c>
    </row>
    <row r="882" spans="1:10" x14ac:dyDescent="0.25">
      <c r="A882">
        <v>881</v>
      </c>
      <c r="B882" t="s">
        <v>2596</v>
      </c>
      <c r="C882" t="s">
        <v>2597</v>
      </c>
      <c r="D882">
        <v>54</v>
      </c>
      <c r="E882" t="s">
        <v>2598</v>
      </c>
      <c r="F882" t="s">
        <v>34</v>
      </c>
      <c r="G882">
        <v>138693.45000000001</v>
      </c>
      <c r="H882" s="1">
        <v>41899</v>
      </c>
      <c r="I882">
        <v>881</v>
      </c>
      <c r="J882" t="s">
        <v>19</v>
      </c>
    </row>
    <row r="883" spans="1:10" x14ac:dyDescent="0.25">
      <c r="A883">
        <v>882</v>
      </c>
      <c r="B883" t="s">
        <v>2599</v>
      </c>
      <c r="C883" t="s">
        <v>2600</v>
      </c>
      <c r="D883">
        <v>33</v>
      </c>
      <c r="E883" t="s">
        <v>2601</v>
      </c>
      <c r="F883" t="s">
        <v>23</v>
      </c>
      <c r="G883">
        <v>84605.41</v>
      </c>
      <c r="H883" s="1">
        <v>40774</v>
      </c>
      <c r="I883">
        <v>882</v>
      </c>
      <c r="J883" t="s">
        <v>27</v>
      </c>
    </row>
    <row r="884" spans="1:10" x14ac:dyDescent="0.25">
      <c r="A884">
        <v>883</v>
      </c>
      <c r="B884" t="s">
        <v>2602</v>
      </c>
      <c r="C884" t="s">
        <v>2603</v>
      </c>
      <c r="D884">
        <v>24</v>
      </c>
      <c r="E884" t="s">
        <v>2604</v>
      </c>
      <c r="F884" t="s">
        <v>23</v>
      </c>
      <c r="G884">
        <v>34917.14</v>
      </c>
      <c r="H884" s="1">
        <v>40674</v>
      </c>
      <c r="I884">
        <v>883</v>
      </c>
      <c r="J884" t="s">
        <v>39</v>
      </c>
    </row>
    <row r="885" spans="1:10" x14ac:dyDescent="0.25">
      <c r="A885">
        <v>884</v>
      </c>
      <c r="B885" t="s">
        <v>2605</v>
      </c>
      <c r="C885" t="s">
        <v>2606</v>
      </c>
      <c r="D885">
        <v>42</v>
      </c>
      <c r="E885" t="s">
        <v>2607</v>
      </c>
      <c r="F885" t="s">
        <v>38</v>
      </c>
      <c r="G885">
        <v>52537.83</v>
      </c>
      <c r="H885" s="1">
        <v>42609</v>
      </c>
      <c r="I885">
        <v>884</v>
      </c>
      <c r="J885" t="s">
        <v>58</v>
      </c>
    </row>
    <row r="886" spans="1:10" x14ac:dyDescent="0.25">
      <c r="A886">
        <v>885</v>
      </c>
      <c r="B886" t="s">
        <v>2608</v>
      </c>
      <c r="C886" t="s">
        <v>2609</v>
      </c>
      <c r="D886">
        <v>36</v>
      </c>
      <c r="E886" t="s">
        <v>2610</v>
      </c>
      <c r="F886" t="s">
        <v>38</v>
      </c>
      <c r="G886">
        <v>148162.74</v>
      </c>
      <c r="H886" s="1">
        <v>44523</v>
      </c>
      <c r="I886">
        <v>885</v>
      </c>
      <c r="J886" t="s">
        <v>14</v>
      </c>
    </row>
    <row r="887" spans="1:10" x14ac:dyDescent="0.25">
      <c r="A887">
        <v>886</v>
      </c>
      <c r="B887" t="s">
        <v>2611</v>
      </c>
      <c r="C887" t="s">
        <v>2612</v>
      </c>
      <c r="D887">
        <v>31</v>
      </c>
      <c r="E887" t="s">
        <v>2613</v>
      </c>
      <c r="F887" t="s">
        <v>18</v>
      </c>
      <c r="G887">
        <v>31041.08</v>
      </c>
      <c r="H887" s="1">
        <v>44562</v>
      </c>
      <c r="I887">
        <v>886</v>
      </c>
      <c r="J887" t="s">
        <v>39</v>
      </c>
    </row>
    <row r="888" spans="1:10" x14ac:dyDescent="0.25">
      <c r="A888">
        <v>887</v>
      </c>
      <c r="B888" t="s">
        <v>2614</v>
      </c>
      <c r="C888" t="s">
        <v>2615</v>
      </c>
      <c r="D888">
        <v>34</v>
      </c>
      <c r="E888" t="s">
        <v>2616</v>
      </c>
      <c r="F888" t="s">
        <v>34</v>
      </c>
      <c r="G888">
        <v>61305.61</v>
      </c>
      <c r="H888" s="1">
        <v>44767</v>
      </c>
      <c r="I888">
        <v>887</v>
      </c>
      <c r="J888" t="s">
        <v>27</v>
      </c>
    </row>
    <row r="889" spans="1:10" x14ac:dyDescent="0.25">
      <c r="A889">
        <v>888</v>
      </c>
      <c r="B889" t="s">
        <v>406</v>
      </c>
      <c r="C889" t="s">
        <v>111</v>
      </c>
      <c r="D889">
        <v>19</v>
      </c>
      <c r="E889" t="s">
        <v>2617</v>
      </c>
      <c r="F889" t="s">
        <v>23</v>
      </c>
      <c r="G889">
        <v>135009.29</v>
      </c>
      <c r="H889" s="1">
        <v>42661</v>
      </c>
      <c r="I889">
        <v>888</v>
      </c>
      <c r="J889" t="s">
        <v>19</v>
      </c>
    </row>
    <row r="890" spans="1:10" x14ac:dyDescent="0.25">
      <c r="A890">
        <v>889</v>
      </c>
      <c r="B890" t="s">
        <v>2618</v>
      </c>
      <c r="C890" t="s">
        <v>2619</v>
      </c>
      <c r="D890">
        <v>62</v>
      </c>
      <c r="E890" t="s">
        <v>2620</v>
      </c>
      <c r="F890" t="s">
        <v>38</v>
      </c>
      <c r="G890">
        <v>40444.69</v>
      </c>
      <c r="H890" s="1">
        <v>42021</v>
      </c>
      <c r="I890">
        <v>889</v>
      </c>
      <c r="J890" t="s">
        <v>14</v>
      </c>
    </row>
    <row r="891" spans="1:10" x14ac:dyDescent="0.25">
      <c r="A891">
        <v>890</v>
      </c>
      <c r="B891" t="s">
        <v>2621</v>
      </c>
      <c r="C891" t="s">
        <v>2622</v>
      </c>
      <c r="D891">
        <v>49</v>
      </c>
      <c r="E891" t="s">
        <v>2623</v>
      </c>
      <c r="F891" t="s">
        <v>13</v>
      </c>
      <c r="G891">
        <v>127658.66</v>
      </c>
      <c r="H891" s="1">
        <v>40992</v>
      </c>
      <c r="I891">
        <v>890</v>
      </c>
      <c r="J891" t="s">
        <v>14</v>
      </c>
    </row>
    <row r="892" spans="1:10" x14ac:dyDescent="0.25">
      <c r="A892">
        <v>891</v>
      </c>
      <c r="B892" t="s">
        <v>2624</v>
      </c>
      <c r="C892" t="s">
        <v>2625</v>
      </c>
      <c r="D892">
        <v>21</v>
      </c>
      <c r="E892" t="s">
        <v>2626</v>
      </c>
      <c r="F892" t="s">
        <v>18</v>
      </c>
      <c r="G892">
        <v>63089.919999999998</v>
      </c>
      <c r="H892" s="1">
        <v>42686</v>
      </c>
      <c r="I892">
        <v>891</v>
      </c>
      <c r="J892" t="s">
        <v>58</v>
      </c>
    </row>
    <row r="893" spans="1:10" x14ac:dyDescent="0.25">
      <c r="A893">
        <v>892</v>
      </c>
      <c r="B893" t="s">
        <v>2627</v>
      </c>
      <c r="C893" t="s">
        <v>2628</v>
      </c>
      <c r="D893">
        <v>55</v>
      </c>
      <c r="E893" t="s">
        <v>2629</v>
      </c>
      <c r="F893" t="s">
        <v>18</v>
      </c>
      <c r="G893">
        <v>65680.929999999993</v>
      </c>
      <c r="H893" s="1">
        <v>42455</v>
      </c>
      <c r="I893">
        <v>892</v>
      </c>
      <c r="J893" t="s">
        <v>14</v>
      </c>
    </row>
    <row r="894" spans="1:10" x14ac:dyDescent="0.25">
      <c r="A894">
        <v>893</v>
      </c>
      <c r="B894" t="s">
        <v>2630</v>
      </c>
      <c r="C894" t="s">
        <v>2631</v>
      </c>
      <c r="D894">
        <v>42</v>
      </c>
      <c r="E894" t="s">
        <v>2632</v>
      </c>
      <c r="F894" t="s">
        <v>23</v>
      </c>
      <c r="G894">
        <v>96189.31</v>
      </c>
      <c r="H894" s="1">
        <v>44068</v>
      </c>
      <c r="I894">
        <v>893</v>
      </c>
      <c r="J894" t="s">
        <v>39</v>
      </c>
    </row>
    <row r="895" spans="1:10" x14ac:dyDescent="0.25">
      <c r="A895">
        <v>894</v>
      </c>
      <c r="B895" t="s">
        <v>2633</v>
      </c>
      <c r="C895" t="s">
        <v>2634</v>
      </c>
      <c r="D895">
        <v>42</v>
      </c>
      <c r="E895" t="s">
        <v>2635</v>
      </c>
      <c r="F895" t="s">
        <v>18</v>
      </c>
      <c r="G895">
        <v>47400.7</v>
      </c>
      <c r="H895" s="1">
        <v>40711</v>
      </c>
      <c r="I895">
        <v>894</v>
      </c>
      <c r="J895" t="s">
        <v>14</v>
      </c>
    </row>
    <row r="896" spans="1:10" x14ac:dyDescent="0.25">
      <c r="A896">
        <v>895</v>
      </c>
      <c r="B896" t="s">
        <v>273</v>
      </c>
      <c r="C896" t="s">
        <v>2636</v>
      </c>
      <c r="D896">
        <v>64</v>
      </c>
      <c r="E896" t="s">
        <v>2637</v>
      </c>
      <c r="F896" t="s">
        <v>34</v>
      </c>
      <c r="G896">
        <v>102999.96</v>
      </c>
      <c r="H896" s="1">
        <v>40345</v>
      </c>
      <c r="I896">
        <v>895</v>
      </c>
      <c r="J896" t="s">
        <v>58</v>
      </c>
    </row>
    <row r="897" spans="1:10" x14ac:dyDescent="0.25">
      <c r="A897">
        <v>896</v>
      </c>
      <c r="B897" t="s">
        <v>2638</v>
      </c>
      <c r="C897" t="s">
        <v>2639</v>
      </c>
      <c r="D897">
        <v>22</v>
      </c>
      <c r="E897" t="s">
        <v>2640</v>
      </c>
      <c r="F897" t="s">
        <v>34</v>
      </c>
      <c r="G897">
        <v>50869.97</v>
      </c>
      <c r="H897" s="1">
        <v>43188</v>
      </c>
      <c r="I897">
        <v>896</v>
      </c>
      <c r="J897" t="s">
        <v>27</v>
      </c>
    </row>
    <row r="898" spans="1:10" x14ac:dyDescent="0.25">
      <c r="A898">
        <v>897</v>
      </c>
      <c r="B898" t="s">
        <v>2641</v>
      </c>
      <c r="C898" t="s">
        <v>2642</v>
      </c>
      <c r="D898">
        <v>60</v>
      </c>
      <c r="E898" t="s">
        <v>2643</v>
      </c>
      <c r="F898" t="s">
        <v>23</v>
      </c>
      <c r="G898">
        <v>116204.05</v>
      </c>
      <c r="H898" s="1">
        <v>43516</v>
      </c>
      <c r="I898">
        <v>897</v>
      </c>
      <c r="J898" t="s">
        <v>19</v>
      </c>
    </row>
    <row r="899" spans="1:10" x14ac:dyDescent="0.25">
      <c r="A899">
        <v>898</v>
      </c>
      <c r="B899" t="s">
        <v>2644</v>
      </c>
      <c r="C899" t="s">
        <v>2645</v>
      </c>
      <c r="D899">
        <v>29</v>
      </c>
      <c r="E899" t="s">
        <v>2646</v>
      </c>
      <c r="F899" t="s">
        <v>34</v>
      </c>
      <c r="G899">
        <v>42962.89</v>
      </c>
      <c r="H899" s="1">
        <v>42666</v>
      </c>
      <c r="I899">
        <v>898</v>
      </c>
      <c r="J899" t="s">
        <v>58</v>
      </c>
    </row>
    <row r="900" spans="1:10" x14ac:dyDescent="0.25">
      <c r="A900">
        <v>899</v>
      </c>
      <c r="B900" t="s">
        <v>2647</v>
      </c>
      <c r="C900" t="s">
        <v>2648</v>
      </c>
      <c r="D900">
        <v>46</v>
      </c>
      <c r="E900" t="s">
        <v>2649</v>
      </c>
      <c r="F900" t="s">
        <v>13</v>
      </c>
      <c r="G900">
        <v>66902.600000000006</v>
      </c>
      <c r="H900" s="1">
        <v>44500</v>
      </c>
      <c r="I900">
        <v>899</v>
      </c>
      <c r="J900" t="s">
        <v>27</v>
      </c>
    </row>
    <row r="901" spans="1:10" x14ac:dyDescent="0.25">
      <c r="A901">
        <v>900</v>
      </c>
      <c r="B901" t="s">
        <v>2650</v>
      </c>
      <c r="C901" t="s">
        <v>2651</v>
      </c>
      <c r="D901">
        <v>51</v>
      </c>
      <c r="E901" t="s">
        <v>2652</v>
      </c>
      <c r="F901" t="s">
        <v>34</v>
      </c>
      <c r="G901">
        <v>49251.19</v>
      </c>
      <c r="H901" s="1">
        <v>42191</v>
      </c>
      <c r="I901">
        <v>900</v>
      </c>
      <c r="J901" t="s">
        <v>14</v>
      </c>
    </row>
    <row r="902" spans="1:10" x14ac:dyDescent="0.25">
      <c r="A902">
        <v>901</v>
      </c>
      <c r="B902" t="s">
        <v>2653</v>
      </c>
      <c r="C902" t="s">
        <v>2654</v>
      </c>
      <c r="D902">
        <v>31</v>
      </c>
      <c r="E902" t="s">
        <v>2655</v>
      </c>
      <c r="F902" t="s">
        <v>18</v>
      </c>
      <c r="G902">
        <v>118914.29</v>
      </c>
      <c r="H902" s="1">
        <v>41228</v>
      </c>
      <c r="I902">
        <v>901</v>
      </c>
      <c r="J902" t="s">
        <v>39</v>
      </c>
    </row>
    <row r="903" spans="1:10" x14ac:dyDescent="0.25">
      <c r="A903">
        <v>902</v>
      </c>
      <c r="B903" t="s">
        <v>2656</v>
      </c>
      <c r="C903" t="s">
        <v>2657</v>
      </c>
      <c r="D903">
        <v>55</v>
      </c>
      <c r="E903" t="s">
        <v>2658</v>
      </c>
      <c r="F903" t="s">
        <v>13</v>
      </c>
      <c r="G903">
        <v>128295.59</v>
      </c>
      <c r="H903" s="1">
        <v>41768</v>
      </c>
      <c r="I903">
        <v>902</v>
      </c>
      <c r="J903" t="s">
        <v>39</v>
      </c>
    </row>
    <row r="904" spans="1:10" x14ac:dyDescent="0.25">
      <c r="A904">
        <v>903</v>
      </c>
      <c r="B904" t="s">
        <v>2659</v>
      </c>
      <c r="C904" t="s">
        <v>2660</v>
      </c>
      <c r="D904">
        <v>60</v>
      </c>
      <c r="E904" t="s">
        <v>2661</v>
      </c>
      <c r="F904" t="s">
        <v>13</v>
      </c>
      <c r="G904">
        <v>62430.38</v>
      </c>
      <c r="H904" s="1">
        <v>43935</v>
      </c>
      <c r="I904">
        <v>903</v>
      </c>
      <c r="J904" t="s">
        <v>27</v>
      </c>
    </row>
    <row r="905" spans="1:10" x14ac:dyDescent="0.25">
      <c r="A905">
        <v>904</v>
      </c>
      <c r="B905" t="s">
        <v>2662</v>
      </c>
      <c r="C905" t="s">
        <v>2663</v>
      </c>
      <c r="D905">
        <v>26</v>
      </c>
      <c r="E905" t="s">
        <v>2664</v>
      </c>
      <c r="F905" t="s">
        <v>18</v>
      </c>
      <c r="G905">
        <v>145690.70000000001</v>
      </c>
      <c r="H905" s="1">
        <v>40213</v>
      </c>
      <c r="I905">
        <v>904</v>
      </c>
      <c r="J905" t="s">
        <v>19</v>
      </c>
    </row>
    <row r="906" spans="1:10" x14ac:dyDescent="0.25">
      <c r="A906">
        <v>905</v>
      </c>
      <c r="B906" t="s">
        <v>2665</v>
      </c>
      <c r="C906" t="s">
        <v>2666</v>
      </c>
      <c r="D906">
        <v>55</v>
      </c>
      <c r="E906" t="s">
        <v>2667</v>
      </c>
      <c r="F906" t="s">
        <v>18</v>
      </c>
      <c r="G906">
        <v>131601.13</v>
      </c>
      <c r="H906" s="1">
        <v>41221</v>
      </c>
      <c r="I906">
        <v>905</v>
      </c>
      <c r="J906" t="s">
        <v>19</v>
      </c>
    </row>
    <row r="907" spans="1:10" x14ac:dyDescent="0.25">
      <c r="A907">
        <v>906</v>
      </c>
      <c r="B907" t="s">
        <v>2668</v>
      </c>
      <c r="C907" t="s">
        <v>2669</v>
      </c>
      <c r="D907">
        <v>57</v>
      </c>
      <c r="E907" t="s">
        <v>2670</v>
      </c>
      <c r="F907" t="s">
        <v>13</v>
      </c>
      <c r="G907">
        <v>88043.34</v>
      </c>
      <c r="H907" s="1">
        <v>40403</v>
      </c>
      <c r="I907">
        <v>906</v>
      </c>
      <c r="J907" t="s">
        <v>27</v>
      </c>
    </row>
    <row r="908" spans="1:10" x14ac:dyDescent="0.25">
      <c r="A908">
        <v>907</v>
      </c>
      <c r="B908" t="s">
        <v>2671</v>
      </c>
      <c r="C908" t="s">
        <v>2672</v>
      </c>
      <c r="D908">
        <v>57</v>
      </c>
      <c r="E908" t="s">
        <v>2673</v>
      </c>
      <c r="F908" t="s">
        <v>13</v>
      </c>
      <c r="G908">
        <v>111488.29</v>
      </c>
      <c r="H908" s="1">
        <v>44556</v>
      </c>
      <c r="I908">
        <v>907</v>
      </c>
      <c r="J908" t="s">
        <v>58</v>
      </c>
    </row>
    <row r="909" spans="1:10" x14ac:dyDescent="0.25">
      <c r="A909">
        <v>908</v>
      </c>
      <c r="B909" t="s">
        <v>2674</v>
      </c>
      <c r="C909" t="s">
        <v>2675</v>
      </c>
      <c r="D909">
        <v>26</v>
      </c>
      <c r="E909" t="s">
        <v>2676</v>
      </c>
      <c r="F909" t="s">
        <v>34</v>
      </c>
      <c r="G909">
        <v>46822.26</v>
      </c>
      <c r="H909" s="1">
        <v>40405</v>
      </c>
      <c r="I909">
        <v>908</v>
      </c>
      <c r="J909" t="s">
        <v>27</v>
      </c>
    </row>
    <row r="910" spans="1:10" x14ac:dyDescent="0.25">
      <c r="A910">
        <v>909</v>
      </c>
      <c r="B910" t="s">
        <v>2677</v>
      </c>
      <c r="C910" t="s">
        <v>2678</v>
      </c>
      <c r="D910">
        <v>43</v>
      </c>
      <c r="E910" t="s">
        <v>2679</v>
      </c>
      <c r="F910" t="s">
        <v>38</v>
      </c>
      <c r="G910">
        <v>116397.19</v>
      </c>
      <c r="H910" s="1">
        <v>40731</v>
      </c>
      <c r="I910">
        <v>909</v>
      </c>
      <c r="J910" t="s">
        <v>58</v>
      </c>
    </row>
    <row r="911" spans="1:10" x14ac:dyDescent="0.25">
      <c r="A911">
        <v>910</v>
      </c>
      <c r="B911" t="s">
        <v>2680</v>
      </c>
      <c r="C911" t="s">
        <v>2681</v>
      </c>
      <c r="D911">
        <v>58</v>
      </c>
      <c r="E911" t="s">
        <v>2682</v>
      </c>
      <c r="F911" t="s">
        <v>13</v>
      </c>
      <c r="G911">
        <v>100738.06</v>
      </c>
      <c r="H911" s="1">
        <v>41924</v>
      </c>
      <c r="I911">
        <v>910</v>
      </c>
      <c r="J911" t="s">
        <v>19</v>
      </c>
    </row>
    <row r="912" spans="1:10" x14ac:dyDescent="0.25">
      <c r="A912">
        <v>911</v>
      </c>
      <c r="B912" t="s">
        <v>2683</v>
      </c>
      <c r="C912" t="s">
        <v>2684</v>
      </c>
      <c r="D912">
        <v>58</v>
      </c>
      <c r="E912" t="s">
        <v>2685</v>
      </c>
      <c r="F912" t="s">
        <v>38</v>
      </c>
      <c r="G912">
        <v>38816.15</v>
      </c>
      <c r="H912" s="1">
        <v>44635</v>
      </c>
      <c r="I912">
        <v>911</v>
      </c>
      <c r="J912" t="s">
        <v>19</v>
      </c>
    </row>
    <row r="913" spans="1:10" x14ac:dyDescent="0.25">
      <c r="A913">
        <v>912</v>
      </c>
      <c r="B913" t="s">
        <v>2686</v>
      </c>
      <c r="C913" t="s">
        <v>2687</v>
      </c>
      <c r="D913">
        <v>45</v>
      </c>
      <c r="E913" t="s">
        <v>2688</v>
      </c>
      <c r="F913" t="s">
        <v>18</v>
      </c>
      <c r="G913">
        <v>107149.12</v>
      </c>
      <c r="H913" s="1">
        <v>44186</v>
      </c>
      <c r="I913">
        <v>912</v>
      </c>
      <c r="J913" t="s">
        <v>58</v>
      </c>
    </row>
    <row r="914" spans="1:10" x14ac:dyDescent="0.25">
      <c r="A914">
        <v>913</v>
      </c>
      <c r="B914" t="s">
        <v>2689</v>
      </c>
      <c r="C914" t="s">
        <v>2690</v>
      </c>
      <c r="D914">
        <v>54</v>
      </c>
      <c r="E914" t="s">
        <v>2691</v>
      </c>
      <c r="F914" t="s">
        <v>38</v>
      </c>
      <c r="G914">
        <v>120006.67</v>
      </c>
      <c r="H914" s="1">
        <v>43086</v>
      </c>
      <c r="I914">
        <v>913</v>
      </c>
      <c r="J914" t="s">
        <v>39</v>
      </c>
    </row>
    <row r="915" spans="1:10" x14ac:dyDescent="0.25">
      <c r="A915">
        <v>914</v>
      </c>
      <c r="B915" t="s">
        <v>2692</v>
      </c>
      <c r="C915" t="s">
        <v>2693</v>
      </c>
      <c r="D915">
        <v>60</v>
      </c>
      <c r="E915" t="s">
        <v>2694</v>
      </c>
      <c r="F915" t="s">
        <v>13</v>
      </c>
      <c r="G915">
        <v>141092.81</v>
      </c>
      <c r="H915" s="1">
        <v>40501</v>
      </c>
      <c r="I915">
        <v>914</v>
      </c>
      <c r="J915" t="s">
        <v>58</v>
      </c>
    </row>
    <row r="916" spans="1:10" x14ac:dyDescent="0.25">
      <c r="A916">
        <v>915</v>
      </c>
      <c r="B916" t="s">
        <v>2695</v>
      </c>
      <c r="C916" t="s">
        <v>2696</v>
      </c>
      <c r="D916">
        <v>44</v>
      </c>
      <c r="E916" t="s">
        <v>2697</v>
      </c>
      <c r="F916" t="s">
        <v>13</v>
      </c>
      <c r="G916">
        <v>84494.53</v>
      </c>
      <c r="H916" s="1">
        <v>41423</v>
      </c>
      <c r="I916">
        <v>915</v>
      </c>
      <c r="J916" t="s">
        <v>58</v>
      </c>
    </row>
    <row r="917" spans="1:10" x14ac:dyDescent="0.25">
      <c r="A917">
        <v>916</v>
      </c>
      <c r="B917" t="s">
        <v>2101</v>
      </c>
      <c r="C917" t="s">
        <v>2698</v>
      </c>
      <c r="D917">
        <v>18</v>
      </c>
      <c r="E917" t="s">
        <v>2699</v>
      </c>
      <c r="F917" t="s">
        <v>23</v>
      </c>
      <c r="G917">
        <v>33953.75</v>
      </c>
      <c r="H917" s="1">
        <v>42395</v>
      </c>
      <c r="I917">
        <v>916</v>
      </c>
      <c r="J917" t="s">
        <v>58</v>
      </c>
    </row>
    <row r="918" spans="1:10" x14ac:dyDescent="0.25">
      <c r="A918">
        <v>917</v>
      </c>
      <c r="B918" t="s">
        <v>2700</v>
      </c>
      <c r="C918" t="s">
        <v>2701</v>
      </c>
      <c r="D918">
        <v>36</v>
      </c>
      <c r="E918" t="s">
        <v>2702</v>
      </c>
      <c r="F918" t="s">
        <v>34</v>
      </c>
      <c r="G918">
        <v>51631.79</v>
      </c>
      <c r="H918" s="1">
        <v>44422</v>
      </c>
      <c r="I918">
        <v>917</v>
      </c>
      <c r="J918" t="s">
        <v>14</v>
      </c>
    </row>
    <row r="919" spans="1:10" x14ac:dyDescent="0.25">
      <c r="A919">
        <v>918</v>
      </c>
      <c r="B919" t="s">
        <v>2295</v>
      </c>
      <c r="C919" t="s">
        <v>2703</v>
      </c>
      <c r="D919">
        <v>26</v>
      </c>
      <c r="E919" t="s">
        <v>2704</v>
      </c>
      <c r="F919" t="s">
        <v>23</v>
      </c>
      <c r="G919">
        <v>114303.41</v>
      </c>
      <c r="H919" s="1">
        <v>40350</v>
      </c>
      <c r="I919">
        <v>918</v>
      </c>
      <c r="J919" t="s">
        <v>39</v>
      </c>
    </row>
    <row r="920" spans="1:10" x14ac:dyDescent="0.25">
      <c r="A920">
        <v>919</v>
      </c>
      <c r="B920" t="s">
        <v>2705</v>
      </c>
      <c r="C920" t="s">
        <v>2706</v>
      </c>
      <c r="D920">
        <v>59</v>
      </c>
      <c r="E920" t="s">
        <v>2707</v>
      </c>
      <c r="F920" t="s">
        <v>13</v>
      </c>
      <c r="G920">
        <v>135571.49</v>
      </c>
      <c r="H920" s="1">
        <v>41650</v>
      </c>
      <c r="I920">
        <v>919</v>
      </c>
      <c r="J920" t="s">
        <v>39</v>
      </c>
    </row>
    <row r="921" spans="1:10" x14ac:dyDescent="0.25">
      <c r="A921">
        <v>920</v>
      </c>
      <c r="B921" t="s">
        <v>2708</v>
      </c>
      <c r="C921" t="s">
        <v>2709</v>
      </c>
      <c r="D921">
        <v>27</v>
      </c>
      <c r="E921" t="s">
        <v>2710</v>
      </c>
      <c r="F921" t="s">
        <v>13</v>
      </c>
      <c r="G921">
        <v>148337.60999999999</v>
      </c>
      <c r="H921" s="1">
        <v>43204</v>
      </c>
      <c r="I921">
        <v>920</v>
      </c>
      <c r="J921" t="s">
        <v>19</v>
      </c>
    </row>
    <row r="922" spans="1:10" x14ac:dyDescent="0.25">
      <c r="A922">
        <v>921</v>
      </c>
      <c r="B922" t="s">
        <v>2711</v>
      </c>
      <c r="C922" t="s">
        <v>2712</v>
      </c>
      <c r="D922">
        <v>31</v>
      </c>
      <c r="E922" t="s">
        <v>2713</v>
      </c>
      <c r="F922" t="s">
        <v>23</v>
      </c>
      <c r="G922">
        <v>128851.53</v>
      </c>
      <c r="H922" s="1">
        <v>44356</v>
      </c>
      <c r="I922">
        <v>921</v>
      </c>
      <c r="J922" t="s">
        <v>58</v>
      </c>
    </row>
    <row r="923" spans="1:10" x14ac:dyDescent="0.25">
      <c r="A923">
        <v>922</v>
      </c>
      <c r="B923" t="s">
        <v>1429</v>
      </c>
      <c r="C923" t="s">
        <v>2714</v>
      </c>
      <c r="D923">
        <v>21</v>
      </c>
      <c r="E923" t="s">
        <v>2715</v>
      </c>
      <c r="F923" t="s">
        <v>38</v>
      </c>
      <c r="G923">
        <v>33402.43</v>
      </c>
      <c r="H923" s="1">
        <v>42240</v>
      </c>
      <c r="I923">
        <v>922</v>
      </c>
      <c r="J923" t="s">
        <v>19</v>
      </c>
    </row>
    <row r="924" spans="1:10" x14ac:dyDescent="0.25">
      <c r="A924">
        <v>923</v>
      </c>
      <c r="B924" t="s">
        <v>2716</v>
      </c>
      <c r="C924" t="s">
        <v>2717</v>
      </c>
      <c r="D924">
        <v>40</v>
      </c>
      <c r="E924" t="s">
        <v>2718</v>
      </c>
      <c r="F924" t="s">
        <v>13</v>
      </c>
      <c r="G924">
        <v>46732.29</v>
      </c>
      <c r="H924" s="1">
        <v>40503</v>
      </c>
      <c r="I924">
        <v>923</v>
      </c>
      <c r="J924" t="s">
        <v>27</v>
      </c>
    </row>
    <row r="925" spans="1:10" x14ac:dyDescent="0.25">
      <c r="A925">
        <v>924</v>
      </c>
      <c r="B925" t="s">
        <v>2719</v>
      </c>
      <c r="C925" t="s">
        <v>2720</v>
      </c>
      <c r="D925">
        <v>19</v>
      </c>
      <c r="E925" t="s">
        <v>2721</v>
      </c>
      <c r="F925" t="s">
        <v>18</v>
      </c>
      <c r="G925">
        <v>107827.75</v>
      </c>
      <c r="H925" s="1">
        <v>44760</v>
      </c>
      <c r="I925">
        <v>924</v>
      </c>
      <c r="J925" t="s">
        <v>19</v>
      </c>
    </row>
    <row r="926" spans="1:10" x14ac:dyDescent="0.25">
      <c r="A926">
        <v>925</v>
      </c>
      <c r="B926" t="s">
        <v>2722</v>
      </c>
      <c r="C926" t="s">
        <v>2723</v>
      </c>
      <c r="D926">
        <v>65</v>
      </c>
      <c r="E926" t="s">
        <v>2724</v>
      </c>
      <c r="F926" t="s">
        <v>13</v>
      </c>
      <c r="G926">
        <v>78392.06</v>
      </c>
      <c r="H926" s="1">
        <v>41015</v>
      </c>
      <c r="I926">
        <v>925</v>
      </c>
      <c r="J926" t="s">
        <v>19</v>
      </c>
    </row>
    <row r="927" spans="1:10" x14ac:dyDescent="0.25">
      <c r="A927">
        <v>926</v>
      </c>
      <c r="B927" t="s">
        <v>2104</v>
      </c>
      <c r="C927" t="s">
        <v>2725</v>
      </c>
      <c r="D927">
        <v>44</v>
      </c>
      <c r="E927" t="s">
        <v>2726</v>
      </c>
      <c r="F927" t="s">
        <v>38</v>
      </c>
      <c r="G927">
        <v>76093.91</v>
      </c>
      <c r="H927" s="1">
        <v>41696</v>
      </c>
      <c r="I927">
        <v>926</v>
      </c>
      <c r="J927" t="s">
        <v>27</v>
      </c>
    </row>
    <row r="928" spans="1:10" x14ac:dyDescent="0.25">
      <c r="A928">
        <v>927</v>
      </c>
      <c r="B928" t="s">
        <v>2727</v>
      </c>
      <c r="C928" t="s">
        <v>2728</v>
      </c>
      <c r="D928">
        <v>34</v>
      </c>
      <c r="E928" t="s">
        <v>2729</v>
      </c>
      <c r="F928" t="s">
        <v>18</v>
      </c>
      <c r="G928">
        <v>121915.17</v>
      </c>
      <c r="H928" s="1">
        <v>44470</v>
      </c>
      <c r="I928">
        <v>927</v>
      </c>
      <c r="J928" t="s">
        <v>27</v>
      </c>
    </row>
    <row r="929" spans="1:10" x14ac:dyDescent="0.25">
      <c r="A929">
        <v>928</v>
      </c>
      <c r="B929" t="s">
        <v>2730</v>
      </c>
      <c r="C929" t="s">
        <v>2731</v>
      </c>
      <c r="D929">
        <v>23</v>
      </c>
      <c r="E929" t="s">
        <v>2732</v>
      </c>
      <c r="F929" t="s">
        <v>34</v>
      </c>
      <c r="G929">
        <v>108375.21</v>
      </c>
      <c r="H929" s="1">
        <v>42630</v>
      </c>
      <c r="I929">
        <v>928</v>
      </c>
      <c r="J929" t="s">
        <v>58</v>
      </c>
    </row>
    <row r="930" spans="1:10" x14ac:dyDescent="0.25">
      <c r="A930">
        <v>929</v>
      </c>
      <c r="B930" t="s">
        <v>2733</v>
      </c>
      <c r="C930" t="s">
        <v>2734</v>
      </c>
      <c r="D930">
        <v>22</v>
      </c>
      <c r="E930" t="s">
        <v>2735</v>
      </c>
      <c r="F930" t="s">
        <v>38</v>
      </c>
      <c r="G930">
        <v>84148.24</v>
      </c>
      <c r="H930" s="1">
        <v>40199</v>
      </c>
      <c r="I930">
        <v>929</v>
      </c>
      <c r="J930" t="s">
        <v>27</v>
      </c>
    </row>
    <row r="931" spans="1:10" x14ac:dyDescent="0.25">
      <c r="A931">
        <v>930</v>
      </c>
      <c r="B931" t="s">
        <v>2736</v>
      </c>
      <c r="C931" t="s">
        <v>2737</v>
      </c>
      <c r="D931">
        <v>19</v>
      </c>
      <c r="E931" t="s">
        <v>2738</v>
      </c>
      <c r="F931" t="s">
        <v>18</v>
      </c>
      <c r="G931">
        <v>77758.87</v>
      </c>
      <c r="H931" s="1">
        <v>44615</v>
      </c>
      <c r="I931">
        <v>930</v>
      </c>
      <c r="J931" t="s">
        <v>27</v>
      </c>
    </row>
    <row r="932" spans="1:10" x14ac:dyDescent="0.25">
      <c r="A932">
        <v>931</v>
      </c>
      <c r="B932" t="s">
        <v>2739</v>
      </c>
      <c r="C932" t="s">
        <v>2740</v>
      </c>
      <c r="D932">
        <v>62</v>
      </c>
      <c r="E932" t="s">
        <v>2741</v>
      </c>
      <c r="F932" t="s">
        <v>13</v>
      </c>
      <c r="G932">
        <v>146915.78</v>
      </c>
      <c r="H932" s="1">
        <v>41421</v>
      </c>
      <c r="I932">
        <v>931</v>
      </c>
      <c r="J932" t="s">
        <v>39</v>
      </c>
    </row>
    <row r="933" spans="1:10" x14ac:dyDescent="0.25">
      <c r="A933">
        <v>932</v>
      </c>
      <c r="B933" t="s">
        <v>2742</v>
      </c>
      <c r="C933" t="s">
        <v>2743</v>
      </c>
      <c r="D933">
        <v>56</v>
      </c>
      <c r="E933" t="s">
        <v>2744</v>
      </c>
      <c r="F933" t="s">
        <v>23</v>
      </c>
      <c r="G933">
        <v>41288.050000000003</v>
      </c>
      <c r="H933" s="1">
        <v>42012</v>
      </c>
      <c r="I933">
        <v>932</v>
      </c>
      <c r="J933" t="s">
        <v>58</v>
      </c>
    </row>
    <row r="934" spans="1:10" x14ac:dyDescent="0.25">
      <c r="A934">
        <v>933</v>
      </c>
      <c r="B934" t="s">
        <v>2745</v>
      </c>
      <c r="C934" t="s">
        <v>2746</v>
      </c>
      <c r="D934">
        <v>36</v>
      </c>
      <c r="E934" t="s">
        <v>2747</v>
      </c>
      <c r="F934" t="s">
        <v>34</v>
      </c>
      <c r="G934">
        <v>113817.67</v>
      </c>
      <c r="H934" s="1">
        <v>41324</v>
      </c>
      <c r="I934">
        <v>933</v>
      </c>
      <c r="J934" t="s">
        <v>39</v>
      </c>
    </row>
    <row r="935" spans="1:10" x14ac:dyDescent="0.25">
      <c r="A935">
        <v>934</v>
      </c>
      <c r="B935" t="s">
        <v>2748</v>
      </c>
      <c r="C935" t="s">
        <v>2749</v>
      </c>
      <c r="D935">
        <v>33</v>
      </c>
      <c r="E935" t="s">
        <v>2750</v>
      </c>
      <c r="F935" t="s">
        <v>23</v>
      </c>
      <c r="G935">
        <v>80398.95</v>
      </c>
      <c r="H935" s="1">
        <v>44124</v>
      </c>
      <c r="I935">
        <v>934</v>
      </c>
      <c r="J935" t="s">
        <v>39</v>
      </c>
    </row>
    <row r="936" spans="1:10" x14ac:dyDescent="0.25">
      <c r="A936">
        <v>935</v>
      </c>
      <c r="B936" t="s">
        <v>2751</v>
      </c>
      <c r="C936" t="s">
        <v>2752</v>
      </c>
      <c r="D936">
        <v>30</v>
      </c>
      <c r="E936" t="s">
        <v>2753</v>
      </c>
      <c r="F936" t="s">
        <v>18</v>
      </c>
      <c r="G936">
        <v>40961.360000000001</v>
      </c>
      <c r="H936" s="1">
        <v>40225</v>
      </c>
      <c r="I936">
        <v>935</v>
      </c>
      <c r="J936" t="s">
        <v>19</v>
      </c>
    </row>
    <row r="937" spans="1:10" x14ac:dyDescent="0.25">
      <c r="A937">
        <v>936</v>
      </c>
      <c r="B937" t="s">
        <v>2754</v>
      </c>
      <c r="C937" t="s">
        <v>2755</v>
      </c>
      <c r="D937">
        <v>39</v>
      </c>
      <c r="E937" t="s">
        <v>2756</v>
      </c>
      <c r="F937" t="s">
        <v>34</v>
      </c>
      <c r="G937">
        <v>122363.56</v>
      </c>
      <c r="H937" s="1">
        <v>44470</v>
      </c>
      <c r="I937">
        <v>936</v>
      </c>
      <c r="J937" t="s">
        <v>14</v>
      </c>
    </row>
    <row r="938" spans="1:10" x14ac:dyDescent="0.25">
      <c r="A938">
        <v>937</v>
      </c>
      <c r="B938" t="s">
        <v>2757</v>
      </c>
      <c r="C938" t="s">
        <v>2758</v>
      </c>
      <c r="D938">
        <v>54</v>
      </c>
      <c r="E938" t="s">
        <v>2759</v>
      </c>
      <c r="F938" t="s">
        <v>23</v>
      </c>
      <c r="G938">
        <v>39632.22</v>
      </c>
      <c r="H938" s="1">
        <v>41089</v>
      </c>
      <c r="I938">
        <v>937</v>
      </c>
      <c r="J938" t="s">
        <v>19</v>
      </c>
    </row>
    <row r="939" spans="1:10" x14ac:dyDescent="0.25">
      <c r="A939">
        <v>938</v>
      </c>
      <c r="B939" t="s">
        <v>2760</v>
      </c>
      <c r="C939" t="s">
        <v>2761</v>
      </c>
      <c r="D939">
        <v>28</v>
      </c>
      <c r="E939" t="s">
        <v>2762</v>
      </c>
      <c r="F939" t="s">
        <v>13</v>
      </c>
      <c r="G939">
        <v>138119.49</v>
      </c>
      <c r="H939" s="1">
        <v>43623</v>
      </c>
      <c r="I939">
        <v>938</v>
      </c>
      <c r="J939" t="s">
        <v>19</v>
      </c>
    </row>
    <row r="940" spans="1:10" x14ac:dyDescent="0.25">
      <c r="A940">
        <v>939</v>
      </c>
      <c r="B940" t="s">
        <v>1811</v>
      </c>
      <c r="C940" t="s">
        <v>2763</v>
      </c>
      <c r="D940">
        <v>57</v>
      </c>
      <c r="E940" t="s">
        <v>2764</v>
      </c>
      <c r="F940" t="s">
        <v>34</v>
      </c>
      <c r="G940">
        <v>56537.67</v>
      </c>
      <c r="H940" s="1">
        <v>44327</v>
      </c>
      <c r="I940">
        <v>939</v>
      </c>
      <c r="J940" t="s">
        <v>14</v>
      </c>
    </row>
    <row r="941" spans="1:10" x14ac:dyDescent="0.25">
      <c r="A941">
        <v>940</v>
      </c>
      <c r="B941" t="s">
        <v>1233</v>
      </c>
      <c r="C941" t="s">
        <v>2765</v>
      </c>
      <c r="D941">
        <v>42</v>
      </c>
      <c r="E941" t="s">
        <v>2766</v>
      </c>
      <c r="F941" t="s">
        <v>34</v>
      </c>
      <c r="G941">
        <v>46795.02</v>
      </c>
      <c r="H941" s="1">
        <v>43745</v>
      </c>
      <c r="I941">
        <v>940</v>
      </c>
      <c r="J941" t="s">
        <v>58</v>
      </c>
    </row>
    <row r="942" spans="1:10" x14ac:dyDescent="0.25">
      <c r="A942">
        <v>941</v>
      </c>
      <c r="B942" t="s">
        <v>2767</v>
      </c>
      <c r="C942" t="s">
        <v>2768</v>
      </c>
      <c r="D942">
        <v>46</v>
      </c>
      <c r="E942" t="s">
        <v>2769</v>
      </c>
      <c r="F942" t="s">
        <v>34</v>
      </c>
      <c r="G942">
        <v>126955.55</v>
      </c>
      <c r="H942" s="1">
        <v>40324</v>
      </c>
      <c r="I942">
        <v>941</v>
      </c>
      <c r="J942" t="s">
        <v>39</v>
      </c>
    </row>
    <row r="943" spans="1:10" x14ac:dyDescent="0.25">
      <c r="A943">
        <v>942</v>
      </c>
      <c r="B943" t="s">
        <v>2770</v>
      </c>
      <c r="C943" t="s">
        <v>2771</v>
      </c>
      <c r="D943">
        <v>45</v>
      </c>
      <c r="E943" t="s">
        <v>2772</v>
      </c>
      <c r="F943" t="s">
        <v>13</v>
      </c>
      <c r="G943">
        <v>42356.06</v>
      </c>
      <c r="H943" s="1">
        <v>41880</v>
      </c>
      <c r="I943">
        <v>942</v>
      </c>
      <c r="J943" t="s">
        <v>58</v>
      </c>
    </row>
    <row r="944" spans="1:10" x14ac:dyDescent="0.25">
      <c r="A944">
        <v>943</v>
      </c>
      <c r="B944" t="s">
        <v>2773</v>
      </c>
      <c r="C944" t="s">
        <v>2774</v>
      </c>
      <c r="D944">
        <v>23</v>
      </c>
      <c r="E944" t="s">
        <v>2775</v>
      </c>
      <c r="F944" t="s">
        <v>23</v>
      </c>
      <c r="G944">
        <v>62836.81</v>
      </c>
      <c r="H944" s="1">
        <v>42821</v>
      </c>
      <c r="I944">
        <v>943</v>
      </c>
      <c r="J944" t="s">
        <v>14</v>
      </c>
    </row>
    <row r="945" spans="1:10" x14ac:dyDescent="0.25">
      <c r="A945">
        <v>944</v>
      </c>
      <c r="B945" t="s">
        <v>2776</v>
      </c>
      <c r="C945" t="s">
        <v>2777</v>
      </c>
      <c r="D945">
        <v>21</v>
      </c>
      <c r="E945" t="s">
        <v>2778</v>
      </c>
      <c r="F945" t="s">
        <v>34</v>
      </c>
      <c r="G945">
        <v>37806.81</v>
      </c>
      <c r="H945" s="1">
        <v>43736</v>
      </c>
      <c r="I945">
        <v>944</v>
      </c>
      <c r="J945" t="s">
        <v>27</v>
      </c>
    </row>
    <row r="946" spans="1:10" x14ac:dyDescent="0.25">
      <c r="A946">
        <v>945</v>
      </c>
      <c r="B946" t="s">
        <v>2779</v>
      </c>
      <c r="C946" t="s">
        <v>2780</v>
      </c>
      <c r="D946">
        <v>45</v>
      </c>
      <c r="E946" t="s">
        <v>2781</v>
      </c>
      <c r="F946" t="s">
        <v>13</v>
      </c>
      <c r="G946">
        <v>60236.89</v>
      </c>
      <c r="H946" s="1">
        <v>43097</v>
      </c>
      <c r="I946">
        <v>945</v>
      </c>
      <c r="J946" t="s">
        <v>58</v>
      </c>
    </row>
    <row r="947" spans="1:10" x14ac:dyDescent="0.25">
      <c r="A947">
        <v>946</v>
      </c>
      <c r="B947" t="s">
        <v>302</v>
      </c>
      <c r="C947" t="s">
        <v>2782</v>
      </c>
      <c r="D947">
        <v>27</v>
      </c>
      <c r="E947" t="s">
        <v>2783</v>
      </c>
      <c r="F947" t="s">
        <v>13</v>
      </c>
      <c r="G947">
        <v>52274.77</v>
      </c>
      <c r="H947" s="1">
        <v>41072</v>
      </c>
      <c r="I947">
        <v>946</v>
      </c>
      <c r="J947" t="s">
        <v>39</v>
      </c>
    </row>
    <row r="948" spans="1:10" x14ac:dyDescent="0.25">
      <c r="A948">
        <v>947</v>
      </c>
      <c r="B948" t="s">
        <v>2784</v>
      </c>
      <c r="C948" t="s">
        <v>2785</v>
      </c>
      <c r="D948">
        <v>28</v>
      </c>
      <c r="E948" t="s">
        <v>2786</v>
      </c>
      <c r="F948" t="s">
        <v>18</v>
      </c>
      <c r="G948">
        <v>90177.2</v>
      </c>
      <c r="H948" s="1">
        <v>40651</v>
      </c>
      <c r="I948">
        <v>947</v>
      </c>
      <c r="J948" t="s">
        <v>19</v>
      </c>
    </row>
    <row r="949" spans="1:10" x14ac:dyDescent="0.25">
      <c r="A949">
        <v>948</v>
      </c>
      <c r="B949" t="s">
        <v>2787</v>
      </c>
      <c r="C949" t="s">
        <v>2788</v>
      </c>
      <c r="D949">
        <v>63</v>
      </c>
      <c r="E949" t="s">
        <v>2789</v>
      </c>
      <c r="F949" t="s">
        <v>34</v>
      </c>
      <c r="G949">
        <v>87975.75</v>
      </c>
      <c r="H949" s="1">
        <v>43003</v>
      </c>
      <c r="I949">
        <v>948</v>
      </c>
      <c r="J949" t="s">
        <v>27</v>
      </c>
    </row>
    <row r="950" spans="1:10" x14ac:dyDescent="0.25">
      <c r="A950">
        <v>949</v>
      </c>
      <c r="B950" t="s">
        <v>2790</v>
      </c>
      <c r="C950" t="s">
        <v>2791</v>
      </c>
      <c r="D950">
        <v>24</v>
      </c>
      <c r="E950" t="s">
        <v>2792</v>
      </c>
      <c r="F950" t="s">
        <v>18</v>
      </c>
      <c r="G950">
        <v>33695.51</v>
      </c>
      <c r="H950" s="1">
        <v>44269</v>
      </c>
      <c r="I950">
        <v>949</v>
      </c>
      <c r="J950" t="s">
        <v>27</v>
      </c>
    </row>
    <row r="951" spans="1:10" x14ac:dyDescent="0.25">
      <c r="A951">
        <v>950</v>
      </c>
      <c r="B951" t="s">
        <v>2793</v>
      </c>
      <c r="C951" t="s">
        <v>2794</v>
      </c>
      <c r="D951">
        <v>41</v>
      </c>
      <c r="E951" t="s">
        <v>2795</v>
      </c>
      <c r="F951" t="s">
        <v>18</v>
      </c>
      <c r="G951">
        <v>145968.12</v>
      </c>
      <c r="H951" s="1">
        <v>43459</v>
      </c>
      <c r="I951">
        <v>950</v>
      </c>
      <c r="J951" t="s">
        <v>27</v>
      </c>
    </row>
    <row r="952" spans="1:10" x14ac:dyDescent="0.25">
      <c r="A952">
        <v>951</v>
      </c>
      <c r="B952" t="s">
        <v>2796</v>
      </c>
      <c r="C952" t="s">
        <v>2797</v>
      </c>
      <c r="D952">
        <v>62</v>
      </c>
      <c r="E952" t="s">
        <v>2798</v>
      </c>
      <c r="F952" t="s">
        <v>13</v>
      </c>
      <c r="G952">
        <v>56796.41</v>
      </c>
      <c r="H952" s="1">
        <v>44208</v>
      </c>
      <c r="I952">
        <v>951</v>
      </c>
      <c r="J952" t="s">
        <v>27</v>
      </c>
    </row>
    <row r="953" spans="1:10" x14ac:dyDescent="0.25">
      <c r="A953">
        <v>952</v>
      </c>
      <c r="B953" t="s">
        <v>2799</v>
      </c>
      <c r="C953" t="s">
        <v>2800</v>
      </c>
      <c r="D953">
        <v>50</v>
      </c>
      <c r="E953" t="s">
        <v>2801</v>
      </c>
      <c r="F953" t="s">
        <v>38</v>
      </c>
      <c r="G953">
        <v>104564.45</v>
      </c>
      <c r="H953" s="1">
        <v>41105</v>
      </c>
      <c r="I953">
        <v>952</v>
      </c>
      <c r="J953" t="s">
        <v>14</v>
      </c>
    </row>
    <row r="954" spans="1:10" x14ac:dyDescent="0.25">
      <c r="A954">
        <v>953</v>
      </c>
      <c r="B954" t="s">
        <v>2802</v>
      </c>
      <c r="C954" t="s">
        <v>2803</v>
      </c>
      <c r="D954">
        <v>40</v>
      </c>
      <c r="E954" t="s">
        <v>2804</v>
      </c>
      <c r="F954" t="s">
        <v>18</v>
      </c>
      <c r="G954">
        <v>72017.679999999993</v>
      </c>
      <c r="H954" s="1">
        <v>42733</v>
      </c>
      <c r="I954">
        <v>953</v>
      </c>
      <c r="J954" t="s">
        <v>39</v>
      </c>
    </row>
    <row r="955" spans="1:10" x14ac:dyDescent="0.25">
      <c r="A955">
        <v>954</v>
      </c>
      <c r="B955" t="s">
        <v>2805</v>
      </c>
      <c r="C955" t="s">
        <v>2806</v>
      </c>
      <c r="D955">
        <v>18</v>
      </c>
      <c r="E955" t="s">
        <v>2807</v>
      </c>
      <c r="F955" t="s">
        <v>34</v>
      </c>
      <c r="G955">
        <v>49616.41</v>
      </c>
      <c r="H955" s="1">
        <v>43535</v>
      </c>
      <c r="I955">
        <v>954</v>
      </c>
      <c r="J955" t="s">
        <v>39</v>
      </c>
    </row>
    <row r="956" spans="1:10" x14ac:dyDescent="0.25">
      <c r="A956">
        <v>955</v>
      </c>
      <c r="B956" t="s">
        <v>2808</v>
      </c>
      <c r="C956" t="s">
        <v>2809</v>
      </c>
      <c r="D956">
        <v>21</v>
      </c>
      <c r="E956" t="s">
        <v>2810</v>
      </c>
      <c r="F956" t="s">
        <v>38</v>
      </c>
      <c r="G956">
        <v>125983.2</v>
      </c>
      <c r="H956" s="1">
        <v>40891</v>
      </c>
      <c r="I956">
        <v>955</v>
      </c>
      <c r="J956" t="s">
        <v>19</v>
      </c>
    </row>
    <row r="957" spans="1:10" x14ac:dyDescent="0.25">
      <c r="A957">
        <v>956</v>
      </c>
      <c r="B957" t="s">
        <v>2811</v>
      </c>
      <c r="C957" t="s">
        <v>2812</v>
      </c>
      <c r="D957">
        <v>30</v>
      </c>
      <c r="E957" t="s">
        <v>2813</v>
      </c>
      <c r="F957" t="s">
        <v>18</v>
      </c>
      <c r="G957">
        <v>126103.79</v>
      </c>
      <c r="H957" s="1">
        <v>42948</v>
      </c>
      <c r="I957">
        <v>956</v>
      </c>
      <c r="J957" t="s">
        <v>19</v>
      </c>
    </row>
    <row r="958" spans="1:10" x14ac:dyDescent="0.25">
      <c r="A958">
        <v>957</v>
      </c>
      <c r="B958" t="s">
        <v>2814</v>
      </c>
      <c r="C958" t="s">
        <v>2815</v>
      </c>
      <c r="D958">
        <v>51</v>
      </c>
      <c r="E958" t="s">
        <v>2816</v>
      </c>
      <c r="F958" t="s">
        <v>38</v>
      </c>
      <c r="G958">
        <v>75503.28</v>
      </c>
      <c r="H958" s="1">
        <v>44594</v>
      </c>
      <c r="I958">
        <v>957</v>
      </c>
      <c r="J958" t="s">
        <v>19</v>
      </c>
    </row>
    <row r="959" spans="1:10" x14ac:dyDescent="0.25">
      <c r="A959">
        <v>958</v>
      </c>
      <c r="B959" t="s">
        <v>2817</v>
      </c>
      <c r="C959" t="s">
        <v>2818</v>
      </c>
      <c r="D959">
        <v>36</v>
      </c>
      <c r="E959" t="s">
        <v>2819</v>
      </c>
      <c r="F959" t="s">
        <v>18</v>
      </c>
      <c r="G959">
        <v>119776.6</v>
      </c>
      <c r="H959" s="1">
        <v>43298</v>
      </c>
      <c r="I959">
        <v>958</v>
      </c>
      <c r="J959" t="s">
        <v>58</v>
      </c>
    </row>
    <row r="960" spans="1:10" x14ac:dyDescent="0.25">
      <c r="A960">
        <v>959</v>
      </c>
      <c r="B960" t="s">
        <v>2820</v>
      </c>
      <c r="C960" t="s">
        <v>2821</v>
      </c>
      <c r="D960">
        <v>50</v>
      </c>
      <c r="E960" t="s">
        <v>2822</v>
      </c>
      <c r="F960" t="s">
        <v>18</v>
      </c>
      <c r="G960">
        <v>110803.46</v>
      </c>
      <c r="H960" s="1">
        <v>44346</v>
      </c>
      <c r="I960">
        <v>959</v>
      </c>
      <c r="J960" t="s">
        <v>39</v>
      </c>
    </row>
    <row r="961" spans="1:10" x14ac:dyDescent="0.25">
      <c r="A961">
        <v>960</v>
      </c>
      <c r="B961" t="s">
        <v>2823</v>
      </c>
      <c r="C961" t="s">
        <v>2824</v>
      </c>
      <c r="D961">
        <v>27</v>
      </c>
      <c r="E961" t="s">
        <v>2825</v>
      </c>
      <c r="F961" t="s">
        <v>23</v>
      </c>
      <c r="G961">
        <v>46876.72</v>
      </c>
      <c r="H961" s="1">
        <v>42718</v>
      </c>
      <c r="I961">
        <v>960</v>
      </c>
      <c r="J961" t="s">
        <v>58</v>
      </c>
    </row>
    <row r="962" spans="1:10" x14ac:dyDescent="0.25">
      <c r="A962">
        <v>961</v>
      </c>
      <c r="B962" t="s">
        <v>2826</v>
      </c>
      <c r="C962" t="s">
        <v>2827</v>
      </c>
      <c r="D962">
        <v>42</v>
      </c>
      <c r="E962" t="s">
        <v>2828</v>
      </c>
      <c r="F962" t="s">
        <v>13</v>
      </c>
      <c r="G962">
        <v>96850.86</v>
      </c>
      <c r="H962" s="1">
        <v>42398</v>
      </c>
      <c r="I962">
        <v>961</v>
      </c>
      <c r="J962" t="s">
        <v>27</v>
      </c>
    </row>
    <row r="963" spans="1:10" x14ac:dyDescent="0.25">
      <c r="A963">
        <v>962</v>
      </c>
      <c r="B963" t="s">
        <v>2829</v>
      </c>
      <c r="C963" t="s">
        <v>2830</v>
      </c>
      <c r="D963">
        <v>31</v>
      </c>
      <c r="E963" t="s">
        <v>2831</v>
      </c>
      <c r="F963" t="s">
        <v>23</v>
      </c>
      <c r="G963">
        <v>58385.22</v>
      </c>
      <c r="H963" s="1">
        <v>44158</v>
      </c>
      <c r="I963">
        <v>962</v>
      </c>
      <c r="J963" t="s">
        <v>58</v>
      </c>
    </row>
    <row r="964" spans="1:10" x14ac:dyDescent="0.25">
      <c r="A964">
        <v>963</v>
      </c>
      <c r="B964" t="s">
        <v>2832</v>
      </c>
      <c r="C964" t="s">
        <v>2833</v>
      </c>
      <c r="D964">
        <v>32</v>
      </c>
      <c r="E964" t="s">
        <v>2834</v>
      </c>
      <c r="F964" t="s">
        <v>34</v>
      </c>
      <c r="G964">
        <v>139338.09</v>
      </c>
      <c r="H964" s="1">
        <v>40652</v>
      </c>
      <c r="I964">
        <v>963</v>
      </c>
      <c r="J964" t="s">
        <v>27</v>
      </c>
    </row>
    <row r="965" spans="1:10" x14ac:dyDescent="0.25">
      <c r="A965">
        <v>964</v>
      </c>
      <c r="B965" t="s">
        <v>2835</v>
      </c>
      <c r="C965" t="s">
        <v>2836</v>
      </c>
      <c r="D965">
        <v>19</v>
      </c>
      <c r="E965" t="s">
        <v>2837</v>
      </c>
      <c r="F965" t="s">
        <v>38</v>
      </c>
      <c r="G965">
        <v>90076.77</v>
      </c>
      <c r="H965" s="1">
        <v>42917</v>
      </c>
      <c r="I965">
        <v>964</v>
      </c>
      <c r="J965" t="s">
        <v>14</v>
      </c>
    </row>
    <row r="966" spans="1:10" x14ac:dyDescent="0.25">
      <c r="A966">
        <v>965</v>
      </c>
      <c r="B966" t="s">
        <v>2838</v>
      </c>
      <c r="C966" t="s">
        <v>2839</v>
      </c>
      <c r="D966">
        <v>61</v>
      </c>
      <c r="E966" t="s">
        <v>2840</v>
      </c>
      <c r="F966" t="s">
        <v>23</v>
      </c>
      <c r="G966">
        <v>34531.39</v>
      </c>
      <c r="H966" s="1">
        <v>42367</v>
      </c>
      <c r="I966">
        <v>965</v>
      </c>
      <c r="J966" t="s">
        <v>27</v>
      </c>
    </row>
    <row r="967" spans="1:10" x14ac:dyDescent="0.25">
      <c r="A967">
        <v>966</v>
      </c>
      <c r="B967" t="s">
        <v>2841</v>
      </c>
      <c r="C967" t="s">
        <v>2842</v>
      </c>
      <c r="D967">
        <v>21</v>
      </c>
      <c r="E967" t="s">
        <v>2843</v>
      </c>
      <c r="F967" t="s">
        <v>18</v>
      </c>
      <c r="G967">
        <v>42743.16</v>
      </c>
      <c r="H967" s="1">
        <v>42605</v>
      </c>
      <c r="I967">
        <v>966</v>
      </c>
      <c r="J967" t="s">
        <v>39</v>
      </c>
    </row>
    <row r="968" spans="1:10" x14ac:dyDescent="0.25">
      <c r="A968">
        <v>967</v>
      </c>
      <c r="B968" t="s">
        <v>2844</v>
      </c>
      <c r="C968" t="s">
        <v>2845</v>
      </c>
      <c r="D968">
        <v>49</v>
      </c>
      <c r="E968" t="s">
        <v>2846</v>
      </c>
      <c r="F968" t="s">
        <v>23</v>
      </c>
      <c r="G968">
        <v>95683.37</v>
      </c>
      <c r="H968" s="1">
        <v>44706</v>
      </c>
      <c r="I968">
        <v>967</v>
      </c>
      <c r="J968" t="s">
        <v>58</v>
      </c>
    </row>
    <row r="969" spans="1:10" x14ac:dyDescent="0.25">
      <c r="A969">
        <v>968</v>
      </c>
      <c r="B969" t="s">
        <v>2847</v>
      </c>
      <c r="C969" t="s">
        <v>2848</v>
      </c>
      <c r="D969">
        <v>50</v>
      </c>
      <c r="E969" t="s">
        <v>2849</v>
      </c>
      <c r="F969" t="s">
        <v>23</v>
      </c>
      <c r="G969">
        <v>146288.28</v>
      </c>
      <c r="H969" s="1">
        <v>40223</v>
      </c>
      <c r="I969">
        <v>968</v>
      </c>
      <c r="J969" t="s">
        <v>14</v>
      </c>
    </row>
    <row r="970" spans="1:10" x14ac:dyDescent="0.25">
      <c r="A970">
        <v>969</v>
      </c>
      <c r="B970" t="s">
        <v>2850</v>
      </c>
      <c r="C970" t="s">
        <v>2851</v>
      </c>
      <c r="D970">
        <v>29</v>
      </c>
      <c r="E970" t="s">
        <v>2852</v>
      </c>
      <c r="F970" t="s">
        <v>34</v>
      </c>
      <c r="G970">
        <v>112203.91</v>
      </c>
      <c r="H970" s="1">
        <v>44752</v>
      </c>
      <c r="I970">
        <v>969</v>
      </c>
      <c r="J970" t="s">
        <v>58</v>
      </c>
    </row>
    <row r="971" spans="1:10" x14ac:dyDescent="0.25">
      <c r="A971">
        <v>970</v>
      </c>
      <c r="B971" t="s">
        <v>1378</v>
      </c>
      <c r="C971" t="s">
        <v>2853</v>
      </c>
      <c r="D971">
        <v>56</v>
      </c>
      <c r="E971" t="s">
        <v>2854</v>
      </c>
      <c r="F971" t="s">
        <v>13</v>
      </c>
      <c r="G971">
        <v>33475.67</v>
      </c>
      <c r="H971" s="1">
        <v>43323</v>
      </c>
      <c r="I971">
        <v>970</v>
      </c>
      <c r="J971" t="s">
        <v>14</v>
      </c>
    </row>
    <row r="972" spans="1:10" x14ac:dyDescent="0.25">
      <c r="A972">
        <v>971</v>
      </c>
      <c r="B972" t="s">
        <v>2855</v>
      </c>
      <c r="C972" t="s">
        <v>2856</v>
      </c>
      <c r="D972">
        <v>40</v>
      </c>
      <c r="E972" t="s">
        <v>2857</v>
      </c>
      <c r="F972" t="s">
        <v>18</v>
      </c>
      <c r="G972">
        <v>55883.07</v>
      </c>
      <c r="H972" s="1">
        <v>44842</v>
      </c>
      <c r="I972">
        <v>971</v>
      </c>
      <c r="J972" t="s">
        <v>58</v>
      </c>
    </row>
    <row r="973" spans="1:10" x14ac:dyDescent="0.25">
      <c r="A973">
        <v>972</v>
      </c>
      <c r="B973" t="s">
        <v>2858</v>
      </c>
      <c r="C973" t="s">
        <v>2859</v>
      </c>
      <c r="D973">
        <v>28</v>
      </c>
      <c r="E973" t="s">
        <v>2860</v>
      </c>
      <c r="F973" t="s">
        <v>18</v>
      </c>
      <c r="G973">
        <v>35397.97</v>
      </c>
      <c r="H973" s="1">
        <v>41686</v>
      </c>
      <c r="I973">
        <v>972</v>
      </c>
      <c r="J973" t="s">
        <v>19</v>
      </c>
    </row>
    <row r="974" spans="1:10" x14ac:dyDescent="0.25">
      <c r="A974">
        <v>973</v>
      </c>
      <c r="B974" t="s">
        <v>2861</v>
      </c>
      <c r="C974" t="s">
        <v>2862</v>
      </c>
      <c r="D974">
        <v>31</v>
      </c>
      <c r="E974" t="s">
        <v>2863</v>
      </c>
      <c r="F974" t="s">
        <v>18</v>
      </c>
      <c r="G974">
        <v>67982.41</v>
      </c>
      <c r="H974" s="1">
        <v>40650</v>
      </c>
      <c r="I974">
        <v>973</v>
      </c>
      <c r="J974" t="s">
        <v>39</v>
      </c>
    </row>
    <row r="975" spans="1:10" x14ac:dyDescent="0.25">
      <c r="A975">
        <v>974</v>
      </c>
      <c r="B975" t="s">
        <v>2864</v>
      </c>
      <c r="C975" t="s">
        <v>2865</v>
      </c>
      <c r="D975">
        <v>35</v>
      </c>
      <c r="E975" t="s">
        <v>2866</v>
      </c>
      <c r="F975" t="s">
        <v>34</v>
      </c>
      <c r="G975">
        <v>122153.08</v>
      </c>
      <c r="H975" s="1">
        <v>44587</v>
      </c>
      <c r="I975">
        <v>974</v>
      </c>
      <c r="J975" t="s">
        <v>58</v>
      </c>
    </row>
    <row r="976" spans="1:10" x14ac:dyDescent="0.25">
      <c r="A976">
        <v>975</v>
      </c>
      <c r="B976" t="s">
        <v>2867</v>
      </c>
      <c r="C976" t="s">
        <v>2868</v>
      </c>
      <c r="D976">
        <v>37</v>
      </c>
      <c r="E976" t="s">
        <v>2869</v>
      </c>
      <c r="F976" t="s">
        <v>34</v>
      </c>
      <c r="G976">
        <v>72172.25</v>
      </c>
      <c r="H976" s="1">
        <v>41950</v>
      </c>
      <c r="I976">
        <v>975</v>
      </c>
      <c r="J976" t="s">
        <v>19</v>
      </c>
    </row>
    <row r="977" spans="1:10" x14ac:dyDescent="0.25">
      <c r="A977">
        <v>976</v>
      </c>
      <c r="B977" t="s">
        <v>2870</v>
      </c>
      <c r="C977" t="s">
        <v>2871</v>
      </c>
      <c r="D977">
        <v>59</v>
      </c>
      <c r="E977" t="s">
        <v>2872</v>
      </c>
      <c r="F977" t="s">
        <v>18</v>
      </c>
      <c r="G977">
        <v>47433.93</v>
      </c>
      <c r="H977" s="1">
        <v>44296</v>
      </c>
      <c r="I977">
        <v>976</v>
      </c>
      <c r="J977" t="s">
        <v>14</v>
      </c>
    </row>
    <row r="978" spans="1:10" x14ac:dyDescent="0.25">
      <c r="A978">
        <v>977</v>
      </c>
      <c r="B978" t="s">
        <v>158</v>
      </c>
      <c r="C978" t="s">
        <v>2873</v>
      </c>
      <c r="D978">
        <v>19</v>
      </c>
      <c r="E978" t="s">
        <v>2874</v>
      </c>
      <c r="F978" t="s">
        <v>34</v>
      </c>
      <c r="G978">
        <v>45409.58</v>
      </c>
      <c r="H978" s="1">
        <v>43208</v>
      </c>
      <c r="I978">
        <v>977</v>
      </c>
      <c r="J978" t="s">
        <v>39</v>
      </c>
    </row>
    <row r="979" spans="1:10" x14ac:dyDescent="0.25">
      <c r="A979">
        <v>978</v>
      </c>
      <c r="B979" t="s">
        <v>2875</v>
      </c>
      <c r="C979" t="s">
        <v>2876</v>
      </c>
      <c r="D979">
        <v>23</v>
      </c>
      <c r="E979" t="s">
        <v>2877</v>
      </c>
      <c r="F979" t="s">
        <v>34</v>
      </c>
      <c r="G979">
        <v>114091.2</v>
      </c>
      <c r="H979" s="1">
        <v>42360</v>
      </c>
      <c r="I979">
        <v>978</v>
      </c>
      <c r="J979" t="s">
        <v>39</v>
      </c>
    </row>
    <row r="980" spans="1:10" x14ac:dyDescent="0.25">
      <c r="A980">
        <v>979</v>
      </c>
      <c r="B980" t="s">
        <v>2878</v>
      </c>
      <c r="C980" t="s">
        <v>2879</v>
      </c>
      <c r="D980">
        <v>18</v>
      </c>
      <c r="E980" t="s">
        <v>2880</v>
      </c>
      <c r="F980" t="s">
        <v>38</v>
      </c>
      <c r="G980">
        <v>59269.599999999999</v>
      </c>
      <c r="H980" s="1">
        <v>44319</v>
      </c>
      <c r="I980">
        <v>979</v>
      </c>
      <c r="J980" t="s">
        <v>27</v>
      </c>
    </row>
    <row r="981" spans="1:10" x14ac:dyDescent="0.25">
      <c r="A981">
        <v>980</v>
      </c>
      <c r="B981" t="s">
        <v>2881</v>
      </c>
      <c r="C981" t="s">
        <v>2882</v>
      </c>
      <c r="D981">
        <v>18</v>
      </c>
      <c r="E981" t="s">
        <v>2883</v>
      </c>
      <c r="F981" t="s">
        <v>13</v>
      </c>
      <c r="G981">
        <v>136705.49</v>
      </c>
      <c r="H981" s="1">
        <v>43310</v>
      </c>
      <c r="I981">
        <v>980</v>
      </c>
      <c r="J981" t="s">
        <v>14</v>
      </c>
    </row>
    <row r="982" spans="1:10" x14ac:dyDescent="0.25">
      <c r="A982">
        <v>981</v>
      </c>
      <c r="B982" t="s">
        <v>2884</v>
      </c>
      <c r="C982" t="s">
        <v>2885</v>
      </c>
      <c r="D982">
        <v>48</v>
      </c>
      <c r="E982" t="s">
        <v>2886</v>
      </c>
      <c r="F982" t="s">
        <v>23</v>
      </c>
      <c r="G982">
        <v>90060.03</v>
      </c>
      <c r="H982" s="1">
        <v>41071</v>
      </c>
      <c r="I982">
        <v>981</v>
      </c>
      <c r="J982" t="s">
        <v>27</v>
      </c>
    </row>
    <row r="983" spans="1:10" x14ac:dyDescent="0.25">
      <c r="A983">
        <v>982</v>
      </c>
      <c r="B983" t="s">
        <v>2244</v>
      </c>
      <c r="C983" t="s">
        <v>2887</v>
      </c>
      <c r="D983">
        <v>61</v>
      </c>
      <c r="E983" t="s">
        <v>2888</v>
      </c>
      <c r="F983" t="s">
        <v>13</v>
      </c>
      <c r="G983">
        <v>135617.01</v>
      </c>
      <c r="H983" s="1">
        <v>42548</v>
      </c>
      <c r="I983">
        <v>982</v>
      </c>
      <c r="J983" t="s">
        <v>58</v>
      </c>
    </row>
    <row r="984" spans="1:10" x14ac:dyDescent="0.25">
      <c r="A984">
        <v>983</v>
      </c>
      <c r="B984" t="s">
        <v>2889</v>
      </c>
      <c r="C984" t="s">
        <v>2890</v>
      </c>
      <c r="D984">
        <v>31</v>
      </c>
      <c r="E984" t="s">
        <v>2891</v>
      </c>
      <c r="F984" t="s">
        <v>38</v>
      </c>
      <c r="G984">
        <v>40720.339999999997</v>
      </c>
      <c r="H984" s="1">
        <v>41384</v>
      </c>
      <c r="I984">
        <v>983</v>
      </c>
      <c r="J984" t="s">
        <v>14</v>
      </c>
    </row>
    <row r="985" spans="1:10" x14ac:dyDescent="0.25">
      <c r="A985">
        <v>984</v>
      </c>
      <c r="B985" t="s">
        <v>230</v>
      </c>
      <c r="C985" t="s">
        <v>2892</v>
      </c>
      <c r="D985">
        <v>58</v>
      </c>
      <c r="E985" t="s">
        <v>2893</v>
      </c>
      <c r="F985" t="s">
        <v>38</v>
      </c>
      <c r="G985">
        <v>42103.46</v>
      </c>
      <c r="H985" s="1">
        <v>41678</v>
      </c>
      <c r="I985">
        <v>984</v>
      </c>
      <c r="J985" t="s">
        <v>19</v>
      </c>
    </row>
    <row r="986" spans="1:10" x14ac:dyDescent="0.25">
      <c r="A986">
        <v>985</v>
      </c>
      <c r="B986" t="s">
        <v>1079</v>
      </c>
      <c r="C986" t="s">
        <v>2894</v>
      </c>
      <c r="D986">
        <v>42</v>
      </c>
      <c r="E986" t="s">
        <v>2895</v>
      </c>
      <c r="F986" t="s">
        <v>18</v>
      </c>
      <c r="G986">
        <v>94464.34</v>
      </c>
      <c r="H986" s="1">
        <v>40325</v>
      </c>
      <c r="I986">
        <v>985</v>
      </c>
      <c r="J986" t="s">
        <v>19</v>
      </c>
    </row>
    <row r="987" spans="1:10" x14ac:dyDescent="0.25">
      <c r="A987">
        <v>986</v>
      </c>
      <c r="B987" t="s">
        <v>2896</v>
      </c>
      <c r="C987" t="s">
        <v>2897</v>
      </c>
      <c r="D987">
        <v>61</v>
      </c>
      <c r="E987" t="s">
        <v>2898</v>
      </c>
      <c r="F987" t="s">
        <v>23</v>
      </c>
      <c r="G987">
        <v>147037.96</v>
      </c>
      <c r="H987" s="1">
        <v>44736</v>
      </c>
      <c r="I987">
        <v>986</v>
      </c>
      <c r="J987" t="s">
        <v>39</v>
      </c>
    </row>
    <row r="988" spans="1:10" x14ac:dyDescent="0.25">
      <c r="A988">
        <v>987</v>
      </c>
      <c r="B988" t="s">
        <v>2899</v>
      </c>
      <c r="C988" t="s">
        <v>2900</v>
      </c>
      <c r="D988">
        <v>37</v>
      </c>
      <c r="E988" t="s">
        <v>2901</v>
      </c>
      <c r="F988" t="s">
        <v>38</v>
      </c>
      <c r="G988">
        <v>53108.2</v>
      </c>
      <c r="H988" s="1">
        <v>40485</v>
      </c>
      <c r="I988">
        <v>987</v>
      </c>
      <c r="J988" t="s">
        <v>39</v>
      </c>
    </row>
    <row r="989" spans="1:10" x14ac:dyDescent="0.25">
      <c r="A989">
        <v>988</v>
      </c>
      <c r="B989" t="s">
        <v>2902</v>
      </c>
      <c r="C989" t="s">
        <v>2903</v>
      </c>
      <c r="D989">
        <v>65</v>
      </c>
      <c r="E989" t="s">
        <v>2904</v>
      </c>
      <c r="F989" t="s">
        <v>38</v>
      </c>
      <c r="G989">
        <v>90163.35</v>
      </c>
      <c r="H989" s="1">
        <v>42291</v>
      </c>
      <c r="I989">
        <v>988</v>
      </c>
      <c r="J989" t="s">
        <v>19</v>
      </c>
    </row>
    <row r="990" spans="1:10" x14ac:dyDescent="0.25">
      <c r="A990">
        <v>989</v>
      </c>
      <c r="B990" t="s">
        <v>2905</v>
      </c>
      <c r="C990" t="s">
        <v>2906</v>
      </c>
      <c r="D990">
        <v>23</v>
      </c>
      <c r="E990" t="s">
        <v>2907</v>
      </c>
      <c r="F990" t="s">
        <v>38</v>
      </c>
      <c r="G990">
        <v>77080.72</v>
      </c>
      <c r="H990" s="1">
        <v>43196</v>
      </c>
      <c r="I990">
        <v>989</v>
      </c>
      <c r="J990" t="s">
        <v>58</v>
      </c>
    </row>
    <row r="991" spans="1:10" x14ac:dyDescent="0.25">
      <c r="A991">
        <v>990</v>
      </c>
      <c r="B991" t="s">
        <v>2908</v>
      </c>
      <c r="C991" t="s">
        <v>2909</v>
      </c>
      <c r="D991">
        <v>24</v>
      </c>
      <c r="E991" t="s">
        <v>2910</v>
      </c>
      <c r="F991" t="s">
        <v>18</v>
      </c>
      <c r="G991">
        <v>83660.63</v>
      </c>
      <c r="H991" s="1">
        <v>42815</v>
      </c>
      <c r="I991">
        <v>990</v>
      </c>
      <c r="J991" t="s">
        <v>58</v>
      </c>
    </row>
    <row r="992" spans="1:10" x14ac:dyDescent="0.25">
      <c r="A992">
        <v>991</v>
      </c>
      <c r="B992" t="s">
        <v>1215</v>
      </c>
      <c r="C992" t="s">
        <v>2911</v>
      </c>
      <c r="D992">
        <v>36</v>
      </c>
      <c r="E992" t="s">
        <v>2912</v>
      </c>
      <c r="F992" t="s">
        <v>23</v>
      </c>
      <c r="G992">
        <v>79762.070000000007</v>
      </c>
      <c r="H992" s="1">
        <v>42392</v>
      </c>
      <c r="I992">
        <v>991</v>
      </c>
      <c r="J992" t="s">
        <v>27</v>
      </c>
    </row>
    <row r="993" spans="1:10" x14ac:dyDescent="0.25">
      <c r="A993">
        <v>992</v>
      </c>
      <c r="B993" t="s">
        <v>2913</v>
      </c>
      <c r="C993" t="s">
        <v>2914</v>
      </c>
      <c r="D993">
        <v>26</v>
      </c>
      <c r="E993" t="s">
        <v>2915</v>
      </c>
      <c r="F993" t="s">
        <v>38</v>
      </c>
      <c r="G993">
        <v>69004.75</v>
      </c>
      <c r="H993" s="1">
        <v>41361</v>
      </c>
      <c r="I993">
        <v>992</v>
      </c>
      <c r="J993" t="s">
        <v>58</v>
      </c>
    </row>
    <row r="994" spans="1:10" x14ac:dyDescent="0.25">
      <c r="A994">
        <v>993</v>
      </c>
      <c r="B994" t="s">
        <v>2916</v>
      </c>
      <c r="C994" t="s">
        <v>2917</v>
      </c>
      <c r="D994">
        <v>60</v>
      </c>
      <c r="E994" t="s">
        <v>2918</v>
      </c>
      <c r="F994" t="s">
        <v>18</v>
      </c>
      <c r="G994">
        <v>60146.5</v>
      </c>
      <c r="H994" s="1">
        <v>42648</v>
      </c>
      <c r="I994">
        <v>993</v>
      </c>
      <c r="J994" t="s">
        <v>58</v>
      </c>
    </row>
    <row r="995" spans="1:10" x14ac:dyDescent="0.25">
      <c r="A995">
        <v>994</v>
      </c>
      <c r="B995" t="s">
        <v>2919</v>
      </c>
      <c r="C995" t="s">
        <v>2920</v>
      </c>
      <c r="D995">
        <v>55</v>
      </c>
      <c r="E995" t="s">
        <v>2921</v>
      </c>
      <c r="F995" t="s">
        <v>38</v>
      </c>
      <c r="G995">
        <v>57272.959999999999</v>
      </c>
      <c r="H995" s="1">
        <v>42267</v>
      </c>
      <c r="I995">
        <v>994</v>
      </c>
      <c r="J995" t="s">
        <v>58</v>
      </c>
    </row>
    <row r="996" spans="1:10" x14ac:dyDescent="0.25">
      <c r="A996">
        <v>995</v>
      </c>
      <c r="B996" t="s">
        <v>2922</v>
      </c>
      <c r="C996" t="s">
        <v>2923</v>
      </c>
      <c r="D996">
        <v>26</v>
      </c>
      <c r="E996" t="s">
        <v>2924</v>
      </c>
      <c r="F996" t="s">
        <v>38</v>
      </c>
      <c r="G996">
        <v>132458.04</v>
      </c>
      <c r="H996" s="1">
        <v>42600</v>
      </c>
      <c r="I996">
        <v>995</v>
      </c>
      <c r="J996" t="s">
        <v>14</v>
      </c>
    </row>
    <row r="997" spans="1:10" x14ac:dyDescent="0.25">
      <c r="A997">
        <v>996</v>
      </c>
      <c r="B997" t="s">
        <v>2925</v>
      </c>
      <c r="C997" t="s">
        <v>2926</v>
      </c>
      <c r="D997">
        <v>37</v>
      </c>
      <c r="E997" t="s">
        <v>2927</v>
      </c>
      <c r="F997" t="s">
        <v>13</v>
      </c>
      <c r="G997">
        <v>83336.490000000005</v>
      </c>
      <c r="H997" s="1">
        <v>43361</v>
      </c>
      <c r="I997">
        <v>996</v>
      </c>
      <c r="J997" t="s">
        <v>58</v>
      </c>
    </row>
    <row r="998" spans="1:10" x14ac:dyDescent="0.25">
      <c r="A998">
        <v>997</v>
      </c>
      <c r="B998" t="s">
        <v>2928</v>
      </c>
      <c r="C998" t="s">
        <v>2929</v>
      </c>
      <c r="D998">
        <v>63</v>
      </c>
      <c r="E998" t="s">
        <v>2930</v>
      </c>
      <c r="F998" t="s">
        <v>13</v>
      </c>
      <c r="G998">
        <v>57514.32</v>
      </c>
      <c r="H998" s="1">
        <v>41696</v>
      </c>
      <c r="I998">
        <v>997</v>
      </c>
      <c r="J998" t="s">
        <v>58</v>
      </c>
    </row>
    <row r="999" spans="1:10" x14ac:dyDescent="0.25">
      <c r="A999">
        <v>998</v>
      </c>
      <c r="B999" t="s">
        <v>2931</v>
      </c>
      <c r="C999" t="s">
        <v>2932</v>
      </c>
      <c r="D999">
        <v>65</v>
      </c>
      <c r="E999" t="s">
        <v>2933</v>
      </c>
      <c r="F999" t="s">
        <v>38</v>
      </c>
      <c r="G999">
        <v>124250.91</v>
      </c>
      <c r="H999" s="1">
        <v>42936</v>
      </c>
      <c r="I999">
        <v>998</v>
      </c>
      <c r="J999" t="s">
        <v>39</v>
      </c>
    </row>
    <row r="1000" spans="1:10" x14ac:dyDescent="0.25">
      <c r="A1000">
        <v>999</v>
      </c>
      <c r="B1000" t="s">
        <v>2934</v>
      </c>
      <c r="C1000" t="s">
        <v>2935</v>
      </c>
      <c r="D1000">
        <v>52</v>
      </c>
      <c r="E1000" t="s">
        <v>2936</v>
      </c>
      <c r="F1000" t="s">
        <v>23</v>
      </c>
      <c r="G1000">
        <v>104194.58</v>
      </c>
      <c r="H1000" s="1">
        <v>43196</v>
      </c>
      <c r="I1000">
        <v>999</v>
      </c>
      <c r="J1000" t="s">
        <v>27</v>
      </c>
    </row>
    <row r="1001" spans="1:10" x14ac:dyDescent="0.25">
      <c r="A1001">
        <v>1000</v>
      </c>
      <c r="B1001" t="s">
        <v>2937</v>
      </c>
      <c r="C1001" t="s">
        <v>2938</v>
      </c>
      <c r="D1001">
        <v>29</v>
      </c>
      <c r="E1001" t="s">
        <v>2939</v>
      </c>
      <c r="F1001" t="s">
        <v>23</v>
      </c>
      <c r="G1001">
        <v>133596.10999999999</v>
      </c>
      <c r="H1001" s="1">
        <v>41899</v>
      </c>
      <c r="I1001">
        <v>1000</v>
      </c>
      <c r="J1001"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topLeftCell="E1" zoomScaleNormal="100" workbookViewId="0">
      <selection activeCell="N991" sqref="N991"/>
    </sheetView>
  </sheetViews>
  <sheetFormatPr defaultRowHeight="15" x14ac:dyDescent="0.25"/>
  <cols>
    <col min="1" max="1" width="13.5703125" customWidth="1"/>
    <col min="2" max="2" width="14.85546875" customWidth="1"/>
    <col min="3" max="3" width="17.42578125" customWidth="1"/>
    <col min="4" max="5" width="10.42578125" customWidth="1"/>
    <col min="6" max="6" width="35.7109375" customWidth="1"/>
    <col min="7" max="7" width="18.85546875" customWidth="1"/>
    <col min="8" max="9" width="17.5703125" style="2" customWidth="1"/>
    <col min="10" max="10" width="16.42578125" style="1" customWidth="1"/>
    <col min="11" max="11" width="11.42578125" customWidth="1"/>
    <col min="12" max="12" width="13.7109375" customWidth="1"/>
  </cols>
  <sheetData>
    <row r="1" spans="1:12" x14ac:dyDescent="0.25">
      <c r="A1" t="s">
        <v>0</v>
      </c>
      <c r="B1" t="s">
        <v>1</v>
      </c>
      <c r="C1" t="s">
        <v>2</v>
      </c>
      <c r="D1" t="s">
        <v>3</v>
      </c>
      <c r="E1" t="s">
        <v>2940</v>
      </c>
      <c r="F1" t="s">
        <v>4</v>
      </c>
      <c r="G1" t="s">
        <v>5</v>
      </c>
      <c r="H1" s="2" t="s">
        <v>6</v>
      </c>
      <c r="I1" s="2" t="s">
        <v>6</v>
      </c>
      <c r="J1" s="1" t="s">
        <v>7</v>
      </c>
      <c r="K1" t="s">
        <v>8</v>
      </c>
      <c r="L1" t="s">
        <v>9</v>
      </c>
    </row>
    <row r="2" spans="1:12" x14ac:dyDescent="0.25">
      <c r="A2">
        <v>1</v>
      </c>
      <c r="B2" t="s">
        <v>10</v>
      </c>
      <c r="C2" t="s">
        <v>11</v>
      </c>
      <c r="D2">
        <v>59</v>
      </c>
      <c r="E2" t="str">
        <f t="shared" ref="E2:E65" si="0">IF(D2&gt;50,"old",IF(D2&lt;=31,"fine",IF(D2&lt;35,"Asserts","liablity")))</f>
        <v>old</v>
      </c>
      <c r="F2" t="s">
        <v>12</v>
      </c>
      <c r="G2" t="s">
        <v>13</v>
      </c>
      <c r="H2" s="2">
        <v>101922.92</v>
      </c>
      <c r="I2" s="2">
        <v>101922.92</v>
      </c>
      <c r="J2" s="1">
        <v>42927</v>
      </c>
      <c r="K2">
        <v>1</v>
      </c>
      <c r="L2" t="s">
        <v>14</v>
      </c>
    </row>
    <row r="3" spans="1:12" x14ac:dyDescent="0.25">
      <c r="A3">
        <v>2</v>
      </c>
      <c r="B3" t="s">
        <v>15</v>
      </c>
      <c r="C3" t="s">
        <v>16</v>
      </c>
      <c r="D3">
        <v>29</v>
      </c>
      <c r="E3" t="str">
        <f t="shared" si="0"/>
        <v>fine</v>
      </c>
      <c r="F3" t="s">
        <v>17</v>
      </c>
      <c r="G3" t="s">
        <v>18</v>
      </c>
      <c r="H3" s="2">
        <v>94464.71</v>
      </c>
      <c r="I3" s="2">
        <v>94464.71</v>
      </c>
      <c r="J3" s="1">
        <v>42309</v>
      </c>
      <c r="K3">
        <v>2</v>
      </c>
      <c r="L3" t="s">
        <v>19</v>
      </c>
    </row>
    <row r="4" spans="1:12" x14ac:dyDescent="0.25">
      <c r="A4">
        <v>3</v>
      </c>
      <c r="B4" t="s">
        <v>20</v>
      </c>
      <c r="C4" t="s">
        <v>21</v>
      </c>
      <c r="D4">
        <v>32</v>
      </c>
      <c r="E4" t="str">
        <f t="shared" si="0"/>
        <v>Asserts</v>
      </c>
      <c r="F4" t="s">
        <v>22</v>
      </c>
      <c r="G4" t="s">
        <v>23</v>
      </c>
      <c r="H4" s="2">
        <v>76685.39</v>
      </c>
      <c r="I4" s="2">
        <v>76685.39</v>
      </c>
      <c r="J4" s="1">
        <v>40723</v>
      </c>
      <c r="K4">
        <v>3</v>
      </c>
      <c r="L4" t="s">
        <v>19</v>
      </c>
    </row>
    <row r="5" spans="1:12" x14ac:dyDescent="0.25">
      <c r="A5">
        <v>4</v>
      </c>
      <c r="B5" t="s">
        <v>24</v>
      </c>
      <c r="C5" t="s">
        <v>25</v>
      </c>
      <c r="D5">
        <v>59</v>
      </c>
      <c r="E5" t="str">
        <f t="shared" si="0"/>
        <v>old</v>
      </c>
      <c r="F5" t="s">
        <v>26</v>
      </c>
      <c r="G5" t="s">
        <v>13</v>
      </c>
      <c r="H5" s="2">
        <v>104233.24</v>
      </c>
      <c r="I5" s="2">
        <v>104233.24</v>
      </c>
      <c r="J5" s="1">
        <v>44289</v>
      </c>
      <c r="K5">
        <v>4</v>
      </c>
      <c r="L5" t="s">
        <v>27</v>
      </c>
    </row>
    <row r="6" spans="1:12" x14ac:dyDescent="0.25">
      <c r="A6">
        <v>5</v>
      </c>
      <c r="B6" t="s">
        <v>28</v>
      </c>
      <c r="C6" t="s">
        <v>29</v>
      </c>
      <c r="D6">
        <v>21</v>
      </c>
      <c r="E6" t="str">
        <f t="shared" si="0"/>
        <v>fine</v>
      </c>
      <c r="F6" t="s">
        <v>30</v>
      </c>
      <c r="G6" t="s">
        <v>13</v>
      </c>
      <c r="H6" s="2">
        <v>141820.97</v>
      </c>
      <c r="I6" s="2">
        <v>141820.97</v>
      </c>
      <c r="J6" s="1">
        <v>41653</v>
      </c>
      <c r="K6">
        <v>5</v>
      </c>
      <c r="L6" t="s">
        <v>27</v>
      </c>
    </row>
    <row r="7" spans="1:12" x14ac:dyDescent="0.25">
      <c r="A7">
        <v>6</v>
      </c>
      <c r="B7" t="s">
        <v>31</v>
      </c>
      <c r="C7" t="s">
        <v>32</v>
      </c>
      <c r="D7">
        <v>50</v>
      </c>
      <c r="E7" t="str">
        <f t="shared" si="0"/>
        <v>liablity</v>
      </c>
      <c r="F7" t="s">
        <v>33</v>
      </c>
      <c r="G7" t="s">
        <v>34</v>
      </c>
      <c r="H7" s="2">
        <v>147963.32</v>
      </c>
      <c r="I7" s="2">
        <v>147963.32</v>
      </c>
      <c r="J7" s="1">
        <v>44170</v>
      </c>
      <c r="K7">
        <v>6</v>
      </c>
      <c r="L7" t="s">
        <v>19</v>
      </c>
    </row>
    <row r="8" spans="1:12" x14ac:dyDescent="0.25">
      <c r="A8">
        <v>7</v>
      </c>
      <c r="B8" t="s">
        <v>35</v>
      </c>
      <c r="C8" t="s">
        <v>36</v>
      </c>
      <c r="D8">
        <v>48</v>
      </c>
      <c r="E8" t="str">
        <f t="shared" si="0"/>
        <v>liablity</v>
      </c>
      <c r="F8" t="s">
        <v>37</v>
      </c>
      <c r="G8" t="s">
        <v>38</v>
      </c>
      <c r="H8" s="2">
        <v>57187.93</v>
      </c>
      <c r="I8" s="2">
        <v>57187.93</v>
      </c>
      <c r="J8" s="1">
        <v>44649</v>
      </c>
      <c r="K8">
        <v>7</v>
      </c>
      <c r="L8" t="s">
        <v>39</v>
      </c>
    </row>
    <row r="9" spans="1:12" x14ac:dyDescent="0.25">
      <c r="A9">
        <v>8</v>
      </c>
      <c r="B9" t="s">
        <v>40</v>
      </c>
      <c r="C9" t="s">
        <v>41</v>
      </c>
      <c r="D9">
        <v>25</v>
      </c>
      <c r="E9" t="str">
        <f t="shared" si="0"/>
        <v>fine</v>
      </c>
      <c r="F9" t="s">
        <v>42</v>
      </c>
      <c r="G9" t="s">
        <v>38</v>
      </c>
      <c r="H9" s="2">
        <v>74141.66</v>
      </c>
      <c r="I9" s="2">
        <v>74141.66</v>
      </c>
      <c r="J9" s="1">
        <v>40695</v>
      </c>
      <c r="K9">
        <v>8</v>
      </c>
      <c r="L9" t="s">
        <v>19</v>
      </c>
    </row>
    <row r="10" spans="1:12" x14ac:dyDescent="0.25">
      <c r="A10">
        <v>9</v>
      </c>
      <c r="B10" t="s">
        <v>43</v>
      </c>
      <c r="C10" t="s">
        <v>44</v>
      </c>
      <c r="D10">
        <v>50</v>
      </c>
      <c r="E10" t="str">
        <f t="shared" si="0"/>
        <v>liablity</v>
      </c>
      <c r="F10" t="s">
        <v>45</v>
      </c>
      <c r="G10" t="s">
        <v>23</v>
      </c>
      <c r="H10" s="2">
        <v>99796.5</v>
      </c>
      <c r="I10" s="2">
        <v>99796.5</v>
      </c>
      <c r="J10" s="1">
        <v>43090</v>
      </c>
      <c r="K10">
        <v>9</v>
      </c>
      <c r="L10" t="s">
        <v>14</v>
      </c>
    </row>
    <row r="11" spans="1:12" x14ac:dyDescent="0.25">
      <c r="A11">
        <v>10</v>
      </c>
      <c r="B11" t="s">
        <v>46</v>
      </c>
      <c r="C11" t="s">
        <v>47</v>
      </c>
      <c r="D11">
        <v>28</v>
      </c>
      <c r="E11" t="str">
        <f t="shared" si="0"/>
        <v>fine</v>
      </c>
      <c r="F11" t="s">
        <v>48</v>
      </c>
      <c r="G11" t="s">
        <v>34</v>
      </c>
      <c r="H11" s="2">
        <v>131535.78</v>
      </c>
      <c r="I11" s="2">
        <v>131535.78</v>
      </c>
      <c r="J11" s="1">
        <v>41328</v>
      </c>
      <c r="K11">
        <v>10</v>
      </c>
      <c r="L11" t="s">
        <v>14</v>
      </c>
    </row>
    <row r="12" spans="1:12" x14ac:dyDescent="0.25">
      <c r="A12">
        <v>11</v>
      </c>
      <c r="B12" t="s">
        <v>49</v>
      </c>
      <c r="C12" t="s">
        <v>50</v>
      </c>
      <c r="D12">
        <v>37</v>
      </c>
      <c r="E12" t="str">
        <f t="shared" si="0"/>
        <v>liablity</v>
      </c>
      <c r="F12" t="s">
        <v>51</v>
      </c>
      <c r="G12" t="s">
        <v>13</v>
      </c>
      <c r="H12" s="2">
        <v>48488.639999999999</v>
      </c>
      <c r="I12" s="2">
        <v>48488.639999999999</v>
      </c>
      <c r="J12" s="1">
        <v>44828</v>
      </c>
      <c r="K12">
        <v>11</v>
      </c>
      <c r="L12" t="s">
        <v>39</v>
      </c>
    </row>
    <row r="13" spans="1:12" x14ac:dyDescent="0.25">
      <c r="A13">
        <v>12</v>
      </c>
      <c r="B13" t="s">
        <v>52</v>
      </c>
      <c r="C13" t="s">
        <v>53</v>
      </c>
      <c r="D13">
        <v>46</v>
      </c>
      <c r="E13" t="str">
        <f t="shared" si="0"/>
        <v>liablity</v>
      </c>
      <c r="F13" t="s">
        <v>54</v>
      </c>
      <c r="G13" t="s">
        <v>23</v>
      </c>
      <c r="H13" s="2">
        <v>141947.60999999999</v>
      </c>
      <c r="I13" s="2">
        <v>141947.60999999999</v>
      </c>
      <c r="J13" s="1">
        <v>44182</v>
      </c>
      <c r="K13">
        <v>12</v>
      </c>
      <c r="L13" t="s">
        <v>27</v>
      </c>
    </row>
    <row r="14" spans="1:12" x14ac:dyDescent="0.25">
      <c r="A14">
        <v>13</v>
      </c>
      <c r="B14" t="s">
        <v>55</v>
      </c>
      <c r="C14" t="s">
        <v>56</v>
      </c>
      <c r="D14">
        <v>54</v>
      </c>
      <c r="E14" t="str">
        <f t="shared" si="0"/>
        <v>old</v>
      </c>
      <c r="F14" t="s">
        <v>57</v>
      </c>
      <c r="G14" t="s">
        <v>18</v>
      </c>
      <c r="H14" s="2">
        <v>61056.76</v>
      </c>
      <c r="I14" s="2">
        <v>61056.76</v>
      </c>
      <c r="J14" s="1">
        <v>44724</v>
      </c>
      <c r="K14">
        <v>13</v>
      </c>
      <c r="L14" t="s">
        <v>58</v>
      </c>
    </row>
    <row r="15" spans="1:12" x14ac:dyDescent="0.25">
      <c r="A15">
        <v>14</v>
      </c>
      <c r="B15" t="s">
        <v>59</v>
      </c>
      <c r="C15" t="s">
        <v>60</v>
      </c>
      <c r="D15">
        <v>40</v>
      </c>
      <c r="E15" t="str">
        <f t="shared" si="0"/>
        <v>liablity</v>
      </c>
      <c r="F15" t="s">
        <v>61</v>
      </c>
      <c r="G15" t="s">
        <v>13</v>
      </c>
      <c r="H15" s="2">
        <v>126821.85</v>
      </c>
      <c r="I15" s="2">
        <v>126821.85</v>
      </c>
      <c r="J15" s="1">
        <v>44826</v>
      </c>
      <c r="K15">
        <v>14</v>
      </c>
      <c r="L15" t="s">
        <v>27</v>
      </c>
    </row>
    <row r="16" spans="1:12" x14ac:dyDescent="0.25">
      <c r="A16">
        <v>15</v>
      </c>
      <c r="B16" t="s">
        <v>62</v>
      </c>
      <c r="C16" t="s">
        <v>63</v>
      </c>
      <c r="D16">
        <v>48</v>
      </c>
      <c r="E16" t="str">
        <f t="shared" si="0"/>
        <v>liablity</v>
      </c>
      <c r="F16" t="s">
        <v>64</v>
      </c>
      <c r="G16" t="s">
        <v>34</v>
      </c>
      <c r="H16" s="2">
        <v>66672.429999999993</v>
      </c>
      <c r="I16" s="2">
        <v>66672.429999999993</v>
      </c>
      <c r="J16" s="1">
        <v>43874</v>
      </c>
      <c r="K16">
        <v>15</v>
      </c>
      <c r="L16" t="s">
        <v>27</v>
      </c>
    </row>
    <row r="17" spans="1:12" x14ac:dyDescent="0.25">
      <c r="A17">
        <v>16</v>
      </c>
      <c r="B17" t="s">
        <v>65</v>
      </c>
      <c r="C17" t="s">
        <v>66</v>
      </c>
      <c r="D17">
        <v>65</v>
      </c>
      <c r="E17" t="str">
        <f t="shared" si="0"/>
        <v>old</v>
      </c>
      <c r="F17" t="s">
        <v>67</v>
      </c>
      <c r="G17" t="s">
        <v>34</v>
      </c>
      <c r="H17" s="2">
        <v>40983.21</v>
      </c>
      <c r="I17" s="2">
        <v>40983.21</v>
      </c>
      <c r="J17" s="1">
        <v>40850</v>
      </c>
      <c r="K17">
        <v>16</v>
      </c>
      <c r="L17" t="s">
        <v>27</v>
      </c>
    </row>
    <row r="18" spans="1:12" x14ac:dyDescent="0.25">
      <c r="A18">
        <v>17</v>
      </c>
      <c r="B18" t="s">
        <v>68</v>
      </c>
      <c r="C18" t="s">
        <v>69</v>
      </c>
      <c r="D18">
        <v>49</v>
      </c>
      <c r="E18" t="str">
        <f t="shared" si="0"/>
        <v>liablity</v>
      </c>
      <c r="F18" t="s">
        <v>70</v>
      </c>
      <c r="G18" t="s">
        <v>13</v>
      </c>
      <c r="H18" s="2">
        <v>136870.1</v>
      </c>
      <c r="I18" s="2">
        <v>136870.1</v>
      </c>
      <c r="J18" s="1">
        <v>43291</v>
      </c>
      <c r="K18">
        <v>17</v>
      </c>
      <c r="L18" t="s">
        <v>58</v>
      </c>
    </row>
    <row r="19" spans="1:12" x14ac:dyDescent="0.25">
      <c r="A19">
        <v>18</v>
      </c>
      <c r="B19" t="s">
        <v>71</v>
      </c>
      <c r="C19" t="s">
        <v>72</v>
      </c>
      <c r="D19">
        <v>21</v>
      </c>
      <c r="E19" t="str">
        <f t="shared" si="0"/>
        <v>fine</v>
      </c>
      <c r="F19" t="s">
        <v>73</v>
      </c>
      <c r="G19" t="s">
        <v>18</v>
      </c>
      <c r="H19" s="2">
        <v>128425.1</v>
      </c>
      <c r="I19" s="2">
        <v>128425.1</v>
      </c>
      <c r="J19" s="1">
        <v>43747</v>
      </c>
      <c r="K19">
        <v>18</v>
      </c>
      <c r="L19" t="s">
        <v>27</v>
      </c>
    </row>
    <row r="20" spans="1:12" x14ac:dyDescent="0.25">
      <c r="A20">
        <v>19</v>
      </c>
      <c r="B20" t="s">
        <v>74</v>
      </c>
      <c r="C20" t="s">
        <v>75</v>
      </c>
      <c r="D20">
        <v>44</v>
      </c>
      <c r="E20" t="str">
        <f t="shared" si="0"/>
        <v>liablity</v>
      </c>
      <c r="F20" t="s">
        <v>76</v>
      </c>
      <c r="G20" t="s">
        <v>13</v>
      </c>
      <c r="H20" s="2">
        <v>118394.85</v>
      </c>
      <c r="I20" s="2">
        <v>118394.85</v>
      </c>
      <c r="J20" s="1">
        <v>42972</v>
      </c>
      <c r="K20">
        <v>19</v>
      </c>
      <c r="L20" t="s">
        <v>19</v>
      </c>
    </row>
    <row r="21" spans="1:12" x14ac:dyDescent="0.25">
      <c r="A21">
        <v>20</v>
      </c>
      <c r="B21" t="s">
        <v>77</v>
      </c>
      <c r="C21" t="s">
        <v>78</v>
      </c>
      <c r="D21">
        <v>20</v>
      </c>
      <c r="E21" t="str">
        <f t="shared" si="0"/>
        <v>fine</v>
      </c>
      <c r="F21" t="s">
        <v>79</v>
      </c>
      <c r="G21" t="s">
        <v>34</v>
      </c>
      <c r="H21" s="2">
        <v>49711.6</v>
      </c>
      <c r="I21" s="2">
        <v>49711.6</v>
      </c>
      <c r="J21" s="1">
        <v>44716</v>
      </c>
      <c r="K21">
        <v>20</v>
      </c>
      <c r="L21" t="s">
        <v>39</v>
      </c>
    </row>
    <row r="22" spans="1:12" x14ac:dyDescent="0.25">
      <c r="A22">
        <v>21</v>
      </c>
      <c r="B22" t="s">
        <v>80</v>
      </c>
      <c r="C22" t="s">
        <v>81</v>
      </c>
      <c r="D22">
        <v>19</v>
      </c>
      <c r="E22" t="str">
        <f t="shared" si="0"/>
        <v>fine</v>
      </c>
      <c r="F22" t="s">
        <v>82</v>
      </c>
      <c r="G22" t="s">
        <v>38</v>
      </c>
      <c r="H22" s="2">
        <v>33691.15</v>
      </c>
      <c r="I22" s="2">
        <v>33691.15</v>
      </c>
      <c r="J22" s="1">
        <v>43657</v>
      </c>
      <c r="K22">
        <v>21</v>
      </c>
      <c r="L22" t="s">
        <v>27</v>
      </c>
    </row>
    <row r="23" spans="1:12" x14ac:dyDescent="0.25">
      <c r="A23">
        <v>22</v>
      </c>
      <c r="B23" t="s">
        <v>83</v>
      </c>
      <c r="C23" t="s">
        <v>84</v>
      </c>
      <c r="D23">
        <v>32</v>
      </c>
      <c r="E23" t="str">
        <f t="shared" si="0"/>
        <v>Asserts</v>
      </c>
      <c r="F23" t="s">
        <v>85</v>
      </c>
      <c r="G23" t="s">
        <v>23</v>
      </c>
      <c r="H23" s="2">
        <v>60436.76</v>
      </c>
      <c r="I23" s="2">
        <v>60436.76</v>
      </c>
      <c r="J23" s="1">
        <v>40195</v>
      </c>
      <c r="K23">
        <v>22</v>
      </c>
      <c r="L23" t="s">
        <v>39</v>
      </c>
    </row>
    <row r="24" spans="1:12" x14ac:dyDescent="0.25">
      <c r="A24">
        <v>23</v>
      </c>
      <c r="B24" t="s">
        <v>86</v>
      </c>
      <c r="C24" t="s">
        <v>87</v>
      </c>
      <c r="D24">
        <v>33</v>
      </c>
      <c r="E24" t="str">
        <f t="shared" si="0"/>
        <v>Asserts</v>
      </c>
      <c r="F24" t="s">
        <v>88</v>
      </c>
      <c r="G24" t="s">
        <v>13</v>
      </c>
      <c r="H24" s="2">
        <v>123108.17</v>
      </c>
      <c r="I24" s="2">
        <v>123108.17</v>
      </c>
      <c r="J24" s="1">
        <v>43939</v>
      </c>
      <c r="K24">
        <v>23</v>
      </c>
      <c r="L24" t="s">
        <v>14</v>
      </c>
    </row>
    <row r="25" spans="1:12" x14ac:dyDescent="0.25">
      <c r="A25">
        <v>24</v>
      </c>
      <c r="B25" t="s">
        <v>89</v>
      </c>
      <c r="C25" t="s">
        <v>90</v>
      </c>
      <c r="D25">
        <v>37</v>
      </c>
      <c r="E25" t="str">
        <f t="shared" si="0"/>
        <v>liablity</v>
      </c>
      <c r="F25" t="s">
        <v>91</v>
      </c>
      <c r="G25" t="s">
        <v>38</v>
      </c>
      <c r="H25" s="2">
        <v>31769.360000000001</v>
      </c>
      <c r="I25" s="2">
        <v>31769.360000000001</v>
      </c>
      <c r="J25" s="1">
        <v>43428</v>
      </c>
      <c r="K25">
        <v>24</v>
      </c>
      <c r="L25" t="s">
        <v>14</v>
      </c>
    </row>
    <row r="26" spans="1:12" x14ac:dyDescent="0.25">
      <c r="A26">
        <v>25</v>
      </c>
      <c r="B26" t="s">
        <v>92</v>
      </c>
      <c r="C26" t="s">
        <v>93</v>
      </c>
      <c r="D26">
        <v>49</v>
      </c>
      <c r="E26" t="str">
        <f t="shared" si="0"/>
        <v>liablity</v>
      </c>
      <c r="F26" t="s">
        <v>94</v>
      </c>
      <c r="G26" t="s">
        <v>13</v>
      </c>
      <c r="H26" s="2">
        <v>36845.35</v>
      </c>
      <c r="I26" s="2">
        <v>36845.35</v>
      </c>
      <c r="J26" s="1">
        <v>44385</v>
      </c>
      <c r="K26">
        <v>25</v>
      </c>
      <c r="L26" t="s">
        <v>14</v>
      </c>
    </row>
    <row r="27" spans="1:12" x14ac:dyDescent="0.25">
      <c r="A27">
        <v>26</v>
      </c>
      <c r="B27" t="s">
        <v>95</v>
      </c>
      <c r="C27" t="s">
        <v>96</v>
      </c>
      <c r="D27">
        <v>45</v>
      </c>
      <c r="E27" t="str">
        <f t="shared" si="0"/>
        <v>liablity</v>
      </c>
      <c r="F27" t="s">
        <v>97</v>
      </c>
      <c r="G27" t="s">
        <v>13</v>
      </c>
      <c r="H27" s="2">
        <v>33343.18</v>
      </c>
      <c r="I27" s="2">
        <v>33343.18</v>
      </c>
      <c r="J27" s="1">
        <v>42215</v>
      </c>
      <c r="K27">
        <v>26</v>
      </c>
      <c r="L27" t="s">
        <v>14</v>
      </c>
    </row>
    <row r="28" spans="1:12" x14ac:dyDescent="0.25">
      <c r="A28">
        <v>27</v>
      </c>
      <c r="B28" t="s">
        <v>98</v>
      </c>
      <c r="C28" t="s">
        <v>99</v>
      </c>
      <c r="D28">
        <v>29</v>
      </c>
      <c r="E28" t="str">
        <f t="shared" si="0"/>
        <v>fine</v>
      </c>
      <c r="F28" t="s">
        <v>100</v>
      </c>
      <c r="G28" t="s">
        <v>13</v>
      </c>
      <c r="H28" s="2">
        <v>62825.57</v>
      </c>
      <c r="I28" s="2">
        <v>62825.57</v>
      </c>
      <c r="J28" s="1">
        <v>43313</v>
      </c>
      <c r="K28">
        <v>27</v>
      </c>
      <c r="L28" t="s">
        <v>14</v>
      </c>
    </row>
    <row r="29" spans="1:12" x14ac:dyDescent="0.25">
      <c r="A29">
        <v>28</v>
      </c>
      <c r="B29" t="s">
        <v>101</v>
      </c>
      <c r="C29" t="s">
        <v>102</v>
      </c>
      <c r="D29">
        <v>22</v>
      </c>
      <c r="E29" t="str">
        <f t="shared" si="0"/>
        <v>fine</v>
      </c>
      <c r="F29" t="s">
        <v>103</v>
      </c>
      <c r="G29" t="s">
        <v>34</v>
      </c>
      <c r="H29" s="2">
        <v>41070.65</v>
      </c>
      <c r="I29" s="2">
        <v>41070.65</v>
      </c>
      <c r="J29" s="1">
        <v>44614</v>
      </c>
      <c r="K29">
        <v>28</v>
      </c>
      <c r="L29" t="s">
        <v>27</v>
      </c>
    </row>
    <row r="30" spans="1:12" x14ac:dyDescent="0.25">
      <c r="A30">
        <v>29</v>
      </c>
      <c r="B30" t="s">
        <v>104</v>
      </c>
      <c r="C30" t="s">
        <v>105</v>
      </c>
      <c r="D30">
        <v>27</v>
      </c>
      <c r="E30" t="str">
        <f t="shared" si="0"/>
        <v>fine</v>
      </c>
      <c r="F30" t="s">
        <v>106</v>
      </c>
      <c r="G30" t="s">
        <v>13</v>
      </c>
      <c r="H30" s="2">
        <v>67628.100000000006</v>
      </c>
      <c r="I30" s="2">
        <v>67628.100000000006</v>
      </c>
      <c r="J30" s="1">
        <v>42397</v>
      </c>
      <c r="K30">
        <v>29</v>
      </c>
      <c r="L30" t="s">
        <v>27</v>
      </c>
    </row>
    <row r="31" spans="1:12" x14ac:dyDescent="0.25">
      <c r="A31">
        <v>30</v>
      </c>
      <c r="B31" t="s">
        <v>107</v>
      </c>
      <c r="C31" t="s">
        <v>108</v>
      </c>
      <c r="D31">
        <v>18</v>
      </c>
      <c r="E31" t="str">
        <f t="shared" si="0"/>
        <v>fine</v>
      </c>
      <c r="F31" t="s">
        <v>109</v>
      </c>
      <c r="G31" t="s">
        <v>38</v>
      </c>
      <c r="H31" s="2">
        <v>59513.38</v>
      </c>
      <c r="I31" s="2">
        <v>59513.38</v>
      </c>
      <c r="J31" s="1">
        <v>41535</v>
      </c>
      <c r="K31">
        <v>30</v>
      </c>
      <c r="L31" t="s">
        <v>27</v>
      </c>
    </row>
    <row r="32" spans="1:12" x14ac:dyDescent="0.25">
      <c r="A32">
        <v>31</v>
      </c>
      <c r="B32" t="s">
        <v>110</v>
      </c>
      <c r="C32" t="s">
        <v>111</v>
      </c>
      <c r="D32">
        <v>26</v>
      </c>
      <c r="E32" t="str">
        <f t="shared" si="0"/>
        <v>fine</v>
      </c>
      <c r="F32" t="s">
        <v>112</v>
      </c>
      <c r="G32" t="s">
        <v>23</v>
      </c>
      <c r="H32" s="2">
        <v>93895.15</v>
      </c>
      <c r="I32" s="2">
        <v>93895.15</v>
      </c>
      <c r="J32" s="1">
        <v>44825</v>
      </c>
      <c r="K32">
        <v>31</v>
      </c>
      <c r="L32" t="s">
        <v>19</v>
      </c>
    </row>
    <row r="33" spans="1:12" x14ac:dyDescent="0.25">
      <c r="A33">
        <v>32</v>
      </c>
      <c r="B33" t="s">
        <v>113</v>
      </c>
      <c r="C33" t="s">
        <v>114</v>
      </c>
      <c r="D33">
        <v>35</v>
      </c>
      <c r="E33" t="str">
        <f t="shared" si="0"/>
        <v>liablity</v>
      </c>
      <c r="F33" t="s">
        <v>115</v>
      </c>
      <c r="G33" t="s">
        <v>23</v>
      </c>
      <c r="H33" s="2">
        <v>146777.56</v>
      </c>
      <c r="I33" s="2">
        <v>146777.56</v>
      </c>
      <c r="J33" s="1">
        <v>44325</v>
      </c>
      <c r="K33">
        <v>32</v>
      </c>
      <c r="L33" t="s">
        <v>27</v>
      </c>
    </row>
    <row r="34" spans="1:12" x14ac:dyDescent="0.25">
      <c r="A34">
        <v>33</v>
      </c>
      <c r="B34" t="s">
        <v>116</v>
      </c>
      <c r="C34" t="s">
        <v>117</v>
      </c>
      <c r="D34">
        <v>64</v>
      </c>
      <c r="E34" t="str">
        <f t="shared" si="0"/>
        <v>old</v>
      </c>
      <c r="F34" t="s">
        <v>118</v>
      </c>
      <c r="G34" t="s">
        <v>38</v>
      </c>
      <c r="H34" s="2">
        <v>50088.32</v>
      </c>
      <c r="I34" s="2">
        <v>50088.32</v>
      </c>
      <c r="J34" s="1">
        <v>40900</v>
      </c>
      <c r="K34">
        <v>33</v>
      </c>
      <c r="L34" t="s">
        <v>19</v>
      </c>
    </row>
    <row r="35" spans="1:12" x14ac:dyDescent="0.25">
      <c r="A35">
        <v>34</v>
      </c>
      <c r="B35" t="s">
        <v>119</v>
      </c>
      <c r="C35" t="s">
        <v>120</v>
      </c>
      <c r="D35">
        <v>24</v>
      </c>
      <c r="E35" t="str">
        <f t="shared" si="0"/>
        <v>fine</v>
      </c>
      <c r="F35" t="s">
        <v>121</v>
      </c>
      <c r="G35" t="s">
        <v>23</v>
      </c>
      <c r="H35" s="2">
        <v>113227.75</v>
      </c>
      <c r="I35" s="2">
        <v>113227.75</v>
      </c>
      <c r="J35" s="1">
        <v>41906</v>
      </c>
      <c r="K35">
        <v>34</v>
      </c>
      <c r="L35" t="s">
        <v>14</v>
      </c>
    </row>
    <row r="36" spans="1:12" x14ac:dyDescent="0.25">
      <c r="A36">
        <v>35</v>
      </c>
      <c r="B36" t="s">
        <v>122</v>
      </c>
      <c r="C36" t="s">
        <v>123</v>
      </c>
      <c r="D36">
        <v>27</v>
      </c>
      <c r="E36" t="str">
        <f t="shared" si="0"/>
        <v>fine</v>
      </c>
      <c r="F36" t="s">
        <v>124</v>
      </c>
      <c r="G36" t="s">
        <v>18</v>
      </c>
      <c r="H36" s="2">
        <v>124045.45</v>
      </c>
      <c r="I36" s="2">
        <v>124045.45</v>
      </c>
      <c r="J36" s="1">
        <v>42138</v>
      </c>
      <c r="K36">
        <v>35</v>
      </c>
      <c r="L36" t="s">
        <v>39</v>
      </c>
    </row>
    <row r="37" spans="1:12" x14ac:dyDescent="0.25">
      <c r="A37">
        <v>36</v>
      </c>
      <c r="B37" t="s">
        <v>125</v>
      </c>
      <c r="C37" t="s">
        <v>126</v>
      </c>
      <c r="D37">
        <v>41</v>
      </c>
      <c r="E37" t="str">
        <f t="shared" si="0"/>
        <v>liablity</v>
      </c>
      <c r="F37" t="s">
        <v>127</v>
      </c>
      <c r="G37" t="s">
        <v>13</v>
      </c>
      <c r="H37" s="2">
        <v>148809.07999999999</v>
      </c>
      <c r="I37" s="2">
        <v>148809.07999999999</v>
      </c>
      <c r="J37" s="1">
        <v>43039</v>
      </c>
      <c r="K37">
        <v>36</v>
      </c>
      <c r="L37" t="s">
        <v>58</v>
      </c>
    </row>
    <row r="38" spans="1:12" x14ac:dyDescent="0.25">
      <c r="A38">
        <v>37</v>
      </c>
      <c r="B38" t="s">
        <v>128</v>
      </c>
      <c r="C38" t="s">
        <v>129</v>
      </c>
      <c r="D38">
        <v>45</v>
      </c>
      <c r="E38" t="str">
        <f t="shared" si="0"/>
        <v>liablity</v>
      </c>
      <c r="F38" t="s">
        <v>130</v>
      </c>
      <c r="G38" t="s">
        <v>38</v>
      </c>
      <c r="H38" s="2">
        <v>146750.07</v>
      </c>
      <c r="I38" s="2">
        <v>146750.07</v>
      </c>
      <c r="J38" s="1">
        <v>43193</v>
      </c>
      <c r="K38">
        <v>37</v>
      </c>
      <c r="L38" t="s">
        <v>14</v>
      </c>
    </row>
    <row r="39" spans="1:12" x14ac:dyDescent="0.25">
      <c r="A39">
        <v>38</v>
      </c>
      <c r="B39" t="s">
        <v>131</v>
      </c>
      <c r="C39" t="s">
        <v>132</v>
      </c>
      <c r="D39">
        <v>65</v>
      </c>
      <c r="E39" t="str">
        <f t="shared" si="0"/>
        <v>old</v>
      </c>
      <c r="F39" t="s">
        <v>133</v>
      </c>
      <c r="G39" t="s">
        <v>13</v>
      </c>
      <c r="H39" s="2">
        <v>107389.94</v>
      </c>
      <c r="I39" s="2">
        <v>107389.94</v>
      </c>
      <c r="J39" s="1">
        <v>40242</v>
      </c>
      <c r="K39">
        <v>38</v>
      </c>
      <c r="L39" t="s">
        <v>14</v>
      </c>
    </row>
    <row r="40" spans="1:12" x14ac:dyDescent="0.25">
      <c r="A40">
        <v>39</v>
      </c>
      <c r="B40" t="s">
        <v>134</v>
      </c>
      <c r="C40" t="s">
        <v>135</v>
      </c>
      <c r="D40">
        <v>50</v>
      </c>
      <c r="E40" t="str">
        <f t="shared" si="0"/>
        <v>liablity</v>
      </c>
      <c r="F40" t="s">
        <v>136</v>
      </c>
      <c r="G40" t="s">
        <v>13</v>
      </c>
      <c r="H40" s="2">
        <v>58974.21</v>
      </c>
      <c r="I40" s="2">
        <v>58974.21</v>
      </c>
      <c r="J40" s="1">
        <v>42830</v>
      </c>
      <c r="K40">
        <v>39</v>
      </c>
      <c r="L40" t="s">
        <v>19</v>
      </c>
    </row>
    <row r="41" spans="1:12" x14ac:dyDescent="0.25">
      <c r="A41">
        <v>40</v>
      </c>
      <c r="B41" t="s">
        <v>137</v>
      </c>
      <c r="C41" t="s">
        <v>138</v>
      </c>
      <c r="D41">
        <v>49</v>
      </c>
      <c r="E41" t="str">
        <f t="shared" si="0"/>
        <v>liablity</v>
      </c>
      <c r="F41" t="s">
        <v>139</v>
      </c>
      <c r="G41" t="s">
        <v>38</v>
      </c>
      <c r="H41" s="2">
        <v>109589.09</v>
      </c>
      <c r="I41" s="2">
        <v>109589.09</v>
      </c>
      <c r="J41" s="1">
        <v>41361</v>
      </c>
      <c r="K41">
        <v>40</v>
      </c>
      <c r="L41" t="s">
        <v>27</v>
      </c>
    </row>
    <row r="42" spans="1:12" x14ac:dyDescent="0.25">
      <c r="A42">
        <v>41</v>
      </c>
      <c r="B42" t="s">
        <v>140</v>
      </c>
      <c r="C42" t="s">
        <v>141</v>
      </c>
      <c r="D42">
        <v>36</v>
      </c>
      <c r="E42" t="str">
        <f t="shared" si="0"/>
        <v>liablity</v>
      </c>
      <c r="F42" t="s">
        <v>142</v>
      </c>
      <c r="G42" t="s">
        <v>18</v>
      </c>
      <c r="H42" s="2">
        <v>47671.07</v>
      </c>
      <c r="I42" s="2">
        <v>47671.07</v>
      </c>
      <c r="J42" s="1">
        <v>44231</v>
      </c>
      <c r="K42">
        <v>41</v>
      </c>
      <c r="L42" t="s">
        <v>58</v>
      </c>
    </row>
    <row r="43" spans="1:12" x14ac:dyDescent="0.25">
      <c r="A43">
        <v>42</v>
      </c>
      <c r="B43" t="s">
        <v>143</v>
      </c>
      <c r="C43" t="s">
        <v>144</v>
      </c>
      <c r="D43">
        <v>60</v>
      </c>
      <c r="E43" t="str">
        <f t="shared" si="0"/>
        <v>old</v>
      </c>
      <c r="F43" t="s">
        <v>145</v>
      </c>
      <c r="G43" t="s">
        <v>18</v>
      </c>
      <c r="H43" s="2">
        <v>123912.27</v>
      </c>
      <c r="I43" s="2">
        <v>123912.27</v>
      </c>
      <c r="J43" s="1">
        <v>43793</v>
      </c>
      <c r="K43">
        <v>42</v>
      </c>
      <c r="L43" t="s">
        <v>19</v>
      </c>
    </row>
    <row r="44" spans="1:12" x14ac:dyDescent="0.25">
      <c r="A44">
        <v>43</v>
      </c>
      <c r="B44" t="s">
        <v>146</v>
      </c>
      <c r="C44" t="s">
        <v>147</v>
      </c>
      <c r="D44">
        <v>60</v>
      </c>
      <c r="E44" t="str">
        <f t="shared" si="0"/>
        <v>old</v>
      </c>
      <c r="F44" t="s">
        <v>148</v>
      </c>
      <c r="G44" t="s">
        <v>38</v>
      </c>
      <c r="H44" s="2">
        <v>95692.29</v>
      </c>
      <c r="I44" s="2">
        <v>95692.29</v>
      </c>
      <c r="J44" s="1">
        <v>42647</v>
      </c>
      <c r="K44">
        <v>43</v>
      </c>
      <c r="L44" t="s">
        <v>39</v>
      </c>
    </row>
    <row r="45" spans="1:12" x14ac:dyDescent="0.25">
      <c r="A45">
        <v>44</v>
      </c>
      <c r="B45" t="s">
        <v>149</v>
      </c>
      <c r="C45" t="s">
        <v>150</v>
      </c>
      <c r="D45">
        <v>47</v>
      </c>
      <c r="E45" t="str">
        <f t="shared" si="0"/>
        <v>liablity</v>
      </c>
      <c r="F45" t="s">
        <v>151</v>
      </c>
      <c r="G45" t="s">
        <v>13</v>
      </c>
      <c r="H45" s="2">
        <v>83015.490000000005</v>
      </c>
      <c r="I45" s="2">
        <v>83015.490000000005</v>
      </c>
      <c r="J45" s="1">
        <v>41007</v>
      </c>
      <c r="K45">
        <v>44</v>
      </c>
      <c r="L45" t="s">
        <v>14</v>
      </c>
    </row>
    <row r="46" spans="1:12" x14ac:dyDescent="0.25">
      <c r="A46">
        <v>45</v>
      </c>
      <c r="B46" t="s">
        <v>152</v>
      </c>
      <c r="C46" t="s">
        <v>153</v>
      </c>
      <c r="D46">
        <v>32</v>
      </c>
      <c r="E46" t="str">
        <f t="shared" si="0"/>
        <v>Asserts</v>
      </c>
      <c r="F46" t="s">
        <v>154</v>
      </c>
      <c r="G46" t="s">
        <v>18</v>
      </c>
      <c r="H46" s="2">
        <v>45009.75</v>
      </c>
      <c r="I46" s="2">
        <v>45009.75</v>
      </c>
      <c r="J46" s="1">
        <v>44630</v>
      </c>
      <c r="K46">
        <v>45</v>
      </c>
      <c r="L46" t="s">
        <v>27</v>
      </c>
    </row>
    <row r="47" spans="1:12" x14ac:dyDescent="0.25">
      <c r="A47">
        <v>46</v>
      </c>
      <c r="B47" t="s">
        <v>155</v>
      </c>
      <c r="C47" t="s">
        <v>156</v>
      </c>
      <c r="D47">
        <v>42</v>
      </c>
      <c r="E47" t="str">
        <f t="shared" si="0"/>
        <v>liablity</v>
      </c>
      <c r="F47" t="s">
        <v>157</v>
      </c>
      <c r="G47" t="s">
        <v>23</v>
      </c>
      <c r="H47" s="2">
        <v>114324.48</v>
      </c>
      <c r="I47" s="2">
        <v>114324.48</v>
      </c>
      <c r="J47" s="1">
        <v>43149</v>
      </c>
      <c r="K47">
        <v>46</v>
      </c>
      <c r="L47" t="s">
        <v>27</v>
      </c>
    </row>
    <row r="48" spans="1:12" x14ac:dyDescent="0.25">
      <c r="A48">
        <v>47</v>
      </c>
      <c r="B48" t="s">
        <v>158</v>
      </c>
      <c r="C48" t="s">
        <v>159</v>
      </c>
      <c r="D48">
        <v>20</v>
      </c>
      <c r="E48" t="str">
        <f t="shared" si="0"/>
        <v>fine</v>
      </c>
      <c r="F48" t="s">
        <v>160</v>
      </c>
      <c r="G48" t="s">
        <v>23</v>
      </c>
      <c r="H48" s="2">
        <v>84820.63</v>
      </c>
      <c r="I48" s="2">
        <v>84820.63</v>
      </c>
      <c r="J48" s="1">
        <v>42160</v>
      </c>
      <c r="K48">
        <v>47</v>
      </c>
      <c r="L48" t="s">
        <v>39</v>
      </c>
    </row>
    <row r="49" spans="1:12" x14ac:dyDescent="0.25">
      <c r="A49">
        <v>48</v>
      </c>
      <c r="B49" t="s">
        <v>161</v>
      </c>
      <c r="C49" t="s">
        <v>162</v>
      </c>
      <c r="D49">
        <v>26</v>
      </c>
      <c r="E49" t="str">
        <f t="shared" si="0"/>
        <v>fine</v>
      </c>
      <c r="F49" t="s">
        <v>163</v>
      </c>
      <c r="G49" t="s">
        <v>18</v>
      </c>
      <c r="H49" s="2">
        <v>106119.91</v>
      </c>
      <c r="I49" s="2">
        <v>106119.91</v>
      </c>
      <c r="J49" s="1">
        <v>43958</v>
      </c>
      <c r="K49">
        <v>48</v>
      </c>
      <c r="L49" t="s">
        <v>58</v>
      </c>
    </row>
    <row r="50" spans="1:12" x14ac:dyDescent="0.25">
      <c r="A50">
        <v>49</v>
      </c>
      <c r="B50" t="s">
        <v>164</v>
      </c>
      <c r="C50" t="s">
        <v>165</v>
      </c>
      <c r="D50">
        <v>31</v>
      </c>
      <c r="E50" t="str">
        <f t="shared" si="0"/>
        <v>fine</v>
      </c>
      <c r="F50" t="s">
        <v>166</v>
      </c>
      <c r="G50" t="s">
        <v>23</v>
      </c>
      <c r="H50" s="2">
        <v>90201.71</v>
      </c>
      <c r="I50" s="2">
        <v>90201.71</v>
      </c>
      <c r="J50" s="1">
        <v>42075</v>
      </c>
      <c r="K50">
        <v>49</v>
      </c>
      <c r="L50" t="s">
        <v>27</v>
      </c>
    </row>
    <row r="51" spans="1:12" x14ac:dyDescent="0.25">
      <c r="A51">
        <v>50</v>
      </c>
      <c r="B51" t="s">
        <v>167</v>
      </c>
      <c r="C51" t="s">
        <v>168</v>
      </c>
      <c r="D51">
        <v>57</v>
      </c>
      <c r="E51" t="str">
        <f t="shared" si="0"/>
        <v>old</v>
      </c>
      <c r="F51" t="s">
        <v>169</v>
      </c>
      <c r="G51" t="s">
        <v>13</v>
      </c>
      <c r="H51" s="2">
        <v>54554.93</v>
      </c>
      <c r="I51" s="2">
        <v>54554.93</v>
      </c>
      <c r="J51" s="1">
        <v>44385</v>
      </c>
      <c r="K51">
        <v>50</v>
      </c>
      <c r="L51" t="s">
        <v>19</v>
      </c>
    </row>
    <row r="52" spans="1:12" x14ac:dyDescent="0.25">
      <c r="A52">
        <v>51</v>
      </c>
      <c r="B52" t="s">
        <v>170</v>
      </c>
      <c r="C52" t="s">
        <v>171</v>
      </c>
      <c r="D52">
        <v>36</v>
      </c>
      <c r="E52" t="str">
        <f t="shared" si="0"/>
        <v>liablity</v>
      </c>
      <c r="F52" t="s">
        <v>172</v>
      </c>
      <c r="G52" t="s">
        <v>13</v>
      </c>
      <c r="H52" s="2">
        <v>91866.36</v>
      </c>
      <c r="I52" s="2">
        <v>91866.36</v>
      </c>
      <c r="J52" s="1">
        <v>43509</v>
      </c>
      <c r="K52">
        <v>51</v>
      </c>
      <c r="L52" t="s">
        <v>19</v>
      </c>
    </row>
    <row r="53" spans="1:12" x14ac:dyDescent="0.25">
      <c r="A53">
        <v>52</v>
      </c>
      <c r="B53" t="s">
        <v>173</v>
      </c>
      <c r="C53" t="s">
        <v>174</v>
      </c>
      <c r="D53">
        <v>57</v>
      </c>
      <c r="E53" t="str">
        <f t="shared" si="0"/>
        <v>old</v>
      </c>
      <c r="F53" t="s">
        <v>175</v>
      </c>
      <c r="G53" t="s">
        <v>13</v>
      </c>
      <c r="H53" s="2">
        <v>45310.43</v>
      </c>
      <c r="I53" s="2">
        <v>45310.43</v>
      </c>
      <c r="J53" s="1">
        <v>41009</v>
      </c>
      <c r="K53">
        <v>52</v>
      </c>
      <c r="L53" t="s">
        <v>39</v>
      </c>
    </row>
    <row r="54" spans="1:12" x14ac:dyDescent="0.25">
      <c r="A54">
        <v>53</v>
      </c>
      <c r="B54" t="s">
        <v>176</v>
      </c>
      <c r="C54" t="s">
        <v>177</v>
      </c>
      <c r="D54">
        <v>34</v>
      </c>
      <c r="E54" t="str">
        <f t="shared" si="0"/>
        <v>Asserts</v>
      </c>
      <c r="F54" t="s">
        <v>178</v>
      </c>
      <c r="G54" t="s">
        <v>38</v>
      </c>
      <c r="H54" s="2">
        <v>39491.42</v>
      </c>
      <c r="I54" s="2">
        <v>39491.42</v>
      </c>
      <c r="J54" s="1">
        <v>44442</v>
      </c>
      <c r="K54">
        <v>53</v>
      </c>
      <c r="L54" t="s">
        <v>14</v>
      </c>
    </row>
    <row r="55" spans="1:12" x14ac:dyDescent="0.25">
      <c r="A55">
        <v>54</v>
      </c>
      <c r="B55" t="s">
        <v>179</v>
      </c>
      <c r="C55" t="s">
        <v>180</v>
      </c>
      <c r="D55">
        <v>24</v>
      </c>
      <c r="E55" t="str">
        <f t="shared" si="0"/>
        <v>fine</v>
      </c>
      <c r="F55" t="s">
        <v>181</v>
      </c>
      <c r="G55" t="s">
        <v>34</v>
      </c>
      <c r="H55" s="2">
        <v>112456.17</v>
      </c>
      <c r="I55" s="2">
        <v>112456.17</v>
      </c>
      <c r="J55" s="1">
        <v>44230</v>
      </c>
      <c r="K55">
        <v>54</v>
      </c>
      <c r="L55" t="s">
        <v>39</v>
      </c>
    </row>
    <row r="56" spans="1:12" x14ac:dyDescent="0.25">
      <c r="A56">
        <v>55</v>
      </c>
      <c r="B56" t="s">
        <v>182</v>
      </c>
      <c r="C56" t="s">
        <v>183</v>
      </c>
      <c r="D56">
        <v>20</v>
      </c>
      <c r="E56" t="str">
        <f t="shared" si="0"/>
        <v>fine</v>
      </c>
      <c r="F56" t="s">
        <v>184</v>
      </c>
      <c r="G56" t="s">
        <v>13</v>
      </c>
      <c r="H56" s="2">
        <v>94304.26</v>
      </c>
      <c r="I56" s="2">
        <v>94304.26</v>
      </c>
      <c r="J56" s="1">
        <v>40471</v>
      </c>
      <c r="K56">
        <v>55</v>
      </c>
      <c r="L56" t="s">
        <v>39</v>
      </c>
    </row>
    <row r="57" spans="1:12" x14ac:dyDescent="0.25">
      <c r="A57">
        <v>56</v>
      </c>
      <c r="B57" t="s">
        <v>185</v>
      </c>
      <c r="C57" t="s">
        <v>186</v>
      </c>
      <c r="D57">
        <v>19</v>
      </c>
      <c r="E57" t="str">
        <f t="shared" si="0"/>
        <v>fine</v>
      </c>
      <c r="F57" t="s">
        <v>187</v>
      </c>
      <c r="G57" t="s">
        <v>18</v>
      </c>
      <c r="H57" s="2">
        <v>88762.16</v>
      </c>
      <c r="I57" s="2">
        <v>88762.16</v>
      </c>
      <c r="J57" s="1">
        <v>44567</v>
      </c>
      <c r="K57">
        <v>56</v>
      </c>
      <c r="L57" t="s">
        <v>14</v>
      </c>
    </row>
    <row r="58" spans="1:12" x14ac:dyDescent="0.25">
      <c r="A58">
        <v>57</v>
      </c>
      <c r="B58" t="s">
        <v>188</v>
      </c>
      <c r="C58" t="s">
        <v>189</v>
      </c>
      <c r="D58">
        <v>42</v>
      </c>
      <c r="E58" t="str">
        <f t="shared" si="0"/>
        <v>liablity</v>
      </c>
      <c r="F58" t="s">
        <v>190</v>
      </c>
      <c r="G58" t="s">
        <v>38</v>
      </c>
      <c r="H58" s="2">
        <v>111094.77</v>
      </c>
      <c r="I58" s="2">
        <v>111094.77</v>
      </c>
      <c r="J58" s="1">
        <v>44675</v>
      </c>
      <c r="K58">
        <v>57</v>
      </c>
      <c r="L58" t="s">
        <v>58</v>
      </c>
    </row>
    <row r="59" spans="1:12" x14ac:dyDescent="0.25">
      <c r="A59">
        <v>58</v>
      </c>
      <c r="B59" t="s">
        <v>191</v>
      </c>
      <c r="C59" t="s">
        <v>192</v>
      </c>
      <c r="D59">
        <v>41</v>
      </c>
      <c r="E59" t="str">
        <f t="shared" si="0"/>
        <v>liablity</v>
      </c>
      <c r="F59" t="s">
        <v>193</v>
      </c>
      <c r="G59" t="s">
        <v>13</v>
      </c>
      <c r="H59" s="2">
        <v>108338.51</v>
      </c>
      <c r="I59" s="2">
        <v>108338.51</v>
      </c>
      <c r="J59" s="1">
        <v>42352</v>
      </c>
      <c r="K59">
        <v>58</v>
      </c>
      <c r="L59" t="s">
        <v>58</v>
      </c>
    </row>
    <row r="60" spans="1:12" x14ac:dyDescent="0.25">
      <c r="A60">
        <v>59</v>
      </c>
      <c r="B60" t="s">
        <v>194</v>
      </c>
      <c r="C60" t="s">
        <v>195</v>
      </c>
      <c r="D60">
        <v>45</v>
      </c>
      <c r="E60" t="str">
        <f t="shared" si="0"/>
        <v>liablity</v>
      </c>
      <c r="F60" t="s">
        <v>196</v>
      </c>
      <c r="G60" t="s">
        <v>23</v>
      </c>
      <c r="H60" s="2">
        <v>91273.97</v>
      </c>
      <c r="I60" s="2">
        <v>91273.97</v>
      </c>
      <c r="J60" s="1">
        <v>44153</v>
      </c>
      <c r="K60">
        <v>59</v>
      </c>
      <c r="L60" t="s">
        <v>39</v>
      </c>
    </row>
    <row r="61" spans="1:12" x14ac:dyDescent="0.25">
      <c r="A61">
        <v>60</v>
      </c>
      <c r="B61" t="s">
        <v>197</v>
      </c>
      <c r="C61" t="s">
        <v>198</v>
      </c>
      <c r="D61">
        <v>56</v>
      </c>
      <c r="E61" t="str">
        <f t="shared" si="0"/>
        <v>old</v>
      </c>
      <c r="F61" t="s">
        <v>199</v>
      </c>
      <c r="G61" t="s">
        <v>18</v>
      </c>
      <c r="H61" s="2">
        <v>137877.5</v>
      </c>
      <c r="I61" s="2">
        <v>137877.5</v>
      </c>
      <c r="J61" s="1">
        <v>42603</v>
      </c>
      <c r="K61">
        <v>60</v>
      </c>
      <c r="L61" t="s">
        <v>14</v>
      </c>
    </row>
    <row r="62" spans="1:12" x14ac:dyDescent="0.25">
      <c r="A62">
        <v>61</v>
      </c>
      <c r="B62" t="s">
        <v>200</v>
      </c>
      <c r="C62" t="s">
        <v>201</v>
      </c>
      <c r="D62">
        <v>47</v>
      </c>
      <c r="E62" t="str">
        <f t="shared" si="0"/>
        <v>liablity</v>
      </c>
      <c r="F62" t="s">
        <v>202</v>
      </c>
      <c r="G62" t="s">
        <v>13</v>
      </c>
      <c r="H62" s="2">
        <v>78837.06</v>
      </c>
      <c r="I62" s="2">
        <v>78837.06</v>
      </c>
      <c r="J62" s="1">
        <v>40753</v>
      </c>
      <c r="K62">
        <v>61</v>
      </c>
      <c r="L62" t="s">
        <v>58</v>
      </c>
    </row>
    <row r="63" spans="1:12" x14ac:dyDescent="0.25">
      <c r="A63">
        <v>62</v>
      </c>
      <c r="B63" t="s">
        <v>203</v>
      </c>
      <c r="C63" t="s">
        <v>204</v>
      </c>
      <c r="D63">
        <v>23</v>
      </c>
      <c r="E63" t="str">
        <f t="shared" si="0"/>
        <v>fine</v>
      </c>
      <c r="F63" t="s">
        <v>205</v>
      </c>
      <c r="G63" t="s">
        <v>13</v>
      </c>
      <c r="H63" s="2">
        <v>128744.89</v>
      </c>
      <c r="I63" s="2">
        <v>128744.89</v>
      </c>
      <c r="J63" s="1">
        <v>43384</v>
      </c>
      <c r="K63">
        <v>62</v>
      </c>
      <c r="L63" t="s">
        <v>14</v>
      </c>
    </row>
    <row r="64" spans="1:12" x14ac:dyDescent="0.25">
      <c r="A64">
        <v>63</v>
      </c>
      <c r="B64" t="s">
        <v>206</v>
      </c>
      <c r="C64" t="s">
        <v>207</v>
      </c>
      <c r="D64">
        <v>28</v>
      </c>
      <c r="E64" t="str">
        <f t="shared" si="0"/>
        <v>fine</v>
      </c>
      <c r="F64" t="s">
        <v>208</v>
      </c>
      <c r="G64" t="s">
        <v>34</v>
      </c>
      <c r="H64" s="2">
        <v>68426.81</v>
      </c>
      <c r="I64" s="2">
        <v>68426.81</v>
      </c>
      <c r="J64" s="1">
        <v>43914</v>
      </c>
      <c r="K64">
        <v>63</v>
      </c>
      <c r="L64" t="s">
        <v>27</v>
      </c>
    </row>
    <row r="65" spans="1:12" x14ac:dyDescent="0.25">
      <c r="A65">
        <v>64</v>
      </c>
      <c r="B65" t="s">
        <v>209</v>
      </c>
      <c r="C65" t="s">
        <v>210</v>
      </c>
      <c r="D65">
        <v>60</v>
      </c>
      <c r="E65" t="str">
        <f t="shared" si="0"/>
        <v>old</v>
      </c>
      <c r="F65" t="s">
        <v>211</v>
      </c>
      <c r="G65" t="s">
        <v>23</v>
      </c>
      <c r="H65" s="2">
        <v>77999.899999999994</v>
      </c>
      <c r="I65" s="2">
        <v>77999.899999999994</v>
      </c>
      <c r="J65" s="1">
        <v>44621</v>
      </c>
      <c r="K65">
        <v>64</v>
      </c>
      <c r="L65" t="s">
        <v>27</v>
      </c>
    </row>
    <row r="66" spans="1:12" x14ac:dyDescent="0.25">
      <c r="A66">
        <v>65</v>
      </c>
      <c r="B66" t="s">
        <v>212</v>
      </c>
      <c r="C66" t="s">
        <v>213</v>
      </c>
      <c r="D66">
        <v>42</v>
      </c>
      <c r="E66" t="str">
        <f t="shared" ref="E66:E129" si="1">IF(D66&gt;50,"old",IF(D66&lt;=31,"fine",IF(D66&lt;35,"Asserts","liablity")))</f>
        <v>liablity</v>
      </c>
      <c r="F66" t="s">
        <v>214</v>
      </c>
      <c r="G66" t="s">
        <v>38</v>
      </c>
      <c r="H66" s="2">
        <v>94995.44</v>
      </c>
      <c r="I66" s="2">
        <v>94995.44</v>
      </c>
      <c r="J66" s="1">
        <v>43581</v>
      </c>
      <c r="K66">
        <v>65</v>
      </c>
      <c r="L66" t="s">
        <v>39</v>
      </c>
    </row>
    <row r="67" spans="1:12" x14ac:dyDescent="0.25">
      <c r="A67">
        <v>66</v>
      </c>
      <c r="B67" t="s">
        <v>215</v>
      </c>
      <c r="C67" t="s">
        <v>216</v>
      </c>
      <c r="D67">
        <v>36</v>
      </c>
      <c r="E67" t="str">
        <f t="shared" si="1"/>
        <v>liablity</v>
      </c>
      <c r="F67" t="s">
        <v>217</v>
      </c>
      <c r="G67" t="s">
        <v>34</v>
      </c>
      <c r="H67" s="2">
        <v>79538.070000000007</v>
      </c>
      <c r="I67" s="2">
        <v>79538.070000000007</v>
      </c>
      <c r="J67" s="1">
        <v>41229</v>
      </c>
      <c r="K67">
        <v>66</v>
      </c>
      <c r="L67" t="s">
        <v>39</v>
      </c>
    </row>
    <row r="68" spans="1:12" x14ac:dyDescent="0.25">
      <c r="A68">
        <v>67</v>
      </c>
      <c r="B68" t="s">
        <v>218</v>
      </c>
      <c r="C68" t="s">
        <v>219</v>
      </c>
      <c r="D68">
        <v>36</v>
      </c>
      <c r="E68" t="str">
        <f t="shared" si="1"/>
        <v>liablity</v>
      </c>
      <c r="F68" t="s">
        <v>220</v>
      </c>
      <c r="G68" t="s">
        <v>23</v>
      </c>
      <c r="H68" s="2">
        <v>87198.79</v>
      </c>
      <c r="I68" s="2">
        <v>87198.79</v>
      </c>
      <c r="J68" s="1">
        <v>42839</v>
      </c>
      <c r="K68">
        <v>67</v>
      </c>
      <c r="L68" t="s">
        <v>27</v>
      </c>
    </row>
    <row r="69" spans="1:12" x14ac:dyDescent="0.25">
      <c r="A69">
        <v>68</v>
      </c>
      <c r="B69" t="s">
        <v>221</v>
      </c>
      <c r="C69" t="s">
        <v>222</v>
      </c>
      <c r="D69">
        <v>25</v>
      </c>
      <c r="E69" t="str">
        <f t="shared" si="1"/>
        <v>fine</v>
      </c>
      <c r="F69" t="s">
        <v>223</v>
      </c>
      <c r="G69" t="s">
        <v>18</v>
      </c>
      <c r="H69" s="2">
        <v>134956.79</v>
      </c>
      <c r="I69" s="2">
        <v>134956.79</v>
      </c>
      <c r="J69" s="1">
        <v>43765</v>
      </c>
      <c r="K69">
        <v>68</v>
      </c>
      <c r="L69" t="s">
        <v>14</v>
      </c>
    </row>
    <row r="70" spans="1:12" x14ac:dyDescent="0.25">
      <c r="A70">
        <v>69</v>
      </c>
      <c r="B70" t="s">
        <v>224</v>
      </c>
      <c r="C70" t="s">
        <v>225</v>
      </c>
      <c r="D70">
        <v>23</v>
      </c>
      <c r="E70" t="str">
        <f t="shared" si="1"/>
        <v>fine</v>
      </c>
      <c r="F70" t="s">
        <v>226</v>
      </c>
      <c r="G70" t="s">
        <v>38</v>
      </c>
      <c r="H70" s="2">
        <v>133743.47</v>
      </c>
      <c r="I70" s="2">
        <v>133743.47</v>
      </c>
      <c r="J70" s="1">
        <v>44882</v>
      </c>
      <c r="K70">
        <v>69</v>
      </c>
      <c r="L70" t="s">
        <v>19</v>
      </c>
    </row>
    <row r="71" spans="1:12" x14ac:dyDescent="0.25">
      <c r="A71">
        <v>70</v>
      </c>
      <c r="B71" t="s">
        <v>227</v>
      </c>
      <c r="C71" t="s">
        <v>228</v>
      </c>
      <c r="D71">
        <v>34</v>
      </c>
      <c r="E71" t="str">
        <f t="shared" si="1"/>
        <v>Asserts</v>
      </c>
      <c r="F71" t="s">
        <v>229</v>
      </c>
      <c r="G71" t="s">
        <v>38</v>
      </c>
      <c r="H71" s="2">
        <v>89478.26</v>
      </c>
      <c r="I71" s="2">
        <v>89478.26</v>
      </c>
      <c r="J71" s="1">
        <v>43672</v>
      </c>
      <c r="K71">
        <v>70</v>
      </c>
      <c r="L71" t="s">
        <v>14</v>
      </c>
    </row>
    <row r="72" spans="1:12" x14ac:dyDescent="0.25">
      <c r="A72">
        <v>71</v>
      </c>
      <c r="B72" t="s">
        <v>230</v>
      </c>
      <c r="C72" t="s">
        <v>231</v>
      </c>
      <c r="D72">
        <v>39</v>
      </c>
      <c r="E72" t="str">
        <f t="shared" si="1"/>
        <v>liablity</v>
      </c>
      <c r="F72" t="s">
        <v>232</v>
      </c>
      <c r="G72" t="s">
        <v>13</v>
      </c>
      <c r="H72" s="2">
        <v>103149.63</v>
      </c>
      <c r="I72" s="2">
        <v>103149.63</v>
      </c>
      <c r="J72" s="1">
        <v>44290</v>
      </c>
      <c r="K72">
        <v>71</v>
      </c>
      <c r="L72" t="s">
        <v>39</v>
      </c>
    </row>
    <row r="73" spans="1:12" x14ac:dyDescent="0.25">
      <c r="A73">
        <v>72</v>
      </c>
      <c r="B73" t="s">
        <v>233</v>
      </c>
      <c r="C73" t="s">
        <v>234</v>
      </c>
      <c r="D73">
        <v>62</v>
      </c>
      <c r="E73" t="str">
        <f t="shared" si="1"/>
        <v>old</v>
      </c>
      <c r="F73" t="s">
        <v>235</v>
      </c>
      <c r="G73" t="s">
        <v>34</v>
      </c>
      <c r="H73" s="2">
        <v>36553.47</v>
      </c>
      <c r="I73" s="2">
        <v>36553.47</v>
      </c>
      <c r="J73" s="1">
        <v>42858</v>
      </c>
      <c r="K73">
        <v>72</v>
      </c>
      <c r="L73" t="s">
        <v>19</v>
      </c>
    </row>
    <row r="74" spans="1:12" x14ac:dyDescent="0.25">
      <c r="A74">
        <v>73</v>
      </c>
      <c r="B74" t="s">
        <v>236</v>
      </c>
      <c r="C74" t="s">
        <v>237</v>
      </c>
      <c r="D74">
        <v>32</v>
      </c>
      <c r="E74" t="str">
        <f t="shared" si="1"/>
        <v>Asserts</v>
      </c>
      <c r="F74" t="s">
        <v>238</v>
      </c>
      <c r="G74" t="s">
        <v>34</v>
      </c>
      <c r="H74" s="2">
        <v>33667.49</v>
      </c>
      <c r="I74" s="2">
        <v>33667.49</v>
      </c>
      <c r="J74" s="1">
        <v>41613</v>
      </c>
      <c r="K74">
        <v>73</v>
      </c>
      <c r="L74" t="s">
        <v>27</v>
      </c>
    </row>
    <row r="75" spans="1:12" x14ac:dyDescent="0.25">
      <c r="A75">
        <v>74</v>
      </c>
      <c r="B75" t="s">
        <v>239</v>
      </c>
      <c r="C75" t="s">
        <v>240</v>
      </c>
      <c r="D75">
        <v>29</v>
      </c>
      <c r="E75" t="str">
        <f t="shared" si="1"/>
        <v>fine</v>
      </c>
      <c r="F75" t="s">
        <v>241</v>
      </c>
      <c r="G75" t="s">
        <v>13</v>
      </c>
      <c r="H75" s="2">
        <v>51305.15</v>
      </c>
      <c r="I75" s="2">
        <v>51305.15</v>
      </c>
      <c r="J75" s="1">
        <v>42535</v>
      </c>
      <c r="K75">
        <v>74</v>
      </c>
      <c r="L75" t="s">
        <v>27</v>
      </c>
    </row>
    <row r="76" spans="1:12" x14ac:dyDescent="0.25">
      <c r="A76">
        <v>75</v>
      </c>
      <c r="B76" t="s">
        <v>242</v>
      </c>
      <c r="C76" t="s">
        <v>243</v>
      </c>
      <c r="D76">
        <v>33</v>
      </c>
      <c r="E76" t="str">
        <f t="shared" si="1"/>
        <v>Asserts</v>
      </c>
      <c r="F76" t="s">
        <v>244</v>
      </c>
      <c r="G76" t="s">
        <v>13</v>
      </c>
      <c r="H76" s="2">
        <v>56178.31</v>
      </c>
      <c r="I76" s="2">
        <v>56178.31</v>
      </c>
      <c r="J76" s="1">
        <v>40958</v>
      </c>
      <c r="K76">
        <v>75</v>
      </c>
      <c r="L76" t="s">
        <v>27</v>
      </c>
    </row>
    <row r="77" spans="1:12" x14ac:dyDescent="0.25">
      <c r="A77">
        <v>76</v>
      </c>
      <c r="B77" t="s">
        <v>245</v>
      </c>
      <c r="C77" t="s">
        <v>246</v>
      </c>
      <c r="D77">
        <v>31</v>
      </c>
      <c r="E77" t="str">
        <f t="shared" si="1"/>
        <v>fine</v>
      </c>
      <c r="F77" t="s">
        <v>247</v>
      </c>
      <c r="G77" t="s">
        <v>34</v>
      </c>
      <c r="H77" s="2">
        <v>61439.24</v>
      </c>
      <c r="I77" s="2">
        <v>61439.24</v>
      </c>
      <c r="J77" s="1">
        <v>43955</v>
      </c>
      <c r="K77">
        <v>76</v>
      </c>
      <c r="L77" t="s">
        <v>19</v>
      </c>
    </row>
    <row r="78" spans="1:12" x14ac:dyDescent="0.25">
      <c r="A78">
        <v>77</v>
      </c>
      <c r="B78" t="s">
        <v>248</v>
      </c>
      <c r="C78" t="s">
        <v>249</v>
      </c>
      <c r="D78">
        <v>44</v>
      </c>
      <c r="E78" t="str">
        <f t="shared" si="1"/>
        <v>liablity</v>
      </c>
      <c r="F78" t="s">
        <v>250</v>
      </c>
      <c r="G78" t="s">
        <v>38</v>
      </c>
      <c r="H78" s="2">
        <v>80178.710000000006</v>
      </c>
      <c r="I78" s="2">
        <v>80178.710000000006</v>
      </c>
      <c r="J78" s="1">
        <v>42004</v>
      </c>
      <c r="K78">
        <v>77</v>
      </c>
      <c r="L78" t="s">
        <v>58</v>
      </c>
    </row>
    <row r="79" spans="1:12" x14ac:dyDescent="0.25">
      <c r="A79">
        <v>78</v>
      </c>
      <c r="B79" t="s">
        <v>251</v>
      </c>
      <c r="C79" t="s">
        <v>252</v>
      </c>
      <c r="D79">
        <v>63</v>
      </c>
      <c r="E79" t="str">
        <f t="shared" si="1"/>
        <v>old</v>
      </c>
      <c r="F79" t="s">
        <v>253</v>
      </c>
      <c r="G79" t="s">
        <v>34</v>
      </c>
      <c r="H79" s="2">
        <v>32108.76</v>
      </c>
      <c r="I79" s="2">
        <v>32108.76</v>
      </c>
      <c r="J79" s="1">
        <v>44139</v>
      </c>
      <c r="K79">
        <v>78</v>
      </c>
      <c r="L79" t="s">
        <v>14</v>
      </c>
    </row>
    <row r="80" spans="1:12" x14ac:dyDescent="0.25">
      <c r="A80">
        <v>79</v>
      </c>
      <c r="B80" t="s">
        <v>254</v>
      </c>
      <c r="C80" t="s">
        <v>255</v>
      </c>
      <c r="D80">
        <v>47</v>
      </c>
      <c r="E80" t="str">
        <f t="shared" si="1"/>
        <v>liablity</v>
      </c>
      <c r="F80" t="s">
        <v>256</v>
      </c>
      <c r="G80" t="s">
        <v>23</v>
      </c>
      <c r="H80" s="2">
        <v>36251.980000000003</v>
      </c>
      <c r="I80" s="2">
        <v>36251.980000000003</v>
      </c>
      <c r="J80" s="1">
        <v>41328</v>
      </c>
      <c r="K80">
        <v>79</v>
      </c>
      <c r="L80" t="s">
        <v>39</v>
      </c>
    </row>
    <row r="81" spans="1:12" x14ac:dyDescent="0.25">
      <c r="A81">
        <v>80</v>
      </c>
      <c r="B81" t="s">
        <v>257</v>
      </c>
      <c r="C81" t="s">
        <v>258</v>
      </c>
      <c r="D81">
        <v>47</v>
      </c>
      <c r="E81" t="str">
        <f t="shared" si="1"/>
        <v>liablity</v>
      </c>
      <c r="F81" t="s">
        <v>259</v>
      </c>
      <c r="G81" t="s">
        <v>18</v>
      </c>
      <c r="H81" s="2">
        <v>48210.2</v>
      </c>
      <c r="I81" s="2">
        <v>48210.2</v>
      </c>
      <c r="J81" s="1">
        <v>44469</v>
      </c>
      <c r="K81">
        <v>80</v>
      </c>
      <c r="L81" t="s">
        <v>58</v>
      </c>
    </row>
    <row r="82" spans="1:12" x14ac:dyDescent="0.25">
      <c r="A82">
        <v>81</v>
      </c>
      <c r="B82" t="s">
        <v>260</v>
      </c>
      <c r="C82" t="s">
        <v>261</v>
      </c>
      <c r="D82">
        <v>29</v>
      </c>
      <c r="E82" t="str">
        <f t="shared" si="1"/>
        <v>fine</v>
      </c>
      <c r="F82" t="s">
        <v>262</v>
      </c>
      <c r="G82" t="s">
        <v>38</v>
      </c>
      <c r="H82" s="2">
        <v>130100.34</v>
      </c>
      <c r="I82" s="2">
        <v>130100.34</v>
      </c>
      <c r="J82" s="1">
        <v>42302</v>
      </c>
      <c r="K82">
        <v>81</v>
      </c>
      <c r="L82" t="s">
        <v>39</v>
      </c>
    </row>
    <row r="83" spans="1:12" x14ac:dyDescent="0.25">
      <c r="A83">
        <v>82</v>
      </c>
      <c r="B83" t="s">
        <v>263</v>
      </c>
      <c r="C83" t="s">
        <v>264</v>
      </c>
      <c r="D83">
        <v>64</v>
      </c>
      <c r="E83" t="str">
        <f t="shared" si="1"/>
        <v>old</v>
      </c>
      <c r="F83" t="s">
        <v>265</v>
      </c>
      <c r="G83" t="s">
        <v>34</v>
      </c>
      <c r="H83" s="2">
        <v>53882.6</v>
      </c>
      <c r="I83" s="2">
        <v>53882.6</v>
      </c>
      <c r="J83" s="1">
        <v>41710</v>
      </c>
      <c r="K83">
        <v>82</v>
      </c>
      <c r="L83" t="s">
        <v>39</v>
      </c>
    </row>
    <row r="84" spans="1:12" x14ac:dyDescent="0.25">
      <c r="A84">
        <v>83</v>
      </c>
      <c r="B84" t="s">
        <v>266</v>
      </c>
      <c r="C84" t="s">
        <v>267</v>
      </c>
      <c r="D84">
        <v>65</v>
      </c>
      <c r="E84" t="str">
        <f t="shared" si="1"/>
        <v>old</v>
      </c>
      <c r="F84" t="s">
        <v>268</v>
      </c>
      <c r="G84" t="s">
        <v>38</v>
      </c>
      <c r="H84" s="2">
        <v>110141.36</v>
      </c>
      <c r="I84" s="2">
        <v>110141.36</v>
      </c>
      <c r="J84" s="1">
        <v>40697</v>
      </c>
      <c r="K84">
        <v>83</v>
      </c>
      <c r="L84" t="s">
        <v>27</v>
      </c>
    </row>
    <row r="85" spans="1:12" x14ac:dyDescent="0.25">
      <c r="A85">
        <v>84</v>
      </c>
      <c r="B85" t="s">
        <v>269</v>
      </c>
      <c r="C85" t="s">
        <v>270</v>
      </c>
      <c r="D85">
        <v>63</v>
      </c>
      <c r="E85" t="str">
        <f t="shared" si="1"/>
        <v>old</v>
      </c>
      <c r="F85" t="s">
        <v>271</v>
      </c>
      <c r="G85" t="s">
        <v>18</v>
      </c>
      <c r="H85" s="2">
        <v>108615.18</v>
      </c>
      <c r="I85" s="2">
        <v>108615.18</v>
      </c>
      <c r="J85" s="1">
        <v>42078</v>
      </c>
      <c r="K85">
        <v>84</v>
      </c>
      <c r="L85" t="s">
        <v>58</v>
      </c>
    </row>
    <row r="86" spans="1:12" x14ac:dyDescent="0.25">
      <c r="A86">
        <v>85</v>
      </c>
      <c r="B86" t="s">
        <v>272</v>
      </c>
      <c r="C86" t="s">
        <v>273</v>
      </c>
      <c r="D86">
        <v>39</v>
      </c>
      <c r="E86" t="str">
        <f t="shared" si="1"/>
        <v>liablity</v>
      </c>
      <c r="F86" t="s">
        <v>274</v>
      </c>
      <c r="G86" t="s">
        <v>18</v>
      </c>
      <c r="H86" s="2">
        <v>82168.570000000007</v>
      </c>
      <c r="I86" s="2">
        <v>82168.570000000007</v>
      </c>
      <c r="J86" s="1">
        <v>42696</v>
      </c>
      <c r="K86">
        <v>85</v>
      </c>
      <c r="L86" t="s">
        <v>19</v>
      </c>
    </row>
    <row r="87" spans="1:12" x14ac:dyDescent="0.25">
      <c r="A87">
        <v>86</v>
      </c>
      <c r="B87" t="s">
        <v>275</v>
      </c>
      <c r="C87" t="s">
        <v>276</v>
      </c>
      <c r="D87">
        <v>47</v>
      </c>
      <c r="E87" t="str">
        <f t="shared" si="1"/>
        <v>liablity</v>
      </c>
      <c r="F87" t="s">
        <v>277</v>
      </c>
      <c r="G87" t="s">
        <v>13</v>
      </c>
      <c r="H87" s="2">
        <v>76910.78</v>
      </c>
      <c r="I87" s="2">
        <v>76910.78</v>
      </c>
      <c r="J87" s="1">
        <v>40970</v>
      </c>
      <c r="K87">
        <v>86</v>
      </c>
      <c r="L87" t="s">
        <v>27</v>
      </c>
    </row>
    <row r="88" spans="1:12" x14ac:dyDescent="0.25">
      <c r="A88">
        <v>87</v>
      </c>
      <c r="B88" t="s">
        <v>278</v>
      </c>
      <c r="C88" t="s">
        <v>279</v>
      </c>
      <c r="D88">
        <v>31</v>
      </c>
      <c r="E88" t="str">
        <f t="shared" si="1"/>
        <v>fine</v>
      </c>
      <c r="F88" t="s">
        <v>280</v>
      </c>
      <c r="G88" t="s">
        <v>34</v>
      </c>
      <c r="H88" s="2">
        <v>47382.06</v>
      </c>
      <c r="I88" s="2">
        <v>47382.06</v>
      </c>
      <c r="J88" s="1">
        <v>43391</v>
      </c>
      <c r="K88">
        <v>87</v>
      </c>
      <c r="L88" t="s">
        <v>19</v>
      </c>
    </row>
    <row r="89" spans="1:12" x14ac:dyDescent="0.25">
      <c r="A89">
        <v>88</v>
      </c>
      <c r="B89" t="s">
        <v>281</v>
      </c>
      <c r="C89" t="s">
        <v>282</v>
      </c>
      <c r="D89">
        <v>54</v>
      </c>
      <c r="E89" t="str">
        <f t="shared" si="1"/>
        <v>old</v>
      </c>
      <c r="F89" t="s">
        <v>283</v>
      </c>
      <c r="G89" t="s">
        <v>34</v>
      </c>
      <c r="H89" s="2">
        <v>110480.95</v>
      </c>
      <c r="I89" s="2">
        <v>110480.95</v>
      </c>
      <c r="J89" s="1">
        <v>41499</v>
      </c>
      <c r="K89">
        <v>88</v>
      </c>
      <c r="L89" t="s">
        <v>27</v>
      </c>
    </row>
    <row r="90" spans="1:12" x14ac:dyDescent="0.25">
      <c r="A90">
        <v>89</v>
      </c>
      <c r="B90" t="s">
        <v>284</v>
      </c>
      <c r="C90" t="s">
        <v>285</v>
      </c>
      <c r="D90">
        <v>32</v>
      </c>
      <c r="E90" t="str">
        <f t="shared" si="1"/>
        <v>Asserts</v>
      </c>
      <c r="F90" t="s">
        <v>286</v>
      </c>
      <c r="G90" t="s">
        <v>38</v>
      </c>
      <c r="H90" s="2">
        <v>136424.79999999999</v>
      </c>
      <c r="I90" s="2">
        <v>136424.79999999999</v>
      </c>
      <c r="J90" s="1">
        <v>44879</v>
      </c>
      <c r="K90">
        <v>89</v>
      </c>
      <c r="L90" t="s">
        <v>27</v>
      </c>
    </row>
    <row r="91" spans="1:12" x14ac:dyDescent="0.25">
      <c r="A91">
        <v>90</v>
      </c>
      <c r="B91" t="s">
        <v>287</v>
      </c>
      <c r="C91" t="s">
        <v>288</v>
      </c>
      <c r="D91">
        <v>42</v>
      </c>
      <c r="E91" t="str">
        <f t="shared" si="1"/>
        <v>liablity</v>
      </c>
      <c r="F91" t="s">
        <v>289</v>
      </c>
      <c r="G91" t="s">
        <v>34</v>
      </c>
      <c r="H91" s="2">
        <v>109489.38</v>
      </c>
      <c r="I91" s="2">
        <v>109489.38</v>
      </c>
      <c r="J91" s="1">
        <v>42180</v>
      </c>
      <c r="K91">
        <v>90</v>
      </c>
      <c r="L91" t="s">
        <v>39</v>
      </c>
    </row>
    <row r="92" spans="1:12" x14ac:dyDescent="0.25">
      <c r="A92">
        <v>91</v>
      </c>
      <c r="B92" t="s">
        <v>290</v>
      </c>
      <c r="C92" t="s">
        <v>291</v>
      </c>
      <c r="D92">
        <v>21</v>
      </c>
      <c r="E92" t="str">
        <f t="shared" si="1"/>
        <v>fine</v>
      </c>
      <c r="F92" t="s">
        <v>292</v>
      </c>
      <c r="G92" t="s">
        <v>18</v>
      </c>
      <c r="H92" s="2">
        <v>32205.95</v>
      </c>
      <c r="I92" s="2">
        <v>32205.95</v>
      </c>
      <c r="J92" s="1">
        <v>42102</v>
      </c>
      <c r="K92">
        <v>91</v>
      </c>
      <c r="L92" t="s">
        <v>58</v>
      </c>
    </row>
    <row r="93" spans="1:12" x14ac:dyDescent="0.25">
      <c r="A93">
        <v>92</v>
      </c>
      <c r="B93" t="s">
        <v>293</v>
      </c>
      <c r="C93" t="s">
        <v>294</v>
      </c>
      <c r="D93">
        <v>65</v>
      </c>
      <c r="E93" t="str">
        <f t="shared" si="1"/>
        <v>old</v>
      </c>
      <c r="F93" t="s">
        <v>295</v>
      </c>
      <c r="G93" t="s">
        <v>38</v>
      </c>
      <c r="H93" s="2">
        <v>145615.29999999999</v>
      </c>
      <c r="I93" s="2">
        <v>145615.29999999999</v>
      </c>
      <c r="J93" s="1">
        <v>40265</v>
      </c>
      <c r="K93">
        <v>92</v>
      </c>
      <c r="L93" t="s">
        <v>58</v>
      </c>
    </row>
    <row r="94" spans="1:12" x14ac:dyDescent="0.25">
      <c r="A94">
        <v>93</v>
      </c>
      <c r="B94" t="s">
        <v>296</v>
      </c>
      <c r="C94" t="s">
        <v>297</v>
      </c>
      <c r="D94">
        <v>54</v>
      </c>
      <c r="E94" t="str">
        <f t="shared" si="1"/>
        <v>old</v>
      </c>
      <c r="F94" t="s">
        <v>298</v>
      </c>
      <c r="G94" t="s">
        <v>38</v>
      </c>
      <c r="H94" s="2">
        <v>76079.66</v>
      </c>
      <c r="I94" s="2">
        <v>76079.66</v>
      </c>
      <c r="J94" s="1">
        <v>44044</v>
      </c>
      <c r="K94">
        <v>93</v>
      </c>
      <c r="L94" t="s">
        <v>58</v>
      </c>
    </row>
    <row r="95" spans="1:12" x14ac:dyDescent="0.25">
      <c r="A95">
        <v>94</v>
      </c>
      <c r="B95" t="s">
        <v>299</v>
      </c>
      <c r="C95" t="s">
        <v>300</v>
      </c>
      <c r="D95">
        <v>26</v>
      </c>
      <c r="E95" t="str">
        <f t="shared" si="1"/>
        <v>fine</v>
      </c>
      <c r="F95" t="s">
        <v>301</v>
      </c>
      <c r="G95" t="s">
        <v>23</v>
      </c>
      <c r="H95" s="2">
        <v>33669.15</v>
      </c>
      <c r="I95" s="2">
        <v>33669.15</v>
      </c>
      <c r="J95" s="1">
        <v>44658</v>
      </c>
      <c r="K95">
        <v>94</v>
      </c>
      <c r="L95" t="s">
        <v>14</v>
      </c>
    </row>
    <row r="96" spans="1:12" x14ac:dyDescent="0.25">
      <c r="A96">
        <v>95</v>
      </c>
      <c r="B96" t="s">
        <v>302</v>
      </c>
      <c r="C96" t="s">
        <v>303</v>
      </c>
      <c r="D96">
        <v>24</v>
      </c>
      <c r="E96" t="str">
        <f t="shared" si="1"/>
        <v>fine</v>
      </c>
      <c r="F96" t="s">
        <v>304</v>
      </c>
      <c r="G96" t="s">
        <v>23</v>
      </c>
      <c r="H96" s="2">
        <v>112545.58</v>
      </c>
      <c r="I96" s="2">
        <v>112545.58</v>
      </c>
      <c r="J96" s="1">
        <v>41218</v>
      </c>
      <c r="K96">
        <v>95</v>
      </c>
      <c r="L96" t="s">
        <v>58</v>
      </c>
    </row>
    <row r="97" spans="1:12" x14ac:dyDescent="0.25">
      <c r="A97">
        <v>96</v>
      </c>
      <c r="B97" t="s">
        <v>305</v>
      </c>
      <c r="C97" t="s">
        <v>306</v>
      </c>
      <c r="D97">
        <v>20</v>
      </c>
      <c r="E97" t="str">
        <f t="shared" si="1"/>
        <v>fine</v>
      </c>
      <c r="F97" t="s">
        <v>307</v>
      </c>
      <c r="G97" t="s">
        <v>38</v>
      </c>
      <c r="H97" s="2">
        <v>109402.99</v>
      </c>
      <c r="I97" s="2">
        <v>109402.99</v>
      </c>
      <c r="J97" s="1">
        <v>43665</v>
      </c>
      <c r="K97">
        <v>96</v>
      </c>
      <c r="L97" t="s">
        <v>27</v>
      </c>
    </row>
    <row r="98" spans="1:12" x14ac:dyDescent="0.25">
      <c r="A98">
        <v>97</v>
      </c>
      <c r="B98" t="s">
        <v>308</v>
      </c>
      <c r="C98" t="s">
        <v>309</v>
      </c>
      <c r="D98">
        <v>32</v>
      </c>
      <c r="E98" t="str">
        <f t="shared" si="1"/>
        <v>Asserts</v>
      </c>
      <c r="F98" t="s">
        <v>310</v>
      </c>
      <c r="G98" t="s">
        <v>13</v>
      </c>
      <c r="H98" s="2">
        <v>108841.38</v>
      </c>
      <c r="I98" s="2">
        <v>108841.38</v>
      </c>
      <c r="J98" s="1">
        <v>40989</v>
      </c>
      <c r="K98">
        <v>97</v>
      </c>
      <c r="L98" t="s">
        <v>39</v>
      </c>
    </row>
    <row r="99" spans="1:12" x14ac:dyDescent="0.25">
      <c r="A99">
        <v>98</v>
      </c>
      <c r="B99" t="s">
        <v>311</v>
      </c>
      <c r="C99" t="s">
        <v>312</v>
      </c>
      <c r="D99">
        <v>59</v>
      </c>
      <c r="E99" t="str">
        <f t="shared" si="1"/>
        <v>old</v>
      </c>
      <c r="F99" t="s">
        <v>313</v>
      </c>
      <c r="G99" t="s">
        <v>23</v>
      </c>
      <c r="H99" s="2">
        <v>139426.5</v>
      </c>
      <c r="I99" s="2">
        <v>139426.5</v>
      </c>
      <c r="J99" s="1">
        <v>41870</v>
      </c>
      <c r="K99">
        <v>98</v>
      </c>
      <c r="L99" t="s">
        <v>39</v>
      </c>
    </row>
    <row r="100" spans="1:12" x14ac:dyDescent="0.25">
      <c r="A100">
        <v>99</v>
      </c>
      <c r="B100" t="s">
        <v>314</v>
      </c>
      <c r="C100" t="s">
        <v>315</v>
      </c>
      <c r="D100">
        <v>64</v>
      </c>
      <c r="E100" t="str">
        <f t="shared" si="1"/>
        <v>old</v>
      </c>
      <c r="F100" t="s">
        <v>316</v>
      </c>
      <c r="G100" t="s">
        <v>38</v>
      </c>
      <c r="H100" s="2">
        <v>129752.49</v>
      </c>
      <c r="I100" s="2">
        <v>129752.49</v>
      </c>
      <c r="J100" s="1">
        <v>42219</v>
      </c>
      <c r="K100">
        <v>99</v>
      </c>
      <c r="L100" t="s">
        <v>58</v>
      </c>
    </row>
    <row r="101" spans="1:12" x14ac:dyDescent="0.25">
      <c r="A101">
        <v>100</v>
      </c>
      <c r="B101" t="s">
        <v>317</v>
      </c>
      <c r="C101" t="s">
        <v>318</v>
      </c>
      <c r="D101">
        <v>43</v>
      </c>
      <c r="E101" t="str">
        <f t="shared" si="1"/>
        <v>liablity</v>
      </c>
      <c r="F101" t="s">
        <v>319</v>
      </c>
      <c r="G101" t="s">
        <v>23</v>
      </c>
      <c r="H101" s="2">
        <v>95818.22</v>
      </c>
      <c r="I101" s="2">
        <v>95818.22</v>
      </c>
      <c r="J101" s="1">
        <v>41551</v>
      </c>
      <c r="K101">
        <v>100</v>
      </c>
      <c r="L101" t="s">
        <v>39</v>
      </c>
    </row>
    <row r="102" spans="1:12" x14ac:dyDescent="0.25">
      <c r="A102">
        <v>101</v>
      </c>
      <c r="B102" t="s">
        <v>155</v>
      </c>
      <c r="C102" t="s">
        <v>320</v>
      </c>
      <c r="D102">
        <v>62</v>
      </c>
      <c r="E102" t="str">
        <f t="shared" si="1"/>
        <v>old</v>
      </c>
      <c r="F102" t="s">
        <v>321</v>
      </c>
      <c r="G102" t="s">
        <v>18</v>
      </c>
      <c r="H102" s="2">
        <v>113990.97</v>
      </c>
      <c r="I102" s="2">
        <v>113990.97</v>
      </c>
      <c r="J102" s="1">
        <v>44200</v>
      </c>
      <c r="K102">
        <v>101</v>
      </c>
      <c r="L102" t="s">
        <v>19</v>
      </c>
    </row>
    <row r="103" spans="1:12" x14ac:dyDescent="0.25">
      <c r="A103">
        <v>102</v>
      </c>
      <c r="B103" t="s">
        <v>322</v>
      </c>
      <c r="C103" t="s">
        <v>323</v>
      </c>
      <c r="D103">
        <v>20</v>
      </c>
      <c r="E103" t="str">
        <f t="shared" si="1"/>
        <v>fine</v>
      </c>
      <c r="F103" t="s">
        <v>324</v>
      </c>
      <c r="G103" t="s">
        <v>23</v>
      </c>
      <c r="H103" s="2">
        <v>91240.26</v>
      </c>
      <c r="I103" s="2">
        <v>91240.26</v>
      </c>
      <c r="J103" s="1">
        <v>44329</v>
      </c>
      <c r="K103">
        <v>102</v>
      </c>
      <c r="L103" t="s">
        <v>58</v>
      </c>
    </row>
    <row r="104" spans="1:12" x14ac:dyDescent="0.25">
      <c r="A104">
        <v>103</v>
      </c>
      <c r="B104" t="s">
        <v>325</v>
      </c>
      <c r="C104" t="s">
        <v>326</v>
      </c>
      <c r="D104">
        <v>48</v>
      </c>
      <c r="E104" t="str">
        <f t="shared" si="1"/>
        <v>liablity</v>
      </c>
      <c r="F104" t="s">
        <v>327</v>
      </c>
      <c r="G104" t="s">
        <v>23</v>
      </c>
      <c r="H104" s="2">
        <v>106856.82</v>
      </c>
      <c r="I104" s="2">
        <v>106856.82</v>
      </c>
      <c r="J104" s="1">
        <v>42277</v>
      </c>
      <c r="K104">
        <v>103</v>
      </c>
      <c r="L104" t="s">
        <v>58</v>
      </c>
    </row>
    <row r="105" spans="1:12" x14ac:dyDescent="0.25">
      <c r="A105">
        <v>104</v>
      </c>
      <c r="B105" t="s">
        <v>328</v>
      </c>
      <c r="C105" t="s">
        <v>329</v>
      </c>
      <c r="D105">
        <v>30</v>
      </c>
      <c r="E105" t="str">
        <f t="shared" si="1"/>
        <v>fine</v>
      </c>
      <c r="F105" t="s">
        <v>330</v>
      </c>
      <c r="G105" t="s">
        <v>13</v>
      </c>
      <c r="H105" s="2">
        <v>65449.51</v>
      </c>
      <c r="I105" s="2">
        <v>65449.51</v>
      </c>
      <c r="J105" s="1">
        <v>41263</v>
      </c>
      <c r="K105">
        <v>104</v>
      </c>
      <c r="L105" t="s">
        <v>39</v>
      </c>
    </row>
    <row r="106" spans="1:12" x14ac:dyDescent="0.25">
      <c r="A106">
        <v>105</v>
      </c>
      <c r="B106" t="s">
        <v>331</v>
      </c>
      <c r="C106" t="s">
        <v>332</v>
      </c>
      <c r="D106">
        <v>37</v>
      </c>
      <c r="E106" t="str">
        <f t="shared" si="1"/>
        <v>liablity</v>
      </c>
      <c r="F106" t="s">
        <v>333</v>
      </c>
      <c r="G106" t="s">
        <v>13</v>
      </c>
      <c r="H106" s="2">
        <v>53655.44</v>
      </c>
      <c r="I106" s="2">
        <v>53655.44</v>
      </c>
      <c r="J106" s="1">
        <v>40560</v>
      </c>
      <c r="K106">
        <v>105</v>
      </c>
      <c r="L106" t="s">
        <v>14</v>
      </c>
    </row>
    <row r="107" spans="1:12" x14ac:dyDescent="0.25">
      <c r="A107">
        <v>106</v>
      </c>
      <c r="B107" t="s">
        <v>334</v>
      </c>
      <c r="C107" t="s">
        <v>335</v>
      </c>
      <c r="D107">
        <v>55</v>
      </c>
      <c r="E107" t="str">
        <f t="shared" si="1"/>
        <v>old</v>
      </c>
      <c r="F107" t="s">
        <v>336</v>
      </c>
      <c r="G107" t="s">
        <v>18</v>
      </c>
      <c r="H107" s="2">
        <v>30272.05</v>
      </c>
      <c r="I107" s="2">
        <v>30272.05</v>
      </c>
      <c r="J107" s="1">
        <v>40429</v>
      </c>
      <c r="K107">
        <v>106</v>
      </c>
      <c r="L107" t="s">
        <v>27</v>
      </c>
    </row>
    <row r="108" spans="1:12" x14ac:dyDescent="0.25">
      <c r="A108">
        <v>107</v>
      </c>
      <c r="B108" t="s">
        <v>337</v>
      </c>
      <c r="C108" t="s">
        <v>338</v>
      </c>
      <c r="D108">
        <v>53</v>
      </c>
      <c r="E108" t="str">
        <f t="shared" si="1"/>
        <v>old</v>
      </c>
      <c r="F108" t="s">
        <v>339</v>
      </c>
      <c r="G108" t="s">
        <v>23</v>
      </c>
      <c r="H108" s="2">
        <v>59268.52</v>
      </c>
      <c r="I108" s="2">
        <v>59268.52</v>
      </c>
      <c r="J108" s="1">
        <v>40540</v>
      </c>
      <c r="K108">
        <v>107</v>
      </c>
      <c r="L108" t="s">
        <v>27</v>
      </c>
    </row>
    <row r="109" spans="1:12" x14ac:dyDescent="0.25">
      <c r="A109">
        <v>108</v>
      </c>
      <c r="B109" t="s">
        <v>340</v>
      </c>
      <c r="C109" t="s">
        <v>341</v>
      </c>
      <c r="D109">
        <v>26</v>
      </c>
      <c r="E109" t="str">
        <f t="shared" si="1"/>
        <v>fine</v>
      </c>
      <c r="F109" t="s">
        <v>342</v>
      </c>
      <c r="G109" t="s">
        <v>23</v>
      </c>
      <c r="H109" s="2">
        <v>93496.95</v>
      </c>
      <c r="I109" s="2">
        <v>93496.95</v>
      </c>
      <c r="J109" s="1">
        <v>41136</v>
      </c>
      <c r="K109">
        <v>108</v>
      </c>
      <c r="L109" t="s">
        <v>14</v>
      </c>
    </row>
    <row r="110" spans="1:12" x14ac:dyDescent="0.25">
      <c r="A110">
        <v>109</v>
      </c>
      <c r="B110" t="s">
        <v>343</v>
      </c>
      <c r="C110" t="s">
        <v>344</v>
      </c>
      <c r="D110">
        <v>35</v>
      </c>
      <c r="E110" t="str">
        <f t="shared" si="1"/>
        <v>liablity</v>
      </c>
      <c r="F110" t="s">
        <v>345</v>
      </c>
      <c r="G110" t="s">
        <v>23</v>
      </c>
      <c r="H110" s="2">
        <v>93060.86</v>
      </c>
      <c r="I110" s="2">
        <v>93060.86</v>
      </c>
      <c r="J110" s="1">
        <v>44363</v>
      </c>
      <c r="K110">
        <v>109</v>
      </c>
      <c r="L110" t="s">
        <v>39</v>
      </c>
    </row>
    <row r="111" spans="1:12" x14ac:dyDescent="0.25">
      <c r="A111">
        <v>110</v>
      </c>
      <c r="B111" t="s">
        <v>346</v>
      </c>
      <c r="C111" t="s">
        <v>347</v>
      </c>
      <c r="D111">
        <v>58</v>
      </c>
      <c r="E111" t="str">
        <f t="shared" si="1"/>
        <v>old</v>
      </c>
      <c r="F111" t="s">
        <v>348</v>
      </c>
      <c r="G111" t="s">
        <v>23</v>
      </c>
      <c r="H111" s="2">
        <v>146139.85</v>
      </c>
      <c r="I111" s="2">
        <v>146139.85</v>
      </c>
      <c r="J111" s="1">
        <v>43956</v>
      </c>
      <c r="K111">
        <v>110</v>
      </c>
      <c r="L111" t="s">
        <v>19</v>
      </c>
    </row>
    <row r="112" spans="1:12" x14ac:dyDescent="0.25">
      <c r="A112">
        <v>111</v>
      </c>
      <c r="B112" t="s">
        <v>349</v>
      </c>
      <c r="C112" t="s">
        <v>350</v>
      </c>
      <c r="D112">
        <v>24</v>
      </c>
      <c r="E112" t="str">
        <f t="shared" si="1"/>
        <v>fine</v>
      </c>
      <c r="F112" t="s">
        <v>351</v>
      </c>
      <c r="G112" t="s">
        <v>38</v>
      </c>
      <c r="H112" s="2">
        <v>117187.67</v>
      </c>
      <c r="I112" s="2">
        <v>117187.67</v>
      </c>
      <c r="J112" s="1">
        <v>42140</v>
      </c>
      <c r="K112">
        <v>111</v>
      </c>
      <c r="L112" t="s">
        <v>14</v>
      </c>
    </row>
    <row r="113" spans="1:12" x14ac:dyDescent="0.25">
      <c r="A113">
        <v>112</v>
      </c>
      <c r="B113" t="s">
        <v>352</v>
      </c>
      <c r="C113" t="s">
        <v>353</v>
      </c>
      <c r="D113">
        <v>48</v>
      </c>
      <c r="E113" t="str">
        <f t="shared" si="1"/>
        <v>liablity</v>
      </c>
      <c r="F113" t="s">
        <v>354</v>
      </c>
      <c r="G113" t="s">
        <v>13</v>
      </c>
      <c r="H113" s="2">
        <v>59521.61</v>
      </c>
      <c r="I113" s="2">
        <v>59521.61</v>
      </c>
      <c r="J113" s="1">
        <v>43706</v>
      </c>
      <c r="K113">
        <v>112</v>
      </c>
      <c r="L113" t="s">
        <v>19</v>
      </c>
    </row>
    <row r="114" spans="1:12" x14ac:dyDescent="0.25">
      <c r="A114">
        <v>113</v>
      </c>
      <c r="B114" t="s">
        <v>355</v>
      </c>
      <c r="C114" t="s">
        <v>356</v>
      </c>
      <c r="D114">
        <v>57</v>
      </c>
      <c r="E114" t="str">
        <f t="shared" si="1"/>
        <v>old</v>
      </c>
      <c r="F114" t="s">
        <v>357</v>
      </c>
      <c r="G114" t="s">
        <v>18</v>
      </c>
      <c r="H114" s="2">
        <v>54233.47</v>
      </c>
      <c r="I114" s="2">
        <v>54233.47</v>
      </c>
      <c r="J114" s="1">
        <v>41574</v>
      </c>
      <c r="K114">
        <v>113</v>
      </c>
      <c r="L114" t="s">
        <v>19</v>
      </c>
    </row>
    <row r="115" spans="1:12" x14ac:dyDescent="0.25">
      <c r="A115">
        <v>114</v>
      </c>
      <c r="B115" t="s">
        <v>358</v>
      </c>
      <c r="C115" t="s">
        <v>359</v>
      </c>
      <c r="D115">
        <v>28</v>
      </c>
      <c r="E115" t="str">
        <f t="shared" si="1"/>
        <v>fine</v>
      </c>
      <c r="F115" t="s">
        <v>360</v>
      </c>
      <c r="G115" t="s">
        <v>23</v>
      </c>
      <c r="H115" s="2">
        <v>39774.39</v>
      </c>
      <c r="I115" s="2">
        <v>39774.39</v>
      </c>
      <c r="J115" s="1">
        <v>40903</v>
      </c>
      <c r="K115">
        <v>114</v>
      </c>
      <c r="L115" t="s">
        <v>27</v>
      </c>
    </row>
    <row r="116" spans="1:12" x14ac:dyDescent="0.25">
      <c r="A116">
        <v>115</v>
      </c>
      <c r="B116" t="s">
        <v>361</v>
      </c>
      <c r="C116" t="s">
        <v>362</v>
      </c>
      <c r="D116">
        <v>27</v>
      </c>
      <c r="E116" t="str">
        <f t="shared" si="1"/>
        <v>fine</v>
      </c>
      <c r="F116" t="s">
        <v>363</v>
      </c>
      <c r="G116" t="s">
        <v>38</v>
      </c>
      <c r="H116" s="2">
        <v>130544.59</v>
      </c>
      <c r="I116" s="2">
        <v>130544.59</v>
      </c>
      <c r="J116" s="1">
        <v>44742</v>
      </c>
      <c r="K116">
        <v>115</v>
      </c>
      <c r="L116" t="s">
        <v>19</v>
      </c>
    </row>
    <row r="117" spans="1:12" x14ac:dyDescent="0.25">
      <c r="A117">
        <v>116</v>
      </c>
      <c r="B117" t="s">
        <v>364</v>
      </c>
      <c r="C117" t="s">
        <v>365</v>
      </c>
      <c r="D117">
        <v>64</v>
      </c>
      <c r="E117" t="str">
        <f t="shared" si="1"/>
        <v>old</v>
      </c>
      <c r="F117" t="s">
        <v>366</v>
      </c>
      <c r="G117" t="s">
        <v>34</v>
      </c>
      <c r="H117" s="2">
        <v>119463.99</v>
      </c>
      <c r="I117" s="2">
        <v>119463.99</v>
      </c>
      <c r="J117" s="1">
        <v>43936</v>
      </c>
      <c r="K117">
        <v>116</v>
      </c>
      <c r="L117" t="s">
        <v>14</v>
      </c>
    </row>
    <row r="118" spans="1:12" x14ac:dyDescent="0.25">
      <c r="A118">
        <v>117</v>
      </c>
      <c r="B118" t="s">
        <v>367</v>
      </c>
      <c r="C118" t="s">
        <v>368</v>
      </c>
      <c r="D118">
        <v>34</v>
      </c>
      <c r="E118" t="str">
        <f t="shared" si="1"/>
        <v>Asserts</v>
      </c>
      <c r="F118" t="s">
        <v>369</v>
      </c>
      <c r="G118" t="s">
        <v>38</v>
      </c>
      <c r="H118" s="2">
        <v>89014.47</v>
      </c>
      <c r="I118" s="2">
        <v>89014.47</v>
      </c>
      <c r="J118" s="1">
        <v>40244</v>
      </c>
      <c r="K118">
        <v>117</v>
      </c>
      <c r="L118" t="s">
        <v>27</v>
      </c>
    </row>
    <row r="119" spans="1:12" x14ac:dyDescent="0.25">
      <c r="A119">
        <v>118</v>
      </c>
      <c r="B119" t="s">
        <v>370</v>
      </c>
      <c r="C119" t="s">
        <v>371</v>
      </c>
      <c r="D119">
        <v>26</v>
      </c>
      <c r="E119" t="str">
        <f t="shared" si="1"/>
        <v>fine</v>
      </c>
      <c r="F119" t="s">
        <v>372</v>
      </c>
      <c r="G119" t="s">
        <v>18</v>
      </c>
      <c r="H119" s="2">
        <v>142747.37</v>
      </c>
      <c r="I119" s="2">
        <v>142747.37</v>
      </c>
      <c r="J119" s="1">
        <v>43099</v>
      </c>
      <c r="K119">
        <v>118</v>
      </c>
      <c r="L119" t="s">
        <v>27</v>
      </c>
    </row>
    <row r="120" spans="1:12" x14ac:dyDescent="0.25">
      <c r="A120">
        <v>119</v>
      </c>
      <c r="B120" t="s">
        <v>373</v>
      </c>
      <c r="C120" t="s">
        <v>374</v>
      </c>
      <c r="D120">
        <v>18</v>
      </c>
      <c r="E120" t="str">
        <f t="shared" si="1"/>
        <v>fine</v>
      </c>
      <c r="F120" t="s">
        <v>375</v>
      </c>
      <c r="G120" t="s">
        <v>38</v>
      </c>
      <c r="H120" s="2">
        <v>95776.65</v>
      </c>
      <c r="I120" s="2">
        <v>95776.65</v>
      </c>
      <c r="J120" s="1">
        <v>44311</v>
      </c>
      <c r="K120">
        <v>119</v>
      </c>
      <c r="L120" t="s">
        <v>39</v>
      </c>
    </row>
    <row r="121" spans="1:12" x14ac:dyDescent="0.25">
      <c r="A121">
        <v>120</v>
      </c>
      <c r="B121" t="s">
        <v>376</v>
      </c>
      <c r="C121" t="s">
        <v>377</v>
      </c>
      <c r="D121">
        <v>20</v>
      </c>
      <c r="E121" t="str">
        <f t="shared" si="1"/>
        <v>fine</v>
      </c>
      <c r="F121" t="s">
        <v>378</v>
      </c>
      <c r="G121" t="s">
        <v>38</v>
      </c>
      <c r="H121" s="2">
        <v>32211.26</v>
      </c>
      <c r="I121" s="2">
        <v>32211.26</v>
      </c>
      <c r="J121" s="1">
        <v>44883</v>
      </c>
      <c r="K121">
        <v>120</v>
      </c>
      <c r="L121" t="s">
        <v>58</v>
      </c>
    </row>
    <row r="122" spans="1:12" x14ac:dyDescent="0.25">
      <c r="A122">
        <v>121</v>
      </c>
      <c r="B122" t="s">
        <v>379</v>
      </c>
      <c r="C122" t="s">
        <v>380</v>
      </c>
      <c r="D122">
        <v>64</v>
      </c>
      <c r="E122" t="str">
        <f t="shared" si="1"/>
        <v>old</v>
      </c>
      <c r="F122" t="s">
        <v>381</v>
      </c>
      <c r="G122" t="s">
        <v>38</v>
      </c>
      <c r="H122" s="2">
        <v>111151.57</v>
      </c>
      <c r="I122" s="2">
        <v>111151.57</v>
      </c>
      <c r="J122" s="1">
        <v>41280</v>
      </c>
      <c r="K122">
        <v>121</v>
      </c>
      <c r="L122" t="s">
        <v>39</v>
      </c>
    </row>
    <row r="123" spans="1:12" x14ac:dyDescent="0.25">
      <c r="A123">
        <v>122</v>
      </c>
      <c r="B123" t="s">
        <v>382</v>
      </c>
      <c r="C123" t="s">
        <v>383</v>
      </c>
      <c r="D123">
        <v>24</v>
      </c>
      <c r="E123" t="str">
        <f t="shared" si="1"/>
        <v>fine</v>
      </c>
      <c r="F123" t="s">
        <v>384</v>
      </c>
      <c r="G123" t="s">
        <v>34</v>
      </c>
      <c r="H123" s="2">
        <v>51364.84</v>
      </c>
      <c r="I123" s="2">
        <v>51364.84</v>
      </c>
      <c r="J123" s="1">
        <v>43547</v>
      </c>
      <c r="K123">
        <v>122</v>
      </c>
      <c r="L123" t="s">
        <v>58</v>
      </c>
    </row>
    <row r="124" spans="1:12" x14ac:dyDescent="0.25">
      <c r="A124">
        <v>123</v>
      </c>
      <c r="B124" t="s">
        <v>385</v>
      </c>
      <c r="C124" t="s">
        <v>386</v>
      </c>
      <c r="D124">
        <v>39</v>
      </c>
      <c r="E124" t="str">
        <f t="shared" si="1"/>
        <v>liablity</v>
      </c>
      <c r="F124" t="s">
        <v>387</v>
      </c>
      <c r="G124" t="s">
        <v>34</v>
      </c>
      <c r="H124" s="2">
        <v>137622.48000000001</v>
      </c>
      <c r="I124" s="2">
        <v>137622.48000000001</v>
      </c>
      <c r="J124" s="1">
        <v>44872</v>
      </c>
      <c r="K124">
        <v>123</v>
      </c>
      <c r="L124" t="s">
        <v>58</v>
      </c>
    </row>
    <row r="125" spans="1:12" x14ac:dyDescent="0.25">
      <c r="A125">
        <v>124</v>
      </c>
      <c r="B125" t="s">
        <v>388</v>
      </c>
      <c r="C125" t="s">
        <v>389</v>
      </c>
      <c r="D125">
        <v>36</v>
      </c>
      <c r="E125" t="str">
        <f t="shared" si="1"/>
        <v>liablity</v>
      </c>
      <c r="F125" t="s">
        <v>390</v>
      </c>
      <c r="G125" t="s">
        <v>13</v>
      </c>
      <c r="H125" s="2">
        <v>56614.45</v>
      </c>
      <c r="I125" s="2">
        <v>56614.45</v>
      </c>
      <c r="J125" s="1">
        <v>41089</v>
      </c>
      <c r="K125">
        <v>124</v>
      </c>
      <c r="L125" t="s">
        <v>19</v>
      </c>
    </row>
    <row r="126" spans="1:12" x14ac:dyDescent="0.25">
      <c r="A126">
        <v>125</v>
      </c>
      <c r="B126" t="s">
        <v>391</v>
      </c>
      <c r="C126" t="s">
        <v>392</v>
      </c>
      <c r="D126">
        <v>28</v>
      </c>
      <c r="E126" t="str">
        <f t="shared" si="1"/>
        <v>fine</v>
      </c>
      <c r="F126" t="s">
        <v>393</v>
      </c>
      <c r="G126" t="s">
        <v>38</v>
      </c>
      <c r="H126" s="2">
        <v>136582.07</v>
      </c>
      <c r="I126" s="2">
        <v>136582.07</v>
      </c>
      <c r="J126" s="1">
        <v>44103</v>
      </c>
      <c r="K126">
        <v>125</v>
      </c>
      <c r="L126" t="s">
        <v>19</v>
      </c>
    </row>
    <row r="127" spans="1:12" x14ac:dyDescent="0.25">
      <c r="A127">
        <v>126</v>
      </c>
      <c r="B127" t="s">
        <v>394</v>
      </c>
      <c r="C127" t="s">
        <v>395</v>
      </c>
      <c r="D127">
        <v>51</v>
      </c>
      <c r="E127" t="str">
        <f t="shared" si="1"/>
        <v>old</v>
      </c>
      <c r="F127" t="s">
        <v>396</v>
      </c>
      <c r="G127" t="s">
        <v>13</v>
      </c>
      <c r="H127" s="2">
        <v>66936.509999999995</v>
      </c>
      <c r="I127" s="2">
        <v>66936.509999999995</v>
      </c>
      <c r="J127" s="1">
        <v>40669</v>
      </c>
      <c r="K127">
        <v>126</v>
      </c>
      <c r="L127" t="s">
        <v>58</v>
      </c>
    </row>
    <row r="128" spans="1:12" x14ac:dyDescent="0.25">
      <c r="A128">
        <v>127</v>
      </c>
      <c r="B128" t="s">
        <v>397</v>
      </c>
      <c r="C128" t="s">
        <v>398</v>
      </c>
      <c r="D128">
        <v>30</v>
      </c>
      <c r="E128" t="str">
        <f t="shared" si="1"/>
        <v>fine</v>
      </c>
      <c r="F128" t="s">
        <v>399</v>
      </c>
      <c r="G128" t="s">
        <v>18</v>
      </c>
      <c r="H128" s="2">
        <v>140596.04999999999</v>
      </c>
      <c r="I128" s="2">
        <v>140596.04999999999</v>
      </c>
      <c r="J128" s="1">
        <v>40483</v>
      </c>
      <c r="K128">
        <v>127</v>
      </c>
      <c r="L128" t="s">
        <v>19</v>
      </c>
    </row>
    <row r="129" spans="1:12" x14ac:dyDescent="0.25">
      <c r="A129">
        <v>128</v>
      </c>
      <c r="B129" t="s">
        <v>400</v>
      </c>
      <c r="C129" t="s">
        <v>401</v>
      </c>
      <c r="D129">
        <v>63</v>
      </c>
      <c r="E129" t="str">
        <f t="shared" si="1"/>
        <v>old</v>
      </c>
      <c r="F129" t="s">
        <v>402</v>
      </c>
      <c r="G129" t="s">
        <v>13</v>
      </c>
      <c r="H129" s="2">
        <v>112762.16</v>
      </c>
      <c r="I129" s="2">
        <v>112762.16</v>
      </c>
      <c r="J129" s="1">
        <v>43291</v>
      </c>
      <c r="K129">
        <v>128</v>
      </c>
      <c r="L129" t="s">
        <v>14</v>
      </c>
    </row>
    <row r="130" spans="1:12" x14ac:dyDescent="0.25">
      <c r="A130">
        <v>129</v>
      </c>
      <c r="B130" t="s">
        <v>403</v>
      </c>
      <c r="C130" t="s">
        <v>404</v>
      </c>
      <c r="D130">
        <v>46</v>
      </c>
      <c r="E130" t="str">
        <f t="shared" ref="E130:E193" si="2">IF(D130&gt;50,"old",IF(D130&lt;=31,"fine",IF(D130&lt;35,"Asserts","liablity")))</f>
        <v>liablity</v>
      </c>
      <c r="F130" t="s">
        <v>405</v>
      </c>
      <c r="G130" t="s">
        <v>34</v>
      </c>
      <c r="H130" s="2">
        <v>63844.04</v>
      </c>
      <c r="I130" s="2">
        <v>63844.04</v>
      </c>
      <c r="J130" s="1">
        <v>44831</v>
      </c>
      <c r="K130">
        <v>129</v>
      </c>
      <c r="L130" t="s">
        <v>14</v>
      </c>
    </row>
    <row r="131" spans="1:12" x14ac:dyDescent="0.25">
      <c r="A131">
        <v>130</v>
      </c>
      <c r="B131" t="s">
        <v>406</v>
      </c>
      <c r="C131" t="s">
        <v>407</v>
      </c>
      <c r="D131">
        <v>48</v>
      </c>
      <c r="E131" t="str">
        <f t="shared" si="2"/>
        <v>liablity</v>
      </c>
      <c r="F131" t="s">
        <v>408</v>
      </c>
      <c r="G131" t="s">
        <v>34</v>
      </c>
      <c r="H131" s="2">
        <v>61036.88</v>
      </c>
      <c r="I131" s="2">
        <v>61036.88</v>
      </c>
      <c r="J131" s="1">
        <v>41771</v>
      </c>
      <c r="K131">
        <v>130</v>
      </c>
      <c r="L131" t="s">
        <v>58</v>
      </c>
    </row>
    <row r="132" spans="1:12" x14ac:dyDescent="0.25">
      <c r="A132">
        <v>131</v>
      </c>
      <c r="B132" t="s">
        <v>409</v>
      </c>
      <c r="C132" t="s">
        <v>410</v>
      </c>
      <c r="D132">
        <v>24</v>
      </c>
      <c r="E132" t="str">
        <f t="shared" si="2"/>
        <v>fine</v>
      </c>
      <c r="F132" t="s">
        <v>411</v>
      </c>
      <c r="G132" t="s">
        <v>23</v>
      </c>
      <c r="H132" s="2">
        <v>114309.18</v>
      </c>
      <c r="I132" s="2">
        <v>114309.18</v>
      </c>
      <c r="J132" s="1">
        <v>44269</v>
      </c>
      <c r="K132">
        <v>131</v>
      </c>
      <c r="L132" t="s">
        <v>27</v>
      </c>
    </row>
    <row r="133" spans="1:12" x14ac:dyDescent="0.25">
      <c r="A133">
        <v>132</v>
      </c>
      <c r="B133" t="s">
        <v>412</v>
      </c>
      <c r="C133" t="s">
        <v>413</v>
      </c>
      <c r="D133">
        <v>59</v>
      </c>
      <c r="E133" t="str">
        <f t="shared" si="2"/>
        <v>old</v>
      </c>
      <c r="F133" t="s">
        <v>414</v>
      </c>
      <c r="G133" t="s">
        <v>23</v>
      </c>
      <c r="H133" s="2">
        <v>47639.14</v>
      </c>
      <c r="I133" s="2">
        <v>47639.14</v>
      </c>
      <c r="J133" s="1">
        <v>43116</v>
      </c>
      <c r="K133">
        <v>132</v>
      </c>
      <c r="L133" t="s">
        <v>58</v>
      </c>
    </row>
    <row r="134" spans="1:12" x14ac:dyDescent="0.25">
      <c r="A134">
        <v>133</v>
      </c>
      <c r="B134" t="s">
        <v>415</v>
      </c>
      <c r="C134" t="s">
        <v>416</v>
      </c>
      <c r="D134">
        <v>47</v>
      </c>
      <c r="E134" t="str">
        <f t="shared" si="2"/>
        <v>liablity</v>
      </c>
      <c r="F134" t="s">
        <v>417</v>
      </c>
      <c r="G134" t="s">
        <v>18</v>
      </c>
      <c r="H134" s="2">
        <v>109834.98</v>
      </c>
      <c r="I134" s="2">
        <v>109834.98</v>
      </c>
      <c r="J134" s="1">
        <v>43033</v>
      </c>
      <c r="K134">
        <v>133</v>
      </c>
      <c r="L134" t="s">
        <v>39</v>
      </c>
    </row>
    <row r="135" spans="1:12" x14ac:dyDescent="0.25">
      <c r="A135">
        <v>134</v>
      </c>
      <c r="B135" t="s">
        <v>418</v>
      </c>
      <c r="C135" t="s">
        <v>419</v>
      </c>
      <c r="D135">
        <v>47</v>
      </c>
      <c r="E135" t="str">
        <f t="shared" si="2"/>
        <v>liablity</v>
      </c>
      <c r="F135" t="s">
        <v>420</v>
      </c>
      <c r="G135" t="s">
        <v>13</v>
      </c>
      <c r="H135" s="2">
        <v>136531.71</v>
      </c>
      <c r="I135" s="2">
        <v>136531.71</v>
      </c>
      <c r="J135" s="1">
        <v>41774</v>
      </c>
      <c r="K135">
        <v>134</v>
      </c>
      <c r="L135" t="s">
        <v>19</v>
      </c>
    </row>
    <row r="136" spans="1:12" x14ac:dyDescent="0.25">
      <c r="A136">
        <v>135</v>
      </c>
      <c r="B136" t="s">
        <v>421</v>
      </c>
      <c r="C136" t="s">
        <v>422</v>
      </c>
      <c r="D136">
        <v>34</v>
      </c>
      <c r="E136" t="str">
        <f t="shared" si="2"/>
        <v>Asserts</v>
      </c>
      <c r="F136" t="s">
        <v>423</v>
      </c>
      <c r="G136" t="s">
        <v>13</v>
      </c>
      <c r="H136" s="2">
        <v>141048.42000000001</v>
      </c>
      <c r="I136" s="2">
        <v>141048.42000000001</v>
      </c>
      <c r="J136" s="1">
        <v>41222</v>
      </c>
      <c r="K136">
        <v>135</v>
      </c>
      <c r="L136" t="s">
        <v>58</v>
      </c>
    </row>
    <row r="137" spans="1:12" x14ac:dyDescent="0.25">
      <c r="A137">
        <v>136</v>
      </c>
      <c r="B137" t="s">
        <v>424</v>
      </c>
      <c r="C137" t="s">
        <v>425</v>
      </c>
      <c r="D137">
        <v>28</v>
      </c>
      <c r="E137" t="str">
        <f t="shared" si="2"/>
        <v>fine</v>
      </c>
      <c r="F137" t="s">
        <v>426</v>
      </c>
      <c r="G137" t="s">
        <v>18</v>
      </c>
      <c r="H137" s="2">
        <v>126625.03</v>
      </c>
      <c r="I137" s="2">
        <v>126625.03</v>
      </c>
      <c r="J137" s="1">
        <v>41161</v>
      </c>
      <c r="K137">
        <v>136</v>
      </c>
      <c r="L137" t="s">
        <v>19</v>
      </c>
    </row>
    <row r="138" spans="1:12" x14ac:dyDescent="0.25">
      <c r="A138">
        <v>137</v>
      </c>
      <c r="B138" t="s">
        <v>427</v>
      </c>
      <c r="C138" t="s">
        <v>428</v>
      </c>
      <c r="D138">
        <v>54</v>
      </c>
      <c r="E138" t="str">
        <f t="shared" si="2"/>
        <v>old</v>
      </c>
      <c r="F138" t="s">
        <v>429</v>
      </c>
      <c r="G138" t="s">
        <v>34</v>
      </c>
      <c r="H138" s="2">
        <v>57398.1</v>
      </c>
      <c r="I138" s="2">
        <v>57398.1</v>
      </c>
      <c r="J138" s="1">
        <v>43588</v>
      </c>
      <c r="K138">
        <v>137</v>
      </c>
      <c r="L138" t="s">
        <v>14</v>
      </c>
    </row>
    <row r="139" spans="1:12" x14ac:dyDescent="0.25">
      <c r="A139">
        <v>138</v>
      </c>
      <c r="B139" t="s">
        <v>418</v>
      </c>
      <c r="C139" t="s">
        <v>430</v>
      </c>
      <c r="D139">
        <v>20</v>
      </c>
      <c r="E139" t="str">
        <f t="shared" si="2"/>
        <v>fine</v>
      </c>
      <c r="F139" t="s">
        <v>431</v>
      </c>
      <c r="G139" t="s">
        <v>13</v>
      </c>
      <c r="H139" s="2">
        <v>148602.17000000001</v>
      </c>
      <c r="I139" s="2">
        <v>148602.17000000001</v>
      </c>
      <c r="J139" s="1">
        <v>41233</v>
      </c>
      <c r="K139">
        <v>138</v>
      </c>
      <c r="L139" t="s">
        <v>27</v>
      </c>
    </row>
    <row r="140" spans="1:12" x14ac:dyDescent="0.25">
      <c r="A140">
        <v>139</v>
      </c>
      <c r="B140" t="s">
        <v>432</v>
      </c>
      <c r="C140" t="s">
        <v>433</v>
      </c>
      <c r="D140">
        <v>38</v>
      </c>
      <c r="E140" t="str">
        <f t="shared" si="2"/>
        <v>liablity</v>
      </c>
      <c r="F140" t="s">
        <v>434</v>
      </c>
      <c r="G140" t="s">
        <v>13</v>
      </c>
      <c r="H140" s="2">
        <v>54910.58</v>
      </c>
      <c r="I140" s="2">
        <v>54910.58</v>
      </c>
      <c r="J140" s="1">
        <v>42518</v>
      </c>
      <c r="K140">
        <v>139</v>
      </c>
      <c r="L140" t="s">
        <v>27</v>
      </c>
    </row>
    <row r="141" spans="1:12" x14ac:dyDescent="0.25">
      <c r="A141">
        <v>140</v>
      </c>
      <c r="B141" t="s">
        <v>435</v>
      </c>
      <c r="C141" t="s">
        <v>436</v>
      </c>
      <c r="D141">
        <v>39</v>
      </c>
      <c r="E141" t="str">
        <f t="shared" si="2"/>
        <v>liablity</v>
      </c>
      <c r="F141" t="s">
        <v>437</v>
      </c>
      <c r="G141" t="s">
        <v>13</v>
      </c>
      <c r="H141" s="2">
        <v>137103.59</v>
      </c>
      <c r="I141" s="2">
        <v>137103.59</v>
      </c>
      <c r="J141" s="1">
        <v>42606</v>
      </c>
      <c r="K141">
        <v>140</v>
      </c>
      <c r="L141" t="s">
        <v>14</v>
      </c>
    </row>
    <row r="142" spans="1:12" x14ac:dyDescent="0.25">
      <c r="A142">
        <v>141</v>
      </c>
      <c r="B142" t="s">
        <v>438</v>
      </c>
      <c r="C142" t="s">
        <v>439</v>
      </c>
      <c r="D142">
        <v>50</v>
      </c>
      <c r="E142" t="str">
        <f t="shared" si="2"/>
        <v>liablity</v>
      </c>
      <c r="F142" t="s">
        <v>440</v>
      </c>
      <c r="G142" t="s">
        <v>38</v>
      </c>
      <c r="H142" s="2">
        <v>97443.41</v>
      </c>
      <c r="I142" s="2">
        <v>97443.41</v>
      </c>
      <c r="J142" s="1">
        <v>44112</v>
      </c>
      <c r="K142">
        <v>141</v>
      </c>
      <c r="L142" t="s">
        <v>58</v>
      </c>
    </row>
    <row r="143" spans="1:12" x14ac:dyDescent="0.25">
      <c r="A143">
        <v>142</v>
      </c>
      <c r="B143" t="s">
        <v>441</v>
      </c>
      <c r="C143" t="s">
        <v>442</v>
      </c>
      <c r="D143">
        <v>59</v>
      </c>
      <c r="E143" t="str">
        <f t="shared" si="2"/>
        <v>old</v>
      </c>
      <c r="F143" t="s">
        <v>443</v>
      </c>
      <c r="G143" t="s">
        <v>18</v>
      </c>
      <c r="H143" s="2">
        <v>80153.119999999995</v>
      </c>
      <c r="I143" s="2">
        <v>80153.119999999995</v>
      </c>
      <c r="J143" s="1">
        <v>40907</v>
      </c>
      <c r="K143">
        <v>142</v>
      </c>
      <c r="L143" t="s">
        <v>39</v>
      </c>
    </row>
    <row r="144" spans="1:12" x14ac:dyDescent="0.25">
      <c r="A144">
        <v>143</v>
      </c>
      <c r="B144" t="s">
        <v>444</v>
      </c>
      <c r="C144" t="s">
        <v>445</v>
      </c>
      <c r="D144">
        <v>33</v>
      </c>
      <c r="E144" t="str">
        <f t="shared" si="2"/>
        <v>Asserts</v>
      </c>
      <c r="F144" t="s">
        <v>446</v>
      </c>
      <c r="G144" t="s">
        <v>38</v>
      </c>
      <c r="H144" s="2">
        <v>112497.97</v>
      </c>
      <c r="I144" s="2">
        <v>112497.97</v>
      </c>
      <c r="J144" s="1">
        <v>40634</v>
      </c>
      <c r="K144">
        <v>143</v>
      </c>
      <c r="L144" t="s">
        <v>19</v>
      </c>
    </row>
    <row r="145" spans="1:12" x14ac:dyDescent="0.25">
      <c r="A145">
        <v>144</v>
      </c>
      <c r="B145" t="s">
        <v>447</v>
      </c>
      <c r="C145" t="s">
        <v>448</v>
      </c>
      <c r="D145">
        <v>61</v>
      </c>
      <c r="E145" t="str">
        <f t="shared" si="2"/>
        <v>old</v>
      </c>
      <c r="F145" t="s">
        <v>449</v>
      </c>
      <c r="G145" t="s">
        <v>38</v>
      </c>
      <c r="H145" s="2">
        <v>63087.040000000001</v>
      </c>
      <c r="I145" s="2">
        <v>63087.040000000001</v>
      </c>
      <c r="J145" s="1">
        <v>42478</v>
      </c>
      <c r="K145">
        <v>144</v>
      </c>
      <c r="L145" t="s">
        <v>58</v>
      </c>
    </row>
    <row r="146" spans="1:12" x14ac:dyDescent="0.25">
      <c r="A146">
        <v>145</v>
      </c>
      <c r="B146" t="s">
        <v>450</v>
      </c>
      <c r="C146" t="s">
        <v>451</v>
      </c>
      <c r="D146">
        <v>26</v>
      </c>
      <c r="E146" t="str">
        <f t="shared" si="2"/>
        <v>fine</v>
      </c>
      <c r="F146" t="s">
        <v>452</v>
      </c>
      <c r="G146" t="s">
        <v>18</v>
      </c>
      <c r="H146" s="2">
        <v>47111.44</v>
      </c>
      <c r="I146" s="2">
        <v>47111.44</v>
      </c>
      <c r="J146" s="1">
        <v>43083</v>
      </c>
      <c r="K146">
        <v>145</v>
      </c>
      <c r="L146" t="s">
        <v>58</v>
      </c>
    </row>
    <row r="147" spans="1:12" x14ac:dyDescent="0.25">
      <c r="A147">
        <v>146</v>
      </c>
      <c r="B147" t="s">
        <v>453</v>
      </c>
      <c r="C147" t="s">
        <v>454</v>
      </c>
      <c r="D147">
        <v>51</v>
      </c>
      <c r="E147" t="str">
        <f t="shared" si="2"/>
        <v>old</v>
      </c>
      <c r="F147" t="s">
        <v>455</v>
      </c>
      <c r="G147" t="s">
        <v>34</v>
      </c>
      <c r="H147" s="2">
        <v>64049.48</v>
      </c>
      <c r="I147" s="2">
        <v>64049.48</v>
      </c>
      <c r="J147" s="1">
        <v>41636</v>
      </c>
      <c r="K147">
        <v>146</v>
      </c>
      <c r="L147" t="s">
        <v>19</v>
      </c>
    </row>
    <row r="148" spans="1:12" x14ac:dyDescent="0.25">
      <c r="A148">
        <v>147</v>
      </c>
      <c r="B148" t="s">
        <v>456</v>
      </c>
      <c r="C148" t="s">
        <v>457</v>
      </c>
      <c r="D148">
        <v>18</v>
      </c>
      <c r="E148" t="str">
        <f t="shared" si="2"/>
        <v>fine</v>
      </c>
      <c r="F148" t="s">
        <v>458</v>
      </c>
      <c r="G148" t="s">
        <v>13</v>
      </c>
      <c r="H148" s="2">
        <v>113868.18</v>
      </c>
      <c r="I148" s="2">
        <v>113868.18</v>
      </c>
      <c r="J148" s="1">
        <v>43700</v>
      </c>
      <c r="K148">
        <v>147</v>
      </c>
      <c r="L148" t="s">
        <v>19</v>
      </c>
    </row>
    <row r="149" spans="1:12" x14ac:dyDescent="0.25">
      <c r="A149">
        <v>148</v>
      </c>
      <c r="B149" t="s">
        <v>459</v>
      </c>
      <c r="C149" t="s">
        <v>460</v>
      </c>
      <c r="D149">
        <v>20</v>
      </c>
      <c r="E149" t="str">
        <f t="shared" si="2"/>
        <v>fine</v>
      </c>
      <c r="F149" t="s">
        <v>461</v>
      </c>
      <c r="G149" t="s">
        <v>23</v>
      </c>
      <c r="H149" s="2">
        <v>63132.45</v>
      </c>
      <c r="I149" s="2">
        <v>63132.45</v>
      </c>
      <c r="J149" s="1">
        <v>42778</v>
      </c>
      <c r="K149">
        <v>148</v>
      </c>
      <c r="L149" t="s">
        <v>39</v>
      </c>
    </row>
    <row r="150" spans="1:12" x14ac:dyDescent="0.25">
      <c r="A150">
        <v>149</v>
      </c>
      <c r="B150" t="s">
        <v>462</v>
      </c>
      <c r="C150" t="s">
        <v>463</v>
      </c>
      <c r="D150">
        <v>27</v>
      </c>
      <c r="E150" t="str">
        <f t="shared" si="2"/>
        <v>fine</v>
      </c>
      <c r="F150" t="s">
        <v>464</v>
      </c>
      <c r="G150" t="s">
        <v>38</v>
      </c>
      <c r="H150" s="2">
        <v>114260.66</v>
      </c>
      <c r="I150" s="2">
        <v>114260.66</v>
      </c>
      <c r="J150" s="1">
        <v>44647</v>
      </c>
      <c r="K150">
        <v>149</v>
      </c>
      <c r="L150" t="s">
        <v>39</v>
      </c>
    </row>
    <row r="151" spans="1:12" x14ac:dyDescent="0.25">
      <c r="A151">
        <v>150</v>
      </c>
      <c r="B151" t="s">
        <v>465</v>
      </c>
      <c r="C151" t="s">
        <v>466</v>
      </c>
      <c r="D151">
        <v>29</v>
      </c>
      <c r="E151" t="str">
        <f t="shared" si="2"/>
        <v>fine</v>
      </c>
      <c r="F151" t="s">
        <v>467</v>
      </c>
      <c r="G151" t="s">
        <v>13</v>
      </c>
      <c r="H151" s="2">
        <v>92726.25</v>
      </c>
      <c r="I151" s="2">
        <v>92726.25</v>
      </c>
      <c r="J151" s="1">
        <v>42818</v>
      </c>
      <c r="K151">
        <v>150</v>
      </c>
      <c r="L151" t="s">
        <v>14</v>
      </c>
    </row>
    <row r="152" spans="1:12" x14ac:dyDescent="0.25">
      <c r="A152">
        <v>151</v>
      </c>
      <c r="B152" t="s">
        <v>468</v>
      </c>
      <c r="C152" t="s">
        <v>469</v>
      </c>
      <c r="D152">
        <v>34</v>
      </c>
      <c r="E152" t="str">
        <f t="shared" si="2"/>
        <v>Asserts</v>
      </c>
      <c r="F152" t="s">
        <v>470</v>
      </c>
      <c r="G152" t="s">
        <v>34</v>
      </c>
      <c r="H152" s="2">
        <v>135655.70000000001</v>
      </c>
      <c r="I152" s="2">
        <v>135655.70000000001</v>
      </c>
      <c r="J152" s="1">
        <v>44640</v>
      </c>
      <c r="K152">
        <v>151</v>
      </c>
      <c r="L152" t="s">
        <v>14</v>
      </c>
    </row>
    <row r="153" spans="1:12" x14ac:dyDescent="0.25">
      <c r="A153">
        <v>152</v>
      </c>
      <c r="B153" t="s">
        <v>471</v>
      </c>
      <c r="C153" t="s">
        <v>472</v>
      </c>
      <c r="D153">
        <v>40</v>
      </c>
      <c r="E153" t="str">
        <f t="shared" si="2"/>
        <v>liablity</v>
      </c>
      <c r="F153" t="s">
        <v>473</v>
      </c>
      <c r="G153" t="s">
        <v>34</v>
      </c>
      <c r="H153" s="2">
        <v>108448.02</v>
      </c>
      <c r="I153" s="2">
        <v>108448.02</v>
      </c>
      <c r="J153" s="1">
        <v>40255</v>
      </c>
      <c r="K153">
        <v>152</v>
      </c>
      <c r="L153" t="s">
        <v>19</v>
      </c>
    </row>
    <row r="154" spans="1:12" x14ac:dyDescent="0.25">
      <c r="A154">
        <v>153</v>
      </c>
      <c r="B154" t="s">
        <v>474</v>
      </c>
      <c r="C154" t="s">
        <v>475</v>
      </c>
      <c r="D154">
        <v>25</v>
      </c>
      <c r="E154" t="str">
        <f t="shared" si="2"/>
        <v>fine</v>
      </c>
      <c r="F154" t="s">
        <v>476</v>
      </c>
      <c r="G154" t="s">
        <v>13</v>
      </c>
      <c r="H154" s="2">
        <v>46693.59</v>
      </c>
      <c r="I154" s="2">
        <v>46693.59</v>
      </c>
      <c r="J154" s="1">
        <v>44832</v>
      </c>
      <c r="K154">
        <v>153</v>
      </c>
      <c r="L154" t="s">
        <v>14</v>
      </c>
    </row>
    <row r="155" spans="1:12" x14ac:dyDescent="0.25">
      <c r="A155">
        <v>154</v>
      </c>
      <c r="B155" t="s">
        <v>477</v>
      </c>
      <c r="C155" t="s">
        <v>478</v>
      </c>
      <c r="D155">
        <v>59</v>
      </c>
      <c r="E155" t="str">
        <f t="shared" si="2"/>
        <v>old</v>
      </c>
      <c r="F155" t="s">
        <v>479</v>
      </c>
      <c r="G155" t="s">
        <v>13</v>
      </c>
      <c r="H155" s="2">
        <v>101540.19</v>
      </c>
      <c r="I155" s="2">
        <v>101540.19</v>
      </c>
      <c r="J155" s="1">
        <v>40284</v>
      </c>
      <c r="K155">
        <v>154</v>
      </c>
      <c r="L155" t="s">
        <v>27</v>
      </c>
    </row>
    <row r="156" spans="1:12" x14ac:dyDescent="0.25">
      <c r="A156">
        <v>155</v>
      </c>
      <c r="B156" t="s">
        <v>480</v>
      </c>
      <c r="C156" t="s">
        <v>481</v>
      </c>
      <c r="D156">
        <v>39</v>
      </c>
      <c r="E156" t="str">
        <f t="shared" si="2"/>
        <v>liablity</v>
      </c>
      <c r="F156" t="s">
        <v>482</v>
      </c>
      <c r="G156" t="s">
        <v>34</v>
      </c>
      <c r="H156" s="2">
        <v>116779.4</v>
      </c>
      <c r="I156" s="2">
        <v>116779.4</v>
      </c>
      <c r="J156" s="1">
        <v>44796</v>
      </c>
      <c r="K156">
        <v>155</v>
      </c>
      <c r="L156" t="s">
        <v>39</v>
      </c>
    </row>
    <row r="157" spans="1:12" x14ac:dyDescent="0.25">
      <c r="A157">
        <v>156</v>
      </c>
      <c r="B157" t="s">
        <v>483</v>
      </c>
      <c r="C157" t="s">
        <v>484</v>
      </c>
      <c r="D157">
        <v>39</v>
      </c>
      <c r="E157" t="str">
        <f t="shared" si="2"/>
        <v>liablity</v>
      </c>
      <c r="F157" t="s">
        <v>485</v>
      </c>
      <c r="G157" t="s">
        <v>38</v>
      </c>
      <c r="H157" s="2">
        <v>71848.87</v>
      </c>
      <c r="I157" s="2">
        <v>71848.87</v>
      </c>
      <c r="J157" s="1">
        <v>42067</v>
      </c>
      <c r="K157">
        <v>156</v>
      </c>
      <c r="L157" t="s">
        <v>58</v>
      </c>
    </row>
    <row r="158" spans="1:12" x14ac:dyDescent="0.25">
      <c r="A158">
        <v>157</v>
      </c>
      <c r="B158" t="s">
        <v>486</v>
      </c>
      <c r="C158" t="s">
        <v>487</v>
      </c>
      <c r="D158">
        <v>26</v>
      </c>
      <c r="E158" t="str">
        <f t="shared" si="2"/>
        <v>fine</v>
      </c>
      <c r="F158" t="s">
        <v>488</v>
      </c>
      <c r="G158" t="s">
        <v>38</v>
      </c>
      <c r="H158" s="2">
        <v>100040.13</v>
      </c>
      <c r="I158" s="2">
        <v>100040.13</v>
      </c>
      <c r="J158" s="1">
        <v>42412</v>
      </c>
      <c r="K158">
        <v>157</v>
      </c>
      <c r="L158" t="s">
        <v>19</v>
      </c>
    </row>
    <row r="159" spans="1:12" x14ac:dyDescent="0.25">
      <c r="A159">
        <v>158</v>
      </c>
      <c r="B159" t="s">
        <v>489</v>
      </c>
      <c r="C159" t="s">
        <v>490</v>
      </c>
      <c r="D159">
        <v>24</v>
      </c>
      <c r="E159" t="str">
        <f t="shared" si="2"/>
        <v>fine</v>
      </c>
      <c r="F159" t="s">
        <v>491</v>
      </c>
      <c r="G159" t="s">
        <v>18</v>
      </c>
      <c r="H159" s="2">
        <v>41855.160000000003</v>
      </c>
      <c r="I159" s="2">
        <v>41855.160000000003</v>
      </c>
      <c r="J159" s="1">
        <v>44585</v>
      </c>
      <c r="K159">
        <v>158</v>
      </c>
      <c r="L159" t="s">
        <v>58</v>
      </c>
    </row>
    <row r="160" spans="1:12" x14ac:dyDescent="0.25">
      <c r="A160">
        <v>159</v>
      </c>
      <c r="B160" t="s">
        <v>492</v>
      </c>
      <c r="C160" t="s">
        <v>493</v>
      </c>
      <c r="D160">
        <v>20</v>
      </c>
      <c r="E160" t="str">
        <f t="shared" si="2"/>
        <v>fine</v>
      </c>
      <c r="F160" t="s">
        <v>494</v>
      </c>
      <c r="G160" t="s">
        <v>38</v>
      </c>
      <c r="H160" s="2">
        <v>142142.92000000001</v>
      </c>
      <c r="I160" s="2">
        <v>142142.92000000001</v>
      </c>
      <c r="J160" s="1">
        <v>43560</v>
      </c>
      <c r="K160">
        <v>159</v>
      </c>
      <c r="L160" t="s">
        <v>19</v>
      </c>
    </row>
    <row r="161" spans="1:12" x14ac:dyDescent="0.25">
      <c r="A161">
        <v>160</v>
      </c>
      <c r="B161" t="s">
        <v>495</v>
      </c>
      <c r="C161" t="s">
        <v>496</v>
      </c>
      <c r="D161">
        <v>32</v>
      </c>
      <c r="E161" t="str">
        <f t="shared" si="2"/>
        <v>Asserts</v>
      </c>
      <c r="F161" t="s">
        <v>497</v>
      </c>
      <c r="G161" t="s">
        <v>34</v>
      </c>
      <c r="H161" s="2">
        <v>102792.56</v>
      </c>
      <c r="I161" s="2">
        <v>102792.56</v>
      </c>
      <c r="J161" s="1">
        <v>40329</v>
      </c>
      <c r="K161">
        <v>160</v>
      </c>
      <c r="L161" t="s">
        <v>27</v>
      </c>
    </row>
    <row r="162" spans="1:12" x14ac:dyDescent="0.25">
      <c r="A162">
        <v>161</v>
      </c>
      <c r="B162" t="s">
        <v>498</v>
      </c>
      <c r="C162" t="s">
        <v>499</v>
      </c>
      <c r="D162">
        <v>50</v>
      </c>
      <c r="E162" t="str">
        <f t="shared" si="2"/>
        <v>liablity</v>
      </c>
      <c r="F162" t="s">
        <v>500</v>
      </c>
      <c r="G162" t="s">
        <v>13</v>
      </c>
      <c r="H162" s="2">
        <v>33893.01</v>
      </c>
      <c r="I162" s="2">
        <v>33893.01</v>
      </c>
      <c r="J162" s="1">
        <v>42017</v>
      </c>
      <c r="K162">
        <v>161</v>
      </c>
      <c r="L162" t="s">
        <v>27</v>
      </c>
    </row>
    <row r="163" spans="1:12" x14ac:dyDescent="0.25">
      <c r="A163">
        <v>162</v>
      </c>
      <c r="B163" t="s">
        <v>501</v>
      </c>
      <c r="C163" t="s">
        <v>502</v>
      </c>
      <c r="D163">
        <v>48</v>
      </c>
      <c r="E163" t="str">
        <f t="shared" si="2"/>
        <v>liablity</v>
      </c>
      <c r="F163" t="s">
        <v>503</v>
      </c>
      <c r="G163" t="s">
        <v>34</v>
      </c>
      <c r="H163" s="2">
        <v>101032.53</v>
      </c>
      <c r="I163" s="2">
        <v>101032.53</v>
      </c>
      <c r="J163" s="1">
        <v>41100</v>
      </c>
      <c r="K163">
        <v>162</v>
      </c>
      <c r="L163" t="s">
        <v>39</v>
      </c>
    </row>
    <row r="164" spans="1:12" x14ac:dyDescent="0.25">
      <c r="A164">
        <v>163</v>
      </c>
      <c r="B164" t="s">
        <v>504</v>
      </c>
      <c r="C164" t="s">
        <v>505</v>
      </c>
      <c r="D164">
        <v>36</v>
      </c>
      <c r="E164" t="str">
        <f t="shared" si="2"/>
        <v>liablity</v>
      </c>
      <c r="F164" t="s">
        <v>506</v>
      </c>
      <c r="G164" t="s">
        <v>23</v>
      </c>
      <c r="H164" s="2">
        <v>121015.1</v>
      </c>
      <c r="I164" s="2">
        <v>121015.1</v>
      </c>
      <c r="J164" s="1">
        <v>42668</v>
      </c>
      <c r="K164">
        <v>163</v>
      </c>
      <c r="L164" t="s">
        <v>27</v>
      </c>
    </row>
    <row r="165" spans="1:12" x14ac:dyDescent="0.25">
      <c r="A165">
        <v>164</v>
      </c>
      <c r="B165" t="s">
        <v>507</v>
      </c>
      <c r="C165" t="s">
        <v>508</v>
      </c>
      <c r="D165">
        <v>51</v>
      </c>
      <c r="E165" t="str">
        <f t="shared" si="2"/>
        <v>old</v>
      </c>
      <c r="F165" t="s">
        <v>509</v>
      </c>
      <c r="G165" t="s">
        <v>13</v>
      </c>
      <c r="H165" s="2">
        <v>135525.65</v>
      </c>
      <c r="I165" s="2">
        <v>135525.65</v>
      </c>
      <c r="J165" s="1">
        <v>41725</v>
      </c>
      <c r="K165">
        <v>164</v>
      </c>
      <c r="L165" t="s">
        <v>39</v>
      </c>
    </row>
    <row r="166" spans="1:12" x14ac:dyDescent="0.25">
      <c r="A166">
        <v>165</v>
      </c>
      <c r="B166" t="s">
        <v>510</v>
      </c>
      <c r="C166" t="s">
        <v>511</v>
      </c>
      <c r="D166">
        <v>35</v>
      </c>
      <c r="E166" t="str">
        <f t="shared" si="2"/>
        <v>liablity</v>
      </c>
      <c r="F166" t="s">
        <v>512</v>
      </c>
      <c r="G166" t="s">
        <v>18</v>
      </c>
      <c r="H166" s="2">
        <v>102330.31</v>
      </c>
      <c r="I166" s="2">
        <v>102330.31</v>
      </c>
      <c r="J166" s="1">
        <v>41842</v>
      </c>
      <c r="K166">
        <v>165</v>
      </c>
      <c r="L166" t="s">
        <v>19</v>
      </c>
    </row>
    <row r="167" spans="1:12" x14ac:dyDescent="0.25">
      <c r="A167">
        <v>166</v>
      </c>
      <c r="B167" t="s">
        <v>513</v>
      </c>
      <c r="C167" t="s">
        <v>514</v>
      </c>
      <c r="D167">
        <v>57</v>
      </c>
      <c r="E167" t="str">
        <f t="shared" si="2"/>
        <v>old</v>
      </c>
      <c r="F167" t="s">
        <v>515</v>
      </c>
      <c r="G167" t="s">
        <v>23</v>
      </c>
      <c r="H167" s="2">
        <v>88691.47</v>
      </c>
      <c r="I167" s="2">
        <v>88691.47</v>
      </c>
      <c r="J167" s="1">
        <v>41870</v>
      </c>
      <c r="K167">
        <v>166</v>
      </c>
      <c r="L167" t="s">
        <v>27</v>
      </c>
    </row>
    <row r="168" spans="1:12" x14ac:dyDescent="0.25">
      <c r="A168">
        <v>167</v>
      </c>
      <c r="B168" t="s">
        <v>516</v>
      </c>
      <c r="C168" t="s">
        <v>517</v>
      </c>
      <c r="D168">
        <v>18</v>
      </c>
      <c r="E168" t="str">
        <f t="shared" si="2"/>
        <v>fine</v>
      </c>
      <c r="F168" t="s">
        <v>518</v>
      </c>
      <c r="G168" t="s">
        <v>13</v>
      </c>
      <c r="H168" s="2">
        <v>110627.32</v>
      </c>
      <c r="I168" s="2">
        <v>110627.32</v>
      </c>
      <c r="J168" s="1">
        <v>44437</v>
      </c>
      <c r="K168">
        <v>167</v>
      </c>
      <c r="L168" t="s">
        <v>19</v>
      </c>
    </row>
    <row r="169" spans="1:12" x14ac:dyDescent="0.25">
      <c r="A169">
        <v>168</v>
      </c>
      <c r="B169" t="s">
        <v>519</v>
      </c>
      <c r="C169" t="s">
        <v>520</v>
      </c>
      <c r="D169">
        <v>58</v>
      </c>
      <c r="E169" t="str">
        <f t="shared" si="2"/>
        <v>old</v>
      </c>
      <c r="F169" t="s">
        <v>521</v>
      </c>
      <c r="G169" t="s">
        <v>38</v>
      </c>
      <c r="H169" s="2">
        <v>101904.18</v>
      </c>
      <c r="I169" s="2">
        <v>101904.18</v>
      </c>
      <c r="J169" s="1">
        <v>44413</v>
      </c>
      <c r="K169">
        <v>168</v>
      </c>
      <c r="L169" t="s">
        <v>14</v>
      </c>
    </row>
    <row r="170" spans="1:12" x14ac:dyDescent="0.25">
      <c r="A170">
        <v>169</v>
      </c>
      <c r="B170" t="s">
        <v>522</v>
      </c>
      <c r="C170" t="s">
        <v>523</v>
      </c>
      <c r="D170">
        <v>48</v>
      </c>
      <c r="E170" t="str">
        <f t="shared" si="2"/>
        <v>liablity</v>
      </c>
      <c r="F170" t="s">
        <v>524</v>
      </c>
      <c r="G170" t="s">
        <v>18</v>
      </c>
      <c r="H170" s="2">
        <v>62547.88</v>
      </c>
      <c r="I170" s="2">
        <v>62547.88</v>
      </c>
      <c r="J170" s="1">
        <v>40725</v>
      </c>
      <c r="K170">
        <v>169</v>
      </c>
      <c r="L170" t="s">
        <v>27</v>
      </c>
    </row>
    <row r="171" spans="1:12" x14ac:dyDescent="0.25">
      <c r="A171">
        <v>170</v>
      </c>
      <c r="B171" t="s">
        <v>525</v>
      </c>
      <c r="C171" t="s">
        <v>526</v>
      </c>
      <c r="D171">
        <v>50</v>
      </c>
      <c r="E171" t="str">
        <f t="shared" si="2"/>
        <v>liablity</v>
      </c>
      <c r="F171" t="s">
        <v>527</v>
      </c>
      <c r="G171" t="s">
        <v>38</v>
      </c>
      <c r="H171" s="2">
        <v>69230.539999999994</v>
      </c>
      <c r="I171" s="2">
        <v>69230.539999999994</v>
      </c>
      <c r="J171" s="1">
        <v>42713</v>
      </c>
      <c r="K171">
        <v>170</v>
      </c>
      <c r="L171" t="s">
        <v>27</v>
      </c>
    </row>
    <row r="172" spans="1:12" x14ac:dyDescent="0.25">
      <c r="A172">
        <v>171</v>
      </c>
      <c r="B172" t="s">
        <v>528</v>
      </c>
      <c r="C172" t="s">
        <v>529</v>
      </c>
      <c r="D172">
        <v>58</v>
      </c>
      <c r="E172" t="str">
        <f t="shared" si="2"/>
        <v>old</v>
      </c>
      <c r="F172" t="s">
        <v>530</v>
      </c>
      <c r="G172" t="s">
        <v>18</v>
      </c>
      <c r="H172" s="2">
        <v>67919.27</v>
      </c>
      <c r="I172" s="2">
        <v>67919.27</v>
      </c>
      <c r="J172" s="1">
        <v>41363</v>
      </c>
      <c r="K172">
        <v>171</v>
      </c>
      <c r="L172" t="s">
        <v>58</v>
      </c>
    </row>
    <row r="173" spans="1:12" x14ac:dyDescent="0.25">
      <c r="A173">
        <v>172</v>
      </c>
      <c r="B173" t="s">
        <v>531</v>
      </c>
      <c r="C173" t="s">
        <v>532</v>
      </c>
      <c r="D173">
        <v>37</v>
      </c>
      <c r="E173" t="str">
        <f t="shared" si="2"/>
        <v>liablity</v>
      </c>
      <c r="F173" t="s">
        <v>533</v>
      </c>
      <c r="G173" t="s">
        <v>13</v>
      </c>
      <c r="H173" s="2">
        <v>126275.45</v>
      </c>
      <c r="I173" s="2">
        <v>126275.45</v>
      </c>
      <c r="J173" s="1">
        <v>42399</v>
      </c>
      <c r="K173">
        <v>172</v>
      </c>
      <c r="L173" t="s">
        <v>39</v>
      </c>
    </row>
    <row r="174" spans="1:12" x14ac:dyDescent="0.25">
      <c r="A174">
        <v>173</v>
      </c>
      <c r="B174" t="s">
        <v>534</v>
      </c>
      <c r="C174" t="s">
        <v>535</v>
      </c>
      <c r="D174">
        <v>27</v>
      </c>
      <c r="E174" t="str">
        <f t="shared" si="2"/>
        <v>fine</v>
      </c>
      <c r="F174" t="s">
        <v>536</v>
      </c>
      <c r="G174" t="s">
        <v>23</v>
      </c>
      <c r="H174" s="2">
        <v>114238.83</v>
      </c>
      <c r="I174" s="2">
        <v>114238.83</v>
      </c>
      <c r="J174" s="1">
        <v>43943</v>
      </c>
      <c r="K174">
        <v>173</v>
      </c>
      <c r="L174" t="s">
        <v>14</v>
      </c>
    </row>
    <row r="175" spans="1:12" x14ac:dyDescent="0.25">
      <c r="A175">
        <v>174</v>
      </c>
      <c r="B175" t="s">
        <v>537</v>
      </c>
      <c r="C175" t="s">
        <v>538</v>
      </c>
      <c r="D175">
        <v>36</v>
      </c>
      <c r="E175" t="str">
        <f t="shared" si="2"/>
        <v>liablity</v>
      </c>
      <c r="F175" t="s">
        <v>539</v>
      </c>
      <c r="G175" t="s">
        <v>34</v>
      </c>
      <c r="H175" s="2">
        <v>106381.84</v>
      </c>
      <c r="I175" s="2">
        <v>106381.84</v>
      </c>
      <c r="J175" s="1">
        <v>40829</v>
      </c>
      <c r="K175">
        <v>174</v>
      </c>
      <c r="L175" t="s">
        <v>14</v>
      </c>
    </row>
    <row r="176" spans="1:12" x14ac:dyDescent="0.25">
      <c r="A176">
        <v>175</v>
      </c>
      <c r="B176" t="s">
        <v>540</v>
      </c>
      <c r="C176" t="s">
        <v>541</v>
      </c>
      <c r="D176">
        <v>62</v>
      </c>
      <c r="E176" t="str">
        <f t="shared" si="2"/>
        <v>old</v>
      </c>
      <c r="F176" t="s">
        <v>542</v>
      </c>
      <c r="G176" t="s">
        <v>23</v>
      </c>
      <c r="H176" s="2">
        <v>71996.710000000006</v>
      </c>
      <c r="I176" s="2">
        <v>71996.710000000006</v>
      </c>
      <c r="J176" s="1">
        <v>41984</v>
      </c>
      <c r="K176">
        <v>175</v>
      </c>
      <c r="L176" t="s">
        <v>39</v>
      </c>
    </row>
    <row r="177" spans="1:12" x14ac:dyDescent="0.25">
      <c r="A177">
        <v>176</v>
      </c>
      <c r="B177" t="s">
        <v>543</v>
      </c>
      <c r="C177" t="s">
        <v>544</v>
      </c>
      <c r="D177">
        <v>33</v>
      </c>
      <c r="E177" t="str">
        <f t="shared" si="2"/>
        <v>Asserts</v>
      </c>
      <c r="F177" t="s">
        <v>545</v>
      </c>
      <c r="G177" t="s">
        <v>13</v>
      </c>
      <c r="H177" s="2">
        <v>95932.99</v>
      </c>
      <c r="I177" s="2">
        <v>95932.99</v>
      </c>
      <c r="J177" s="1">
        <v>40218</v>
      </c>
      <c r="K177">
        <v>176</v>
      </c>
      <c r="L177" t="s">
        <v>39</v>
      </c>
    </row>
    <row r="178" spans="1:12" x14ac:dyDescent="0.25">
      <c r="A178">
        <v>177</v>
      </c>
      <c r="B178" t="s">
        <v>546</v>
      </c>
      <c r="C178" t="s">
        <v>547</v>
      </c>
      <c r="D178">
        <v>48</v>
      </c>
      <c r="E178" t="str">
        <f t="shared" si="2"/>
        <v>liablity</v>
      </c>
      <c r="F178" t="s">
        <v>548</v>
      </c>
      <c r="G178" t="s">
        <v>34</v>
      </c>
      <c r="H178" s="2">
        <v>42365.06</v>
      </c>
      <c r="I178" s="2">
        <v>42365.06</v>
      </c>
      <c r="J178" s="1">
        <v>40504</v>
      </c>
      <c r="K178">
        <v>177</v>
      </c>
      <c r="L178" t="s">
        <v>58</v>
      </c>
    </row>
    <row r="179" spans="1:12" x14ac:dyDescent="0.25">
      <c r="A179">
        <v>178</v>
      </c>
      <c r="B179" t="s">
        <v>549</v>
      </c>
      <c r="C179" t="s">
        <v>550</v>
      </c>
      <c r="D179">
        <v>37</v>
      </c>
      <c r="E179" t="str">
        <f t="shared" si="2"/>
        <v>liablity</v>
      </c>
      <c r="F179" t="s">
        <v>551</v>
      </c>
      <c r="G179" t="s">
        <v>13</v>
      </c>
      <c r="H179" s="2">
        <v>59302.37</v>
      </c>
      <c r="I179" s="2">
        <v>59302.37</v>
      </c>
      <c r="J179" s="1">
        <v>41595</v>
      </c>
      <c r="K179">
        <v>178</v>
      </c>
      <c r="L179" t="s">
        <v>58</v>
      </c>
    </row>
    <row r="180" spans="1:12" x14ac:dyDescent="0.25">
      <c r="A180">
        <v>179</v>
      </c>
      <c r="B180" t="s">
        <v>552</v>
      </c>
      <c r="C180" t="s">
        <v>553</v>
      </c>
      <c r="D180">
        <v>25</v>
      </c>
      <c r="E180" t="str">
        <f t="shared" si="2"/>
        <v>fine</v>
      </c>
      <c r="F180" t="s">
        <v>554</v>
      </c>
      <c r="G180" t="s">
        <v>23</v>
      </c>
      <c r="H180" s="2">
        <v>115112.47</v>
      </c>
      <c r="I180" s="2">
        <v>115112.47</v>
      </c>
      <c r="J180" s="1">
        <v>43482</v>
      </c>
      <c r="K180">
        <v>179</v>
      </c>
      <c r="L180" t="s">
        <v>58</v>
      </c>
    </row>
    <row r="181" spans="1:12" x14ac:dyDescent="0.25">
      <c r="A181">
        <v>180</v>
      </c>
      <c r="B181" t="s">
        <v>555</v>
      </c>
      <c r="C181" t="s">
        <v>556</v>
      </c>
      <c r="D181">
        <v>20</v>
      </c>
      <c r="E181" t="str">
        <f t="shared" si="2"/>
        <v>fine</v>
      </c>
      <c r="F181" t="s">
        <v>557</v>
      </c>
      <c r="G181" t="s">
        <v>34</v>
      </c>
      <c r="H181" s="2">
        <v>85335.58</v>
      </c>
      <c r="I181" s="2">
        <v>85335.58</v>
      </c>
      <c r="J181" s="1">
        <v>42248</v>
      </c>
      <c r="K181">
        <v>180</v>
      </c>
      <c r="L181" t="s">
        <v>39</v>
      </c>
    </row>
    <row r="182" spans="1:12" x14ac:dyDescent="0.25">
      <c r="A182">
        <v>181</v>
      </c>
      <c r="B182" t="s">
        <v>558</v>
      </c>
      <c r="C182" t="s">
        <v>559</v>
      </c>
      <c r="D182">
        <v>34</v>
      </c>
      <c r="E182" t="str">
        <f t="shared" si="2"/>
        <v>Asserts</v>
      </c>
      <c r="F182" t="s">
        <v>560</v>
      </c>
      <c r="G182" t="s">
        <v>38</v>
      </c>
      <c r="H182" s="2">
        <v>138336.70000000001</v>
      </c>
      <c r="I182" s="2">
        <v>138336.70000000001</v>
      </c>
      <c r="J182" s="1">
        <v>41920</v>
      </c>
      <c r="K182">
        <v>181</v>
      </c>
      <c r="L182" t="s">
        <v>14</v>
      </c>
    </row>
    <row r="183" spans="1:12" x14ac:dyDescent="0.25">
      <c r="A183">
        <v>182</v>
      </c>
      <c r="B183" t="s">
        <v>561</v>
      </c>
      <c r="C183" t="s">
        <v>562</v>
      </c>
      <c r="D183">
        <v>54</v>
      </c>
      <c r="E183" t="str">
        <f t="shared" si="2"/>
        <v>old</v>
      </c>
      <c r="F183" t="s">
        <v>563</v>
      </c>
      <c r="G183" t="s">
        <v>18</v>
      </c>
      <c r="H183" s="2">
        <v>61012.959999999999</v>
      </c>
      <c r="I183" s="2">
        <v>61012.959999999999</v>
      </c>
      <c r="J183" s="1">
        <v>41034</v>
      </c>
      <c r="K183">
        <v>182</v>
      </c>
      <c r="L183" t="s">
        <v>19</v>
      </c>
    </row>
    <row r="184" spans="1:12" x14ac:dyDescent="0.25">
      <c r="A184">
        <v>183</v>
      </c>
      <c r="B184" t="s">
        <v>564</v>
      </c>
      <c r="C184" t="s">
        <v>565</v>
      </c>
      <c r="D184">
        <v>55</v>
      </c>
      <c r="E184" t="str">
        <f t="shared" si="2"/>
        <v>old</v>
      </c>
      <c r="F184" t="s">
        <v>566</v>
      </c>
      <c r="G184" t="s">
        <v>18</v>
      </c>
      <c r="H184" s="2">
        <v>135609.15</v>
      </c>
      <c r="I184" s="2">
        <v>135609.15</v>
      </c>
      <c r="J184" s="1">
        <v>41733</v>
      </c>
      <c r="K184">
        <v>183</v>
      </c>
      <c r="L184" t="s">
        <v>39</v>
      </c>
    </row>
    <row r="185" spans="1:12" x14ac:dyDescent="0.25">
      <c r="A185">
        <v>184</v>
      </c>
      <c r="B185" t="s">
        <v>567</v>
      </c>
      <c r="C185" t="s">
        <v>568</v>
      </c>
      <c r="D185">
        <v>45</v>
      </c>
      <c r="E185" t="str">
        <f t="shared" si="2"/>
        <v>liablity</v>
      </c>
      <c r="F185" t="s">
        <v>569</v>
      </c>
      <c r="G185" t="s">
        <v>34</v>
      </c>
      <c r="H185" s="2">
        <v>97810.76</v>
      </c>
      <c r="I185" s="2">
        <v>97810.76</v>
      </c>
      <c r="J185" s="1">
        <v>44537</v>
      </c>
      <c r="K185">
        <v>184</v>
      </c>
      <c r="L185" t="s">
        <v>27</v>
      </c>
    </row>
    <row r="186" spans="1:12" x14ac:dyDescent="0.25">
      <c r="A186">
        <v>185</v>
      </c>
      <c r="B186" t="s">
        <v>570</v>
      </c>
      <c r="C186" t="s">
        <v>571</v>
      </c>
      <c r="D186">
        <v>64</v>
      </c>
      <c r="E186" t="str">
        <f t="shared" si="2"/>
        <v>old</v>
      </c>
      <c r="F186" t="s">
        <v>572</v>
      </c>
      <c r="G186" t="s">
        <v>38</v>
      </c>
      <c r="H186" s="2">
        <v>103795.44</v>
      </c>
      <c r="I186" s="2">
        <v>103795.44</v>
      </c>
      <c r="J186" s="1">
        <v>41249</v>
      </c>
      <c r="K186">
        <v>185</v>
      </c>
      <c r="L186" t="s">
        <v>19</v>
      </c>
    </row>
    <row r="187" spans="1:12" x14ac:dyDescent="0.25">
      <c r="A187">
        <v>186</v>
      </c>
      <c r="B187" t="s">
        <v>573</v>
      </c>
      <c r="C187" t="s">
        <v>574</v>
      </c>
      <c r="D187">
        <v>54</v>
      </c>
      <c r="E187" t="str">
        <f t="shared" si="2"/>
        <v>old</v>
      </c>
      <c r="F187" t="s">
        <v>575</v>
      </c>
      <c r="G187" t="s">
        <v>38</v>
      </c>
      <c r="H187" s="2">
        <v>149506.70000000001</v>
      </c>
      <c r="I187" s="2">
        <v>149506.70000000001</v>
      </c>
      <c r="J187" s="1">
        <v>43217</v>
      </c>
      <c r="K187">
        <v>186</v>
      </c>
      <c r="L187" t="s">
        <v>27</v>
      </c>
    </row>
    <row r="188" spans="1:12" x14ac:dyDescent="0.25">
      <c r="A188">
        <v>187</v>
      </c>
      <c r="B188" t="s">
        <v>576</v>
      </c>
      <c r="C188" t="s">
        <v>577</v>
      </c>
      <c r="D188">
        <v>52</v>
      </c>
      <c r="E188" t="str">
        <f t="shared" si="2"/>
        <v>old</v>
      </c>
      <c r="F188" t="s">
        <v>578</v>
      </c>
      <c r="G188" t="s">
        <v>18</v>
      </c>
      <c r="H188" s="2">
        <v>84312.59</v>
      </c>
      <c r="I188" s="2">
        <v>84312.59</v>
      </c>
      <c r="J188" s="1">
        <v>42501</v>
      </c>
      <c r="K188">
        <v>187</v>
      </c>
      <c r="L188" t="s">
        <v>27</v>
      </c>
    </row>
    <row r="189" spans="1:12" x14ac:dyDescent="0.25">
      <c r="A189">
        <v>188</v>
      </c>
      <c r="B189" t="s">
        <v>579</v>
      </c>
      <c r="C189" t="s">
        <v>580</v>
      </c>
      <c r="D189">
        <v>46</v>
      </c>
      <c r="E189" t="str">
        <f t="shared" si="2"/>
        <v>liablity</v>
      </c>
      <c r="F189" t="s">
        <v>581</v>
      </c>
      <c r="G189" t="s">
        <v>18</v>
      </c>
      <c r="H189" s="2">
        <v>116899.47</v>
      </c>
      <c r="I189" s="2">
        <v>116899.47</v>
      </c>
      <c r="J189" s="1">
        <v>44138</v>
      </c>
      <c r="K189">
        <v>188</v>
      </c>
      <c r="L189" t="s">
        <v>19</v>
      </c>
    </row>
    <row r="190" spans="1:12" x14ac:dyDescent="0.25">
      <c r="A190">
        <v>189</v>
      </c>
      <c r="B190" t="s">
        <v>582</v>
      </c>
      <c r="C190" t="s">
        <v>583</v>
      </c>
      <c r="D190">
        <v>42</v>
      </c>
      <c r="E190" t="str">
        <f t="shared" si="2"/>
        <v>liablity</v>
      </c>
      <c r="F190" t="s">
        <v>584</v>
      </c>
      <c r="G190" t="s">
        <v>18</v>
      </c>
      <c r="H190" s="2">
        <v>80742.33</v>
      </c>
      <c r="I190" s="2">
        <v>80742.33</v>
      </c>
      <c r="J190" s="1">
        <v>42708</v>
      </c>
      <c r="K190">
        <v>189</v>
      </c>
      <c r="L190" t="s">
        <v>27</v>
      </c>
    </row>
    <row r="191" spans="1:12" x14ac:dyDescent="0.25">
      <c r="A191">
        <v>190</v>
      </c>
      <c r="B191" t="s">
        <v>585</v>
      </c>
      <c r="C191" t="s">
        <v>586</v>
      </c>
      <c r="D191">
        <v>19</v>
      </c>
      <c r="E191" t="str">
        <f t="shared" si="2"/>
        <v>fine</v>
      </c>
      <c r="F191" t="s">
        <v>587</v>
      </c>
      <c r="G191" t="s">
        <v>18</v>
      </c>
      <c r="H191" s="2">
        <v>144030.70000000001</v>
      </c>
      <c r="I191" s="2">
        <v>144030.70000000001</v>
      </c>
      <c r="J191" s="1">
        <v>43420</v>
      </c>
      <c r="K191">
        <v>190</v>
      </c>
      <c r="L191" t="s">
        <v>19</v>
      </c>
    </row>
    <row r="192" spans="1:12" x14ac:dyDescent="0.25">
      <c r="A192">
        <v>191</v>
      </c>
      <c r="B192" t="s">
        <v>588</v>
      </c>
      <c r="C192" t="s">
        <v>589</v>
      </c>
      <c r="D192">
        <v>33</v>
      </c>
      <c r="E192" t="str">
        <f t="shared" si="2"/>
        <v>Asserts</v>
      </c>
      <c r="F192" t="s">
        <v>590</v>
      </c>
      <c r="G192" t="s">
        <v>23</v>
      </c>
      <c r="H192" s="2">
        <v>57103.11</v>
      </c>
      <c r="I192" s="2">
        <v>57103.11</v>
      </c>
      <c r="J192" s="1">
        <v>42042</v>
      </c>
      <c r="K192">
        <v>191</v>
      </c>
      <c r="L192" t="s">
        <v>58</v>
      </c>
    </row>
    <row r="193" spans="1:12" x14ac:dyDescent="0.25">
      <c r="A193">
        <v>192</v>
      </c>
      <c r="B193" t="s">
        <v>591</v>
      </c>
      <c r="C193" t="s">
        <v>592</v>
      </c>
      <c r="D193">
        <v>45</v>
      </c>
      <c r="E193" t="str">
        <f t="shared" si="2"/>
        <v>liablity</v>
      </c>
      <c r="F193" t="s">
        <v>593</v>
      </c>
      <c r="G193" t="s">
        <v>18</v>
      </c>
      <c r="H193" s="2">
        <v>55500.86</v>
      </c>
      <c r="I193" s="2">
        <v>55500.86</v>
      </c>
      <c r="J193" s="1">
        <v>43948</v>
      </c>
      <c r="K193">
        <v>192</v>
      </c>
      <c r="L193" t="s">
        <v>19</v>
      </c>
    </row>
    <row r="194" spans="1:12" x14ac:dyDescent="0.25">
      <c r="A194">
        <v>193</v>
      </c>
      <c r="B194" t="s">
        <v>594</v>
      </c>
      <c r="C194" t="s">
        <v>595</v>
      </c>
      <c r="D194">
        <v>51</v>
      </c>
      <c r="E194" t="str">
        <f t="shared" ref="E194:E257" si="3">IF(D194&gt;50,"old",IF(D194&lt;=31,"fine",IF(D194&lt;35,"Asserts","liablity")))</f>
        <v>old</v>
      </c>
      <c r="F194" t="s">
        <v>596</v>
      </c>
      <c r="G194" t="s">
        <v>18</v>
      </c>
      <c r="H194" s="2">
        <v>113921.75</v>
      </c>
      <c r="I194" s="2">
        <v>113921.75</v>
      </c>
      <c r="J194" s="1">
        <v>42336</v>
      </c>
      <c r="K194">
        <v>193</v>
      </c>
      <c r="L194" t="s">
        <v>58</v>
      </c>
    </row>
    <row r="195" spans="1:12" x14ac:dyDescent="0.25">
      <c r="A195">
        <v>194</v>
      </c>
      <c r="B195" t="s">
        <v>597</v>
      </c>
      <c r="C195" t="s">
        <v>598</v>
      </c>
      <c r="D195">
        <v>23</v>
      </c>
      <c r="E195" t="str">
        <f t="shared" si="3"/>
        <v>fine</v>
      </c>
      <c r="F195" t="s">
        <v>599</v>
      </c>
      <c r="G195" t="s">
        <v>38</v>
      </c>
      <c r="H195" s="2">
        <v>99021.440000000002</v>
      </c>
      <c r="I195" s="2">
        <v>99021.440000000002</v>
      </c>
      <c r="J195" s="1">
        <v>40739</v>
      </c>
      <c r="K195">
        <v>194</v>
      </c>
      <c r="L195" t="s">
        <v>39</v>
      </c>
    </row>
    <row r="196" spans="1:12" x14ac:dyDescent="0.25">
      <c r="A196">
        <v>195</v>
      </c>
      <c r="B196" t="s">
        <v>600</v>
      </c>
      <c r="C196" t="s">
        <v>601</v>
      </c>
      <c r="D196">
        <v>50</v>
      </c>
      <c r="E196" t="str">
        <f t="shared" si="3"/>
        <v>liablity</v>
      </c>
      <c r="F196" t="s">
        <v>602</v>
      </c>
      <c r="G196" t="s">
        <v>13</v>
      </c>
      <c r="H196" s="2">
        <v>149058.15</v>
      </c>
      <c r="I196" s="2">
        <v>149058.15</v>
      </c>
      <c r="J196" s="1">
        <v>43247</v>
      </c>
      <c r="K196">
        <v>195</v>
      </c>
      <c r="L196" t="s">
        <v>39</v>
      </c>
    </row>
    <row r="197" spans="1:12" x14ac:dyDescent="0.25">
      <c r="A197">
        <v>196</v>
      </c>
      <c r="B197" t="s">
        <v>603</v>
      </c>
      <c r="C197" t="s">
        <v>604</v>
      </c>
      <c r="D197">
        <v>29</v>
      </c>
      <c r="E197" t="str">
        <f t="shared" si="3"/>
        <v>fine</v>
      </c>
      <c r="F197" t="s">
        <v>605</v>
      </c>
      <c r="G197" t="s">
        <v>23</v>
      </c>
      <c r="H197" s="2">
        <v>128506.84</v>
      </c>
      <c r="I197" s="2">
        <v>128506.84</v>
      </c>
      <c r="J197" s="1">
        <v>41659</v>
      </c>
      <c r="K197">
        <v>196</v>
      </c>
      <c r="L197" t="s">
        <v>58</v>
      </c>
    </row>
    <row r="198" spans="1:12" x14ac:dyDescent="0.25">
      <c r="A198">
        <v>197</v>
      </c>
      <c r="B198" t="s">
        <v>606</v>
      </c>
      <c r="C198" t="s">
        <v>607</v>
      </c>
      <c r="D198">
        <v>25</v>
      </c>
      <c r="E198" t="str">
        <f t="shared" si="3"/>
        <v>fine</v>
      </c>
      <c r="F198" t="s">
        <v>608</v>
      </c>
      <c r="G198" t="s">
        <v>13</v>
      </c>
      <c r="H198" s="2">
        <v>101776.93</v>
      </c>
      <c r="I198" s="2">
        <v>101776.93</v>
      </c>
      <c r="J198" s="1">
        <v>44729</v>
      </c>
      <c r="K198">
        <v>197</v>
      </c>
      <c r="L198" t="s">
        <v>39</v>
      </c>
    </row>
    <row r="199" spans="1:12" x14ac:dyDescent="0.25">
      <c r="A199">
        <v>198</v>
      </c>
      <c r="B199" t="s">
        <v>609</v>
      </c>
      <c r="C199" t="s">
        <v>610</v>
      </c>
      <c r="D199">
        <v>37</v>
      </c>
      <c r="E199" t="str">
        <f t="shared" si="3"/>
        <v>liablity</v>
      </c>
      <c r="F199" t="s">
        <v>611</v>
      </c>
      <c r="G199" t="s">
        <v>18</v>
      </c>
      <c r="H199" s="2">
        <v>149812.6</v>
      </c>
      <c r="I199" s="2">
        <v>149812.6</v>
      </c>
      <c r="J199" s="1">
        <v>43632</v>
      </c>
      <c r="K199">
        <v>198</v>
      </c>
      <c r="L199" t="s">
        <v>14</v>
      </c>
    </row>
    <row r="200" spans="1:12" x14ac:dyDescent="0.25">
      <c r="A200">
        <v>199</v>
      </c>
      <c r="B200" t="s">
        <v>612</v>
      </c>
      <c r="C200" t="s">
        <v>613</v>
      </c>
      <c r="D200">
        <v>61</v>
      </c>
      <c r="E200" t="str">
        <f t="shared" si="3"/>
        <v>old</v>
      </c>
      <c r="F200" t="s">
        <v>614</v>
      </c>
      <c r="G200" t="s">
        <v>38</v>
      </c>
      <c r="H200" s="2">
        <v>50376.34</v>
      </c>
      <c r="I200" s="2">
        <v>50376.34</v>
      </c>
      <c r="J200" s="1">
        <v>43483</v>
      </c>
      <c r="K200">
        <v>199</v>
      </c>
      <c r="L200" t="s">
        <v>14</v>
      </c>
    </row>
    <row r="201" spans="1:12" x14ac:dyDescent="0.25">
      <c r="A201">
        <v>200</v>
      </c>
      <c r="B201" t="s">
        <v>615</v>
      </c>
      <c r="C201" t="s">
        <v>616</v>
      </c>
      <c r="D201">
        <v>30</v>
      </c>
      <c r="E201" t="str">
        <f t="shared" si="3"/>
        <v>fine</v>
      </c>
      <c r="F201" t="s">
        <v>617</v>
      </c>
      <c r="G201" t="s">
        <v>34</v>
      </c>
      <c r="H201" s="2">
        <v>79013.86</v>
      </c>
      <c r="I201" s="2">
        <v>79013.86</v>
      </c>
      <c r="J201" s="1">
        <v>41185</v>
      </c>
      <c r="K201">
        <v>200</v>
      </c>
      <c r="L201" t="s">
        <v>19</v>
      </c>
    </row>
    <row r="202" spans="1:12" x14ac:dyDescent="0.25">
      <c r="A202">
        <v>201</v>
      </c>
      <c r="B202" t="s">
        <v>618</v>
      </c>
      <c r="C202" t="s">
        <v>619</v>
      </c>
      <c r="D202">
        <v>63</v>
      </c>
      <c r="E202" t="str">
        <f t="shared" si="3"/>
        <v>old</v>
      </c>
      <c r="F202" t="s">
        <v>620</v>
      </c>
      <c r="G202" t="s">
        <v>38</v>
      </c>
      <c r="H202" s="2">
        <v>36298.44</v>
      </c>
      <c r="I202" s="2">
        <v>36298.44</v>
      </c>
      <c r="J202" s="1">
        <v>41164</v>
      </c>
      <c r="K202">
        <v>201</v>
      </c>
      <c r="L202" t="s">
        <v>14</v>
      </c>
    </row>
    <row r="203" spans="1:12" x14ac:dyDescent="0.25">
      <c r="A203">
        <v>202</v>
      </c>
      <c r="B203" t="s">
        <v>621</v>
      </c>
      <c r="C203" t="s">
        <v>622</v>
      </c>
      <c r="D203">
        <v>52</v>
      </c>
      <c r="E203" t="str">
        <f t="shared" si="3"/>
        <v>old</v>
      </c>
      <c r="F203" t="s">
        <v>623</v>
      </c>
      <c r="G203" t="s">
        <v>34</v>
      </c>
      <c r="H203" s="2">
        <v>83023.649999999994</v>
      </c>
      <c r="I203" s="2">
        <v>83023.649999999994</v>
      </c>
      <c r="J203" s="1">
        <v>41411</v>
      </c>
      <c r="K203">
        <v>202</v>
      </c>
      <c r="L203" t="s">
        <v>39</v>
      </c>
    </row>
    <row r="204" spans="1:12" x14ac:dyDescent="0.25">
      <c r="A204">
        <v>203</v>
      </c>
      <c r="B204" t="s">
        <v>624</v>
      </c>
      <c r="C204" t="s">
        <v>625</v>
      </c>
      <c r="D204">
        <v>33</v>
      </c>
      <c r="E204" t="str">
        <f t="shared" si="3"/>
        <v>Asserts</v>
      </c>
      <c r="F204" t="s">
        <v>626</v>
      </c>
      <c r="G204" t="s">
        <v>34</v>
      </c>
      <c r="H204" s="2">
        <v>81752.92</v>
      </c>
      <c r="I204" s="2">
        <v>81752.92</v>
      </c>
      <c r="J204" s="1">
        <v>43701</v>
      </c>
      <c r="K204">
        <v>203</v>
      </c>
      <c r="L204" t="s">
        <v>39</v>
      </c>
    </row>
    <row r="205" spans="1:12" x14ac:dyDescent="0.25">
      <c r="A205">
        <v>204</v>
      </c>
      <c r="B205" t="s">
        <v>627</v>
      </c>
      <c r="C205" t="s">
        <v>628</v>
      </c>
      <c r="D205">
        <v>33</v>
      </c>
      <c r="E205" t="str">
        <f t="shared" si="3"/>
        <v>Asserts</v>
      </c>
      <c r="F205" t="s">
        <v>629</v>
      </c>
      <c r="G205" t="s">
        <v>23</v>
      </c>
      <c r="H205" s="2">
        <v>38730.29</v>
      </c>
      <c r="I205" s="2">
        <v>38730.29</v>
      </c>
      <c r="J205" s="1">
        <v>41074</v>
      </c>
      <c r="K205">
        <v>204</v>
      </c>
      <c r="L205" t="s">
        <v>39</v>
      </c>
    </row>
    <row r="206" spans="1:12" x14ac:dyDescent="0.25">
      <c r="A206">
        <v>205</v>
      </c>
      <c r="B206" t="s">
        <v>630</v>
      </c>
      <c r="C206" t="s">
        <v>631</v>
      </c>
      <c r="D206">
        <v>38</v>
      </c>
      <c r="E206" t="str">
        <f t="shared" si="3"/>
        <v>liablity</v>
      </c>
      <c r="F206" t="s">
        <v>632</v>
      </c>
      <c r="G206" t="s">
        <v>18</v>
      </c>
      <c r="H206" s="2">
        <v>120658.98</v>
      </c>
      <c r="I206" s="2">
        <v>120658.98</v>
      </c>
      <c r="J206" s="1">
        <v>43283</v>
      </c>
      <c r="K206">
        <v>205</v>
      </c>
      <c r="L206" t="s">
        <v>39</v>
      </c>
    </row>
    <row r="207" spans="1:12" x14ac:dyDescent="0.25">
      <c r="A207">
        <v>206</v>
      </c>
      <c r="B207" t="s">
        <v>633</v>
      </c>
      <c r="C207" t="s">
        <v>634</v>
      </c>
      <c r="D207">
        <v>34</v>
      </c>
      <c r="E207" t="str">
        <f t="shared" si="3"/>
        <v>Asserts</v>
      </c>
      <c r="F207" t="s">
        <v>635</v>
      </c>
      <c r="G207" t="s">
        <v>13</v>
      </c>
      <c r="H207" s="2">
        <v>103107.22</v>
      </c>
      <c r="I207" s="2">
        <v>103107.22</v>
      </c>
      <c r="J207" s="1">
        <v>44006</v>
      </c>
      <c r="K207">
        <v>206</v>
      </c>
      <c r="L207" t="s">
        <v>19</v>
      </c>
    </row>
    <row r="208" spans="1:12" x14ac:dyDescent="0.25">
      <c r="A208">
        <v>207</v>
      </c>
      <c r="B208" t="s">
        <v>636</v>
      </c>
      <c r="C208" t="s">
        <v>637</v>
      </c>
      <c r="D208">
        <v>24</v>
      </c>
      <c r="E208" t="str">
        <f t="shared" si="3"/>
        <v>fine</v>
      </c>
      <c r="F208" t="s">
        <v>638</v>
      </c>
      <c r="G208" t="s">
        <v>38</v>
      </c>
      <c r="H208" s="2">
        <v>40279.25</v>
      </c>
      <c r="I208" s="2">
        <v>40279.25</v>
      </c>
      <c r="J208" s="1">
        <v>43305</v>
      </c>
      <c r="K208">
        <v>207</v>
      </c>
      <c r="L208" t="s">
        <v>39</v>
      </c>
    </row>
    <row r="209" spans="1:12" x14ac:dyDescent="0.25">
      <c r="A209">
        <v>208</v>
      </c>
      <c r="B209" t="s">
        <v>639</v>
      </c>
      <c r="C209" t="s">
        <v>640</v>
      </c>
      <c r="D209">
        <v>28</v>
      </c>
      <c r="E209" t="str">
        <f t="shared" si="3"/>
        <v>fine</v>
      </c>
      <c r="F209" t="s">
        <v>641</v>
      </c>
      <c r="G209" t="s">
        <v>23</v>
      </c>
      <c r="H209" s="2">
        <v>97163.95</v>
      </c>
      <c r="I209" s="2">
        <v>97163.95</v>
      </c>
      <c r="J209" s="1">
        <v>40224</v>
      </c>
      <c r="K209">
        <v>208</v>
      </c>
      <c r="L209" t="s">
        <v>39</v>
      </c>
    </row>
    <row r="210" spans="1:12" x14ac:dyDescent="0.25">
      <c r="A210">
        <v>209</v>
      </c>
      <c r="B210" t="s">
        <v>642</v>
      </c>
      <c r="C210" t="s">
        <v>643</v>
      </c>
      <c r="D210">
        <v>20</v>
      </c>
      <c r="E210" t="str">
        <f t="shared" si="3"/>
        <v>fine</v>
      </c>
      <c r="F210" t="s">
        <v>644</v>
      </c>
      <c r="G210" t="s">
        <v>34</v>
      </c>
      <c r="H210" s="2">
        <v>108514.05</v>
      </c>
      <c r="I210" s="2">
        <v>108514.05</v>
      </c>
      <c r="J210" s="1">
        <v>42724</v>
      </c>
      <c r="K210">
        <v>209</v>
      </c>
      <c r="L210" t="s">
        <v>14</v>
      </c>
    </row>
    <row r="211" spans="1:12" x14ac:dyDescent="0.25">
      <c r="A211">
        <v>210</v>
      </c>
      <c r="B211" t="s">
        <v>645</v>
      </c>
      <c r="C211" t="s">
        <v>646</v>
      </c>
      <c r="D211">
        <v>20</v>
      </c>
      <c r="E211" t="str">
        <f t="shared" si="3"/>
        <v>fine</v>
      </c>
      <c r="F211" t="s">
        <v>647</v>
      </c>
      <c r="G211" t="s">
        <v>13</v>
      </c>
      <c r="H211" s="2">
        <v>62692.1</v>
      </c>
      <c r="I211" s="2">
        <v>62692.1</v>
      </c>
      <c r="J211" s="1">
        <v>41757</v>
      </c>
      <c r="K211">
        <v>210</v>
      </c>
      <c r="L211" t="s">
        <v>27</v>
      </c>
    </row>
    <row r="212" spans="1:12" x14ac:dyDescent="0.25">
      <c r="A212">
        <v>211</v>
      </c>
      <c r="B212" t="s">
        <v>10</v>
      </c>
      <c r="C212" t="s">
        <v>648</v>
      </c>
      <c r="D212">
        <v>27</v>
      </c>
      <c r="E212" t="str">
        <f t="shared" si="3"/>
        <v>fine</v>
      </c>
      <c r="F212" t="s">
        <v>649</v>
      </c>
      <c r="G212" t="s">
        <v>18</v>
      </c>
      <c r="H212" s="2">
        <v>52629.75</v>
      </c>
      <c r="I212" s="2">
        <v>52629.75</v>
      </c>
      <c r="J212" s="1">
        <v>41040</v>
      </c>
      <c r="K212">
        <v>211</v>
      </c>
      <c r="L212" t="s">
        <v>19</v>
      </c>
    </row>
    <row r="213" spans="1:12" x14ac:dyDescent="0.25">
      <c r="A213">
        <v>212</v>
      </c>
      <c r="B213" t="s">
        <v>650</v>
      </c>
      <c r="C213" t="s">
        <v>651</v>
      </c>
      <c r="D213">
        <v>58</v>
      </c>
      <c r="E213" t="str">
        <f t="shared" si="3"/>
        <v>old</v>
      </c>
      <c r="F213" t="s">
        <v>652</v>
      </c>
      <c r="G213" t="s">
        <v>23</v>
      </c>
      <c r="H213" s="2">
        <v>48281.01</v>
      </c>
      <c r="I213" s="2">
        <v>48281.01</v>
      </c>
      <c r="J213" s="1">
        <v>41210</v>
      </c>
      <c r="K213">
        <v>212</v>
      </c>
      <c r="L213" t="s">
        <v>58</v>
      </c>
    </row>
    <row r="214" spans="1:12" x14ac:dyDescent="0.25">
      <c r="A214">
        <v>213</v>
      </c>
      <c r="B214" t="s">
        <v>653</v>
      </c>
      <c r="C214" t="s">
        <v>654</v>
      </c>
      <c r="D214">
        <v>50</v>
      </c>
      <c r="E214" t="str">
        <f t="shared" si="3"/>
        <v>liablity</v>
      </c>
      <c r="F214" t="s">
        <v>655</v>
      </c>
      <c r="G214" t="s">
        <v>23</v>
      </c>
      <c r="H214" s="2">
        <v>114435.48</v>
      </c>
      <c r="I214" s="2">
        <v>114435.48</v>
      </c>
      <c r="J214" s="1">
        <v>42694</v>
      </c>
      <c r="K214">
        <v>213</v>
      </c>
      <c r="L214" t="s">
        <v>14</v>
      </c>
    </row>
    <row r="215" spans="1:12" x14ac:dyDescent="0.25">
      <c r="A215">
        <v>214</v>
      </c>
      <c r="B215" t="s">
        <v>656</v>
      </c>
      <c r="C215" t="s">
        <v>657</v>
      </c>
      <c r="D215">
        <v>65</v>
      </c>
      <c r="E215" t="str">
        <f t="shared" si="3"/>
        <v>old</v>
      </c>
      <c r="F215" t="s">
        <v>658</v>
      </c>
      <c r="G215" t="s">
        <v>34</v>
      </c>
      <c r="H215" s="2">
        <v>85544.11</v>
      </c>
      <c r="I215" s="2">
        <v>85544.11</v>
      </c>
      <c r="J215" s="1">
        <v>43567</v>
      </c>
      <c r="K215">
        <v>214</v>
      </c>
      <c r="L215" t="s">
        <v>14</v>
      </c>
    </row>
    <row r="216" spans="1:12" x14ac:dyDescent="0.25">
      <c r="A216">
        <v>215</v>
      </c>
      <c r="B216" t="s">
        <v>659</v>
      </c>
      <c r="C216" t="s">
        <v>660</v>
      </c>
      <c r="D216">
        <v>30</v>
      </c>
      <c r="E216" t="str">
        <f t="shared" si="3"/>
        <v>fine</v>
      </c>
      <c r="F216" t="s">
        <v>661</v>
      </c>
      <c r="G216" t="s">
        <v>18</v>
      </c>
      <c r="H216" s="2">
        <v>38191.57</v>
      </c>
      <c r="I216" s="2">
        <v>38191.57</v>
      </c>
      <c r="J216" s="1">
        <v>41682</v>
      </c>
      <c r="K216">
        <v>215</v>
      </c>
      <c r="L216" t="s">
        <v>58</v>
      </c>
    </row>
    <row r="217" spans="1:12" x14ac:dyDescent="0.25">
      <c r="A217">
        <v>216</v>
      </c>
      <c r="B217" t="s">
        <v>662</v>
      </c>
      <c r="C217" t="s">
        <v>663</v>
      </c>
      <c r="D217">
        <v>26</v>
      </c>
      <c r="E217" t="str">
        <f t="shared" si="3"/>
        <v>fine</v>
      </c>
      <c r="F217" t="s">
        <v>664</v>
      </c>
      <c r="G217" t="s">
        <v>13</v>
      </c>
      <c r="H217" s="2">
        <v>84978.84</v>
      </c>
      <c r="I217" s="2">
        <v>84978.84</v>
      </c>
      <c r="J217" s="1">
        <v>43001</v>
      </c>
      <c r="K217">
        <v>216</v>
      </c>
      <c r="L217" t="s">
        <v>14</v>
      </c>
    </row>
    <row r="218" spans="1:12" x14ac:dyDescent="0.25">
      <c r="A218">
        <v>217</v>
      </c>
      <c r="B218" t="s">
        <v>665</v>
      </c>
      <c r="C218" t="s">
        <v>666</v>
      </c>
      <c r="D218">
        <v>40</v>
      </c>
      <c r="E218" t="str">
        <f t="shared" si="3"/>
        <v>liablity</v>
      </c>
      <c r="F218" t="s">
        <v>667</v>
      </c>
      <c r="G218" t="s">
        <v>34</v>
      </c>
      <c r="H218" s="2">
        <v>80401.289999999994</v>
      </c>
      <c r="I218" s="2">
        <v>80401.289999999994</v>
      </c>
      <c r="J218" s="1">
        <v>44200</v>
      </c>
      <c r="K218">
        <v>217</v>
      </c>
      <c r="L218" t="s">
        <v>58</v>
      </c>
    </row>
    <row r="219" spans="1:12" x14ac:dyDescent="0.25">
      <c r="A219">
        <v>218</v>
      </c>
      <c r="B219" t="s">
        <v>668</v>
      </c>
      <c r="C219" t="s">
        <v>669</v>
      </c>
      <c r="D219">
        <v>22</v>
      </c>
      <c r="E219" t="str">
        <f t="shared" si="3"/>
        <v>fine</v>
      </c>
      <c r="F219" t="s">
        <v>670</v>
      </c>
      <c r="G219" t="s">
        <v>38</v>
      </c>
      <c r="H219" s="2">
        <v>86425.29</v>
      </c>
      <c r="I219" s="2">
        <v>86425.29</v>
      </c>
      <c r="J219" s="1">
        <v>43067</v>
      </c>
      <c r="K219">
        <v>218</v>
      </c>
      <c r="L219" t="s">
        <v>14</v>
      </c>
    </row>
    <row r="220" spans="1:12" x14ac:dyDescent="0.25">
      <c r="A220">
        <v>219</v>
      </c>
      <c r="B220" t="s">
        <v>671</v>
      </c>
      <c r="C220" t="s">
        <v>672</v>
      </c>
      <c r="D220">
        <v>65</v>
      </c>
      <c r="E220" t="str">
        <f t="shared" si="3"/>
        <v>old</v>
      </c>
      <c r="F220" t="s">
        <v>673</v>
      </c>
      <c r="G220" t="s">
        <v>13</v>
      </c>
      <c r="H220" s="2">
        <v>146785.37</v>
      </c>
      <c r="I220" s="2">
        <v>146785.37</v>
      </c>
      <c r="J220" s="1">
        <v>41689</v>
      </c>
      <c r="K220">
        <v>219</v>
      </c>
      <c r="L220" t="s">
        <v>58</v>
      </c>
    </row>
    <row r="221" spans="1:12" x14ac:dyDescent="0.25">
      <c r="A221">
        <v>220</v>
      </c>
      <c r="B221" t="s">
        <v>674</v>
      </c>
      <c r="C221" t="s">
        <v>675</v>
      </c>
      <c r="D221">
        <v>45</v>
      </c>
      <c r="E221" t="str">
        <f t="shared" si="3"/>
        <v>liablity</v>
      </c>
      <c r="F221" t="s">
        <v>676</v>
      </c>
      <c r="G221" t="s">
        <v>18</v>
      </c>
      <c r="H221" s="2">
        <v>95455.07</v>
      </c>
      <c r="I221" s="2">
        <v>95455.07</v>
      </c>
      <c r="J221" s="1">
        <v>44467</v>
      </c>
      <c r="K221">
        <v>220</v>
      </c>
      <c r="L221" t="s">
        <v>58</v>
      </c>
    </row>
    <row r="222" spans="1:12" x14ac:dyDescent="0.25">
      <c r="A222">
        <v>221</v>
      </c>
      <c r="B222" t="s">
        <v>677</v>
      </c>
      <c r="C222" t="s">
        <v>678</v>
      </c>
      <c r="D222">
        <v>30</v>
      </c>
      <c r="E222" t="str">
        <f t="shared" si="3"/>
        <v>fine</v>
      </c>
      <c r="F222" t="s">
        <v>679</v>
      </c>
      <c r="G222" t="s">
        <v>23</v>
      </c>
      <c r="H222" s="2">
        <v>77233.2</v>
      </c>
      <c r="I222" s="2">
        <v>77233.2</v>
      </c>
      <c r="J222" s="1">
        <v>42126</v>
      </c>
      <c r="K222">
        <v>221</v>
      </c>
      <c r="L222" t="s">
        <v>39</v>
      </c>
    </row>
    <row r="223" spans="1:12" x14ac:dyDescent="0.25">
      <c r="A223">
        <v>222</v>
      </c>
      <c r="B223" t="s">
        <v>680</v>
      </c>
      <c r="C223" t="s">
        <v>681</v>
      </c>
      <c r="D223">
        <v>43</v>
      </c>
      <c r="E223" t="str">
        <f t="shared" si="3"/>
        <v>liablity</v>
      </c>
      <c r="F223" t="s">
        <v>682</v>
      </c>
      <c r="G223" t="s">
        <v>34</v>
      </c>
      <c r="H223" s="2">
        <v>137523.25</v>
      </c>
      <c r="I223" s="2">
        <v>137523.25</v>
      </c>
      <c r="J223" s="1">
        <v>41425</v>
      </c>
      <c r="K223">
        <v>222</v>
      </c>
      <c r="L223" t="s">
        <v>39</v>
      </c>
    </row>
    <row r="224" spans="1:12" x14ac:dyDescent="0.25">
      <c r="A224">
        <v>223</v>
      </c>
      <c r="B224" t="s">
        <v>683</v>
      </c>
      <c r="C224" t="s">
        <v>684</v>
      </c>
      <c r="D224">
        <v>18</v>
      </c>
      <c r="E224" t="str">
        <f t="shared" si="3"/>
        <v>fine</v>
      </c>
      <c r="F224" t="s">
        <v>685</v>
      </c>
      <c r="G224" t="s">
        <v>13</v>
      </c>
      <c r="H224" s="2">
        <v>84850.12</v>
      </c>
      <c r="I224" s="2">
        <v>84850.12</v>
      </c>
      <c r="J224" s="1">
        <v>40504</v>
      </c>
      <c r="K224">
        <v>223</v>
      </c>
      <c r="L224" t="s">
        <v>39</v>
      </c>
    </row>
    <row r="225" spans="1:12" x14ac:dyDescent="0.25">
      <c r="A225">
        <v>224</v>
      </c>
      <c r="B225" t="s">
        <v>686</v>
      </c>
      <c r="C225" t="s">
        <v>687</v>
      </c>
      <c r="D225">
        <v>19</v>
      </c>
      <c r="E225" t="str">
        <f t="shared" si="3"/>
        <v>fine</v>
      </c>
      <c r="F225" t="s">
        <v>688</v>
      </c>
      <c r="G225" t="s">
        <v>34</v>
      </c>
      <c r="H225" s="2">
        <v>43086.26</v>
      </c>
      <c r="I225" s="2">
        <v>43086.26</v>
      </c>
      <c r="J225" s="1">
        <v>40274</v>
      </c>
      <c r="K225">
        <v>224</v>
      </c>
      <c r="L225" t="s">
        <v>19</v>
      </c>
    </row>
    <row r="226" spans="1:12" x14ac:dyDescent="0.25">
      <c r="A226">
        <v>225</v>
      </c>
      <c r="B226" t="s">
        <v>689</v>
      </c>
      <c r="C226" t="s">
        <v>690</v>
      </c>
      <c r="D226">
        <v>52</v>
      </c>
      <c r="E226" t="str">
        <f t="shared" si="3"/>
        <v>old</v>
      </c>
      <c r="F226" t="s">
        <v>691</v>
      </c>
      <c r="G226" t="s">
        <v>38</v>
      </c>
      <c r="H226" s="2">
        <v>147694.22</v>
      </c>
      <c r="I226" s="2">
        <v>147694.22</v>
      </c>
      <c r="J226" s="1">
        <v>41139</v>
      </c>
      <c r="K226">
        <v>225</v>
      </c>
      <c r="L226" t="s">
        <v>27</v>
      </c>
    </row>
    <row r="227" spans="1:12" x14ac:dyDescent="0.25">
      <c r="A227">
        <v>226</v>
      </c>
      <c r="B227" t="s">
        <v>692</v>
      </c>
      <c r="C227" t="s">
        <v>693</v>
      </c>
      <c r="D227">
        <v>42</v>
      </c>
      <c r="E227" t="str">
        <f t="shared" si="3"/>
        <v>liablity</v>
      </c>
      <c r="F227" t="s">
        <v>694</v>
      </c>
      <c r="G227" t="s">
        <v>38</v>
      </c>
      <c r="H227" s="2">
        <v>40454.15</v>
      </c>
      <c r="I227" s="2">
        <v>40454.15</v>
      </c>
      <c r="J227" s="1">
        <v>43847</v>
      </c>
      <c r="K227">
        <v>226</v>
      </c>
      <c r="L227" t="s">
        <v>58</v>
      </c>
    </row>
    <row r="228" spans="1:12" x14ac:dyDescent="0.25">
      <c r="A228">
        <v>227</v>
      </c>
      <c r="B228" t="s">
        <v>695</v>
      </c>
      <c r="C228" t="s">
        <v>696</v>
      </c>
      <c r="D228">
        <v>35</v>
      </c>
      <c r="E228" t="str">
        <f t="shared" si="3"/>
        <v>liablity</v>
      </c>
      <c r="F228" t="s">
        <v>697</v>
      </c>
      <c r="G228" t="s">
        <v>34</v>
      </c>
      <c r="H228" s="2">
        <v>124877.89</v>
      </c>
      <c r="I228" s="2">
        <v>124877.89</v>
      </c>
      <c r="J228" s="1">
        <v>43754</v>
      </c>
      <c r="K228">
        <v>227</v>
      </c>
      <c r="L228" t="s">
        <v>58</v>
      </c>
    </row>
    <row r="229" spans="1:12" x14ac:dyDescent="0.25">
      <c r="A229">
        <v>228</v>
      </c>
      <c r="B229" t="s">
        <v>698</v>
      </c>
      <c r="C229" t="s">
        <v>699</v>
      </c>
      <c r="D229">
        <v>48</v>
      </c>
      <c r="E229" t="str">
        <f t="shared" si="3"/>
        <v>liablity</v>
      </c>
      <c r="F229" t="s">
        <v>700</v>
      </c>
      <c r="G229" t="s">
        <v>13</v>
      </c>
      <c r="H229" s="2">
        <v>105449.28</v>
      </c>
      <c r="I229" s="2">
        <v>105449.28</v>
      </c>
      <c r="J229" s="1">
        <v>42781</v>
      </c>
      <c r="K229">
        <v>228</v>
      </c>
      <c r="L229" t="s">
        <v>19</v>
      </c>
    </row>
    <row r="230" spans="1:12" x14ac:dyDescent="0.25">
      <c r="A230">
        <v>229</v>
      </c>
      <c r="B230" t="s">
        <v>701</v>
      </c>
      <c r="C230" t="s">
        <v>702</v>
      </c>
      <c r="D230">
        <v>23</v>
      </c>
      <c r="E230" t="str">
        <f t="shared" si="3"/>
        <v>fine</v>
      </c>
      <c r="F230" t="s">
        <v>703</v>
      </c>
      <c r="G230" t="s">
        <v>13</v>
      </c>
      <c r="H230" s="2">
        <v>136883.03</v>
      </c>
      <c r="I230" s="2">
        <v>136883.03</v>
      </c>
      <c r="J230" s="1">
        <v>43271</v>
      </c>
      <c r="K230">
        <v>229</v>
      </c>
      <c r="L230" t="s">
        <v>58</v>
      </c>
    </row>
    <row r="231" spans="1:12" x14ac:dyDescent="0.25">
      <c r="A231">
        <v>230</v>
      </c>
      <c r="B231" t="s">
        <v>704</v>
      </c>
      <c r="C231" t="s">
        <v>705</v>
      </c>
      <c r="D231">
        <v>29</v>
      </c>
      <c r="E231" t="str">
        <f t="shared" si="3"/>
        <v>fine</v>
      </c>
      <c r="F231" t="s">
        <v>706</v>
      </c>
      <c r="G231" t="s">
        <v>23</v>
      </c>
      <c r="H231" s="2">
        <v>148443.92000000001</v>
      </c>
      <c r="I231" s="2">
        <v>148443.92000000001</v>
      </c>
      <c r="J231" s="1">
        <v>44368</v>
      </c>
      <c r="K231">
        <v>230</v>
      </c>
      <c r="L231" t="s">
        <v>19</v>
      </c>
    </row>
    <row r="232" spans="1:12" x14ac:dyDescent="0.25">
      <c r="A232">
        <v>231</v>
      </c>
      <c r="B232" t="s">
        <v>707</v>
      </c>
      <c r="C232" t="s">
        <v>708</v>
      </c>
      <c r="D232">
        <v>33</v>
      </c>
      <c r="E232" t="str">
        <f t="shared" si="3"/>
        <v>Asserts</v>
      </c>
      <c r="F232" t="s">
        <v>709</v>
      </c>
      <c r="G232" t="s">
        <v>34</v>
      </c>
      <c r="H232" s="2">
        <v>145993.25</v>
      </c>
      <c r="I232" s="2">
        <v>145993.25</v>
      </c>
      <c r="J232" s="1">
        <v>41559</v>
      </c>
      <c r="K232">
        <v>231</v>
      </c>
      <c r="L232" t="s">
        <v>27</v>
      </c>
    </row>
    <row r="233" spans="1:12" x14ac:dyDescent="0.25">
      <c r="A233">
        <v>232</v>
      </c>
      <c r="B233" t="s">
        <v>710</v>
      </c>
      <c r="C233" t="s">
        <v>711</v>
      </c>
      <c r="D233">
        <v>21</v>
      </c>
      <c r="E233" t="str">
        <f t="shared" si="3"/>
        <v>fine</v>
      </c>
      <c r="F233" t="s">
        <v>712</v>
      </c>
      <c r="G233" t="s">
        <v>13</v>
      </c>
      <c r="H233" s="2">
        <v>81986.06</v>
      </c>
      <c r="I233" s="2">
        <v>81986.06</v>
      </c>
      <c r="J233" s="1">
        <v>44660</v>
      </c>
      <c r="K233">
        <v>232</v>
      </c>
      <c r="L233" t="s">
        <v>27</v>
      </c>
    </row>
    <row r="234" spans="1:12" x14ac:dyDescent="0.25">
      <c r="A234">
        <v>233</v>
      </c>
      <c r="B234" t="s">
        <v>713</v>
      </c>
      <c r="C234" t="s">
        <v>714</v>
      </c>
      <c r="D234">
        <v>31</v>
      </c>
      <c r="E234" t="str">
        <f t="shared" si="3"/>
        <v>fine</v>
      </c>
      <c r="F234" t="s">
        <v>715</v>
      </c>
      <c r="G234" t="s">
        <v>13</v>
      </c>
      <c r="H234" s="2">
        <v>79206.490000000005</v>
      </c>
      <c r="I234" s="2">
        <v>79206.490000000005</v>
      </c>
      <c r="J234" s="1">
        <v>43299</v>
      </c>
      <c r="K234">
        <v>233</v>
      </c>
      <c r="L234" t="s">
        <v>19</v>
      </c>
    </row>
    <row r="235" spans="1:12" x14ac:dyDescent="0.25">
      <c r="A235">
        <v>234</v>
      </c>
      <c r="B235" t="s">
        <v>716</v>
      </c>
      <c r="C235" t="s">
        <v>717</v>
      </c>
      <c r="D235">
        <v>37</v>
      </c>
      <c r="E235" t="str">
        <f t="shared" si="3"/>
        <v>liablity</v>
      </c>
      <c r="F235" t="s">
        <v>718</v>
      </c>
      <c r="G235" t="s">
        <v>23</v>
      </c>
      <c r="H235" s="2">
        <v>149287.57</v>
      </c>
      <c r="I235" s="2">
        <v>149287.57</v>
      </c>
      <c r="J235" s="1">
        <v>43078</v>
      </c>
      <c r="K235">
        <v>234</v>
      </c>
      <c r="L235" t="s">
        <v>14</v>
      </c>
    </row>
    <row r="236" spans="1:12" x14ac:dyDescent="0.25">
      <c r="A236">
        <v>235</v>
      </c>
      <c r="B236" t="s">
        <v>719</v>
      </c>
      <c r="C236" t="s">
        <v>720</v>
      </c>
      <c r="D236">
        <v>60</v>
      </c>
      <c r="E236" t="str">
        <f t="shared" si="3"/>
        <v>old</v>
      </c>
      <c r="F236" t="s">
        <v>721</v>
      </c>
      <c r="G236" t="s">
        <v>18</v>
      </c>
      <c r="H236" s="2">
        <v>89807.9</v>
      </c>
      <c r="I236" s="2">
        <v>89807.9</v>
      </c>
      <c r="J236" s="1">
        <v>43029</v>
      </c>
      <c r="K236">
        <v>235</v>
      </c>
      <c r="L236" t="s">
        <v>19</v>
      </c>
    </row>
    <row r="237" spans="1:12" x14ac:dyDescent="0.25">
      <c r="A237">
        <v>236</v>
      </c>
      <c r="B237" t="s">
        <v>722</v>
      </c>
      <c r="C237" t="s">
        <v>723</v>
      </c>
      <c r="D237">
        <v>24</v>
      </c>
      <c r="E237" t="str">
        <f t="shared" si="3"/>
        <v>fine</v>
      </c>
      <c r="F237" t="s">
        <v>724</v>
      </c>
      <c r="G237" t="s">
        <v>13</v>
      </c>
      <c r="H237" s="2">
        <v>65305.11</v>
      </c>
      <c r="I237" s="2">
        <v>65305.11</v>
      </c>
      <c r="J237" s="1">
        <v>41249</v>
      </c>
      <c r="K237">
        <v>236</v>
      </c>
      <c r="L237" t="s">
        <v>19</v>
      </c>
    </row>
    <row r="238" spans="1:12" x14ac:dyDescent="0.25">
      <c r="A238">
        <v>237</v>
      </c>
      <c r="B238" t="s">
        <v>725</v>
      </c>
      <c r="C238" t="s">
        <v>726</v>
      </c>
      <c r="D238">
        <v>54</v>
      </c>
      <c r="E238" t="str">
        <f t="shared" si="3"/>
        <v>old</v>
      </c>
      <c r="F238" t="s">
        <v>727</v>
      </c>
      <c r="G238" t="s">
        <v>13</v>
      </c>
      <c r="H238" s="2">
        <v>121156.15</v>
      </c>
      <c r="I238" s="2">
        <v>121156.15</v>
      </c>
      <c r="J238" s="1">
        <v>43579</v>
      </c>
      <c r="K238">
        <v>237</v>
      </c>
      <c r="L238" t="s">
        <v>19</v>
      </c>
    </row>
    <row r="239" spans="1:12" x14ac:dyDescent="0.25">
      <c r="A239">
        <v>238</v>
      </c>
      <c r="B239" t="s">
        <v>728</v>
      </c>
      <c r="C239" t="s">
        <v>729</v>
      </c>
      <c r="D239">
        <v>34</v>
      </c>
      <c r="E239" t="str">
        <f t="shared" si="3"/>
        <v>Asserts</v>
      </c>
      <c r="F239" t="s">
        <v>730</v>
      </c>
      <c r="G239" t="s">
        <v>34</v>
      </c>
      <c r="H239" s="2">
        <v>33217.050000000003</v>
      </c>
      <c r="I239" s="2">
        <v>33217.050000000003</v>
      </c>
      <c r="J239" s="1">
        <v>40673</v>
      </c>
      <c r="K239">
        <v>238</v>
      </c>
      <c r="L239" t="s">
        <v>27</v>
      </c>
    </row>
    <row r="240" spans="1:12" x14ac:dyDescent="0.25">
      <c r="A240">
        <v>239</v>
      </c>
      <c r="B240" t="s">
        <v>731</v>
      </c>
      <c r="C240" t="s">
        <v>732</v>
      </c>
      <c r="D240">
        <v>24</v>
      </c>
      <c r="E240" t="str">
        <f t="shared" si="3"/>
        <v>fine</v>
      </c>
      <c r="F240" t="s">
        <v>733</v>
      </c>
      <c r="G240" t="s">
        <v>18</v>
      </c>
      <c r="H240" s="2">
        <v>139016.39000000001</v>
      </c>
      <c r="I240" s="2">
        <v>139016.39000000001</v>
      </c>
      <c r="J240" s="1">
        <v>43860</v>
      </c>
      <c r="K240">
        <v>239</v>
      </c>
      <c r="L240" t="s">
        <v>27</v>
      </c>
    </row>
    <row r="241" spans="1:12" x14ac:dyDescent="0.25">
      <c r="A241">
        <v>240</v>
      </c>
      <c r="B241" t="s">
        <v>734</v>
      </c>
      <c r="C241" t="s">
        <v>735</v>
      </c>
      <c r="D241">
        <v>36</v>
      </c>
      <c r="E241" t="str">
        <f t="shared" si="3"/>
        <v>liablity</v>
      </c>
      <c r="F241" t="s">
        <v>736</v>
      </c>
      <c r="G241" t="s">
        <v>13</v>
      </c>
      <c r="H241" s="2">
        <v>68567.02</v>
      </c>
      <c r="I241" s="2">
        <v>68567.02</v>
      </c>
      <c r="J241" s="1">
        <v>41975</v>
      </c>
      <c r="K241">
        <v>240</v>
      </c>
      <c r="L241" t="s">
        <v>58</v>
      </c>
    </row>
    <row r="242" spans="1:12" x14ac:dyDescent="0.25">
      <c r="A242">
        <v>241</v>
      </c>
      <c r="B242" t="s">
        <v>737</v>
      </c>
      <c r="C242" t="s">
        <v>738</v>
      </c>
      <c r="D242">
        <v>29</v>
      </c>
      <c r="E242" t="str">
        <f t="shared" si="3"/>
        <v>fine</v>
      </c>
      <c r="F242" t="s">
        <v>739</v>
      </c>
      <c r="G242" t="s">
        <v>38</v>
      </c>
      <c r="H242" s="2">
        <v>32221.52</v>
      </c>
      <c r="I242" s="2">
        <v>32221.52</v>
      </c>
      <c r="J242" s="1">
        <v>41219</v>
      </c>
      <c r="K242">
        <v>241</v>
      </c>
      <c r="L242" t="s">
        <v>19</v>
      </c>
    </row>
    <row r="243" spans="1:12" x14ac:dyDescent="0.25">
      <c r="A243">
        <v>242</v>
      </c>
      <c r="B243" t="s">
        <v>740</v>
      </c>
      <c r="C243" t="s">
        <v>741</v>
      </c>
      <c r="D243">
        <v>53</v>
      </c>
      <c r="E243" t="str">
        <f t="shared" si="3"/>
        <v>old</v>
      </c>
      <c r="F243" t="s">
        <v>742</v>
      </c>
      <c r="G243" t="s">
        <v>23</v>
      </c>
      <c r="H243" s="2">
        <v>71251.95</v>
      </c>
      <c r="I243" s="2">
        <v>71251.95</v>
      </c>
      <c r="J243" s="1">
        <v>43260</v>
      </c>
      <c r="K243">
        <v>242</v>
      </c>
      <c r="L243" t="s">
        <v>19</v>
      </c>
    </row>
    <row r="244" spans="1:12" x14ac:dyDescent="0.25">
      <c r="A244">
        <v>243</v>
      </c>
      <c r="B244" t="s">
        <v>743</v>
      </c>
      <c r="C244" t="s">
        <v>744</v>
      </c>
      <c r="D244">
        <v>57</v>
      </c>
      <c r="E244" t="str">
        <f t="shared" si="3"/>
        <v>old</v>
      </c>
      <c r="F244" t="s">
        <v>745</v>
      </c>
      <c r="G244" t="s">
        <v>34</v>
      </c>
      <c r="H244" s="2">
        <v>113135.49</v>
      </c>
      <c r="I244" s="2">
        <v>113135.49</v>
      </c>
      <c r="J244" s="1">
        <v>43410</v>
      </c>
      <c r="K244">
        <v>243</v>
      </c>
      <c r="L244" t="s">
        <v>14</v>
      </c>
    </row>
    <row r="245" spans="1:12" x14ac:dyDescent="0.25">
      <c r="A245">
        <v>244</v>
      </c>
      <c r="B245" t="s">
        <v>746</v>
      </c>
      <c r="C245" t="s">
        <v>747</v>
      </c>
      <c r="D245">
        <v>56</v>
      </c>
      <c r="E245" t="str">
        <f t="shared" si="3"/>
        <v>old</v>
      </c>
      <c r="F245" t="s">
        <v>748</v>
      </c>
      <c r="G245" t="s">
        <v>18</v>
      </c>
      <c r="H245" s="2">
        <v>135197.1</v>
      </c>
      <c r="I245" s="2">
        <v>135197.1</v>
      </c>
      <c r="J245" s="1">
        <v>43866</v>
      </c>
      <c r="K245">
        <v>244</v>
      </c>
      <c r="L245" t="s">
        <v>58</v>
      </c>
    </row>
    <row r="246" spans="1:12" x14ac:dyDescent="0.25">
      <c r="A246">
        <v>245</v>
      </c>
      <c r="B246" t="s">
        <v>749</v>
      </c>
      <c r="C246" t="s">
        <v>750</v>
      </c>
      <c r="D246">
        <v>37</v>
      </c>
      <c r="E246" t="str">
        <f t="shared" si="3"/>
        <v>liablity</v>
      </c>
      <c r="F246" t="s">
        <v>751</v>
      </c>
      <c r="G246" t="s">
        <v>34</v>
      </c>
      <c r="H246" s="2">
        <v>116536.4</v>
      </c>
      <c r="I246" s="2">
        <v>116536.4</v>
      </c>
      <c r="J246" s="1">
        <v>41047</v>
      </c>
      <c r="K246">
        <v>245</v>
      </c>
      <c r="L246" t="s">
        <v>58</v>
      </c>
    </row>
    <row r="247" spans="1:12" x14ac:dyDescent="0.25">
      <c r="A247">
        <v>246</v>
      </c>
      <c r="B247" t="s">
        <v>752</v>
      </c>
      <c r="C247" t="s">
        <v>753</v>
      </c>
      <c r="D247">
        <v>51</v>
      </c>
      <c r="E247" t="str">
        <f t="shared" si="3"/>
        <v>old</v>
      </c>
      <c r="F247" t="s">
        <v>754</v>
      </c>
      <c r="G247" t="s">
        <v>38</v>
      </c>
      <c r="H247" s="2">
        <v>119510.24</v>
      </c>
      <c r="I247" s="2">
        <v>119510.24</v>
      </c>
      <c r="J247" s="1">
        <v>42709</v>
      </c>
      <c r="K247">
        <v>246</v>
      </c>
      <c r="L247" t="s">
        <v>27</v>
      </c>
    </row>
    <row r="248" spans="1:12" x14ac:dyDescent="0.25">
      <c r="A248">
        <v>247</v>
      </c>
      <c r="B248" t="s">
        <v>755</v>
      </c>
      <c r="C248" t="s">
        <v>756</v>
      </c>
      <c r="D248">
        <v>18</v>
      </c>
      <c r="E248" t="str">
        <f t="shared" si="3"/>
        <v>fine</v>
      </c>
      <c r="F248" t="s">
        <v>757</v>
      </c>
      <c r="G248" t="s">
        <v>13</v>
      </c>
      <c r="H248" s="2">
        <v>37557.03</v>
      </c>
      <c r="I248" s="2">
        <v>37557.03</v>
      </c>
      <c r="J248" s="1">
        <v>41713</v>
      </c>
      <c r="K248">
        <v>247</v>
      </c>
      <c r="L248" t="s">
        <v>27</v>
      </c>
    </row>
    <row r="249" spans="1:12" x14ac:dyDescent="0.25">
      <c r="A249">
        <v>248</v>
      </c>
      <c r="B249" t="s">
        <v>758</v>
      </c>
      <c r="C249" t="s">
        <v>759</v>
      </c>
      <c r="D249">
        <v>29</v>
      </c>
      <c r="E249" t="str">
        <f t="shared" si="3"/>
        <v>fine</v>
      </c>
      <c r="F249" t="s">
        <v>760</v>
      </c>
      <c r="G249" t="s">
        <v>38</v>
      </c>
      <c r="H249" s="2">
        <v>40373</v>
      </c>
      <c r="I249" s="2">
        <v>40373</v>
      </c>
      <c r="J249" s="1">
        <v>40786</v>
      </c>
      <c r="K249">
        <v>248</v>
      </c>
      <c r="L249" t="s">
        <v>19</v>
      </c>
    </row>
    <row r="250" spans="1:12" x14ac:dyDescent="0.25">
      <c r="A250">
        <v>249</v>
      </c>
      <c r="B250" t="s">
        <v>761</v>
      </c>
      <c r="C250" t="s">
        <v>762</v>
      </c>
      <c r="D250">
        <v>64</v>
      </c>
      <c r="E250" t="str">
        <f t="shared" si="3"/>
        <v>old</v>
      </c>
      <c r="F250" t="s">
        <v>763</v>
      </c>
      <c r="G250" t="s">
        <v>18</v>
      </c>
      <c r="H250" s="2">
        <v>115713.86</v>
      </c>
      <c r="I250" s="2">
        <v>115713.86</v>
      </c>
      <c r="J250" s="1">
        <v>42635</v>
      </c>
      <c r="K250">
        <v>249</v>
      </c>
      <c r="L250" t="s">
        <v>27</v>
      </c>
    </row>
    <row r="251" spans="1:12" x14ac:dyDescent="0.25">
      <c r="A251">
        <v>250</v>
      </c>
      <c r="B251" t="s">
        <v>764</v>
      </c>
      <c r="C251" t="s">
        <v>765</v>
      </c>
      <c r="D251">
        <v>40</v>
      </c>
      <c r="E251" t="str">
        <f t="shared" si="3"/>
        <v>liablity</v>
      </c>
      <c r="F251" t="s">
        <v>766</v>
      </c>
      <c r="G251" t="s">
        <v>38</v>
      </c>
      <c r="H251" s="2">
        <v>90461.39</v>
      </c>
      <c r="I251" s="2">
        <v>90461.39</v>
      </c>
      <c r="J251" s="1">
        <v>40950</v>
      </c>
      <c r="K251">
        <v>250</v>
      </c>
      <c r="L251" t="s">
        <v>14</v>
      </c>
    </row>
    <row r="252" spans="1:12" x14ac:dyDescent="0.25">
      <c r="A252">
        <v>251</v>
      </c>
      <c r="B252" t="s">
        <v>767</v>
      </c>
      <c r="C252" t="s">
        <v>768</v>
      </c>
      <c r="D252">
        <v>57</v>
      </c>
      <c r="E252" t="str">
        <f t="shared" si="3"/>
        <v>old</v>
      </c>
      <c r="F252" t="s">
        <v>769</v>
      </c>
      <c r="G252" t="s">
        <v>23</v>
      </c>
      <c r="H252" s="2">
        <v>104095.48</v>
      </c>
      <c r="I252" s="2">
        <v>104095.48</v>
      </c>
      <c r="J252" s="1">
        <v>43617</v>
      </c>
      <c r="K252">
        <v>251</v>
      </c>
      <c r="L252" t="s">
        <v>58</v>
      </c>
    </row>
    <row r="253" spans="1:12" x14ac:dyDescent="0.25">
      <c r="A253">
        <v>252</v>
      </c>
      <c r="B253" t="s">
        <v>770</v>
      </c>
      <c r="C253" t="s">
        <v>771</v>
      </c>
      <c r="D253">
        <v>29</v>
      </c>
      <c r="E253" t="str">
        <f t="shared" si="3"/>
        <v>fine</v>
      </c>
      <c r="F253" t="s">
        <v>772</v>
      </c>
      <c r="G253" t="s">
        <v>23</v>
      </c>
      <c r="H253" s="2">
        <v>127501.09</v>
      </c>
      <c r="I253" s="2">
        <v>127501.09</v>
      </c>
      <c r="J253" s="1">
        <v>42839</v>
      </c>
      <c r="K253">
        <v>252</v>
      </c>
      <c r="L253" t="s">
        <v>27</v>
      </c>
    </row>
    <row r="254" spans="1:12" x14ac:dyDescent="0.25">
      <c r="A254">
        <v>253</v>
      </c>
      <c r="B254" t="s">
        <v>773</v>
      </c>
      <c r="C254" t="s">
        <v>774</v>
      </c>
      <c r="D254">
        <v>47</v>
      </c>
      <c r="E254" t="str">
        <f t="shared" si="3"/>
        <v>liablity</v>
      </c>
      <c r="F254" t="s">
        <v>775</v>
      </c>
      <c r="G254" t="s">
        <v>38</v>
      </c>
      <c r="H254" s="2">
        <v>57755.97</v>
      </c>
      <c r="I254" s="2">
        <v>57755.97</v>
      </c>
      <c r="J254" s="1">
        <v>43791</v>
      </c>
      <c r="K254">
        <v>253</v>
      </c>
      <c r="L254" t="s">
        <v>58</v>
      </c>
    </row>
    <row r="255" spans="1:12" x14ac:dyDescent="0.25">
      <c r="A255">
        <v>254</v>
      </c>
      <c r="B255" t="s">
        <v>776</v>
      </c>
      <c r="C255" t="s">
        <v>777</v>
      </c>
      <c r="D255">
        <v>64</v>
      </c>
      <c r="E255" t="str">
        <f t="shared" si="3"/>
        <v>old</v>
      </c>
      <c r="F255" t="s">
        <v>778</v>
      </c>
      <c r="G255" t="s">
        <v>38</v>
      </c>
      <c r="H255" s="2">
        <v>91422.58</v>
      </c>
      <c r="I255" s="2">
        <v>91422.58</v>
      </c>
      <c r="J255" s="1">
        <v>44257</v>
      </c>
      <c r="K255">
        <v>254</v>
      </c>
      <c r="L255" t="s">
        <v>14</v>
      </c>
    </row>
    <row r="256" spans="1:12" x14ac:dyDescent="0.25">
      <c r="A256">
        <v>255</v>
      </c>
      <c r="B256" t="s">
        <v>779</v>
      </c>
      <c r="C256" t="s">
        <v>780</v>
      </c>
      <c r="D256">
        <v>27</v>
      </c>
      <c r="E256" t="str">
        <f t="shared" si="3"/>
        <v>fine</v>
      </c>
      <c r="F256" t="s">
        <v>781</v>
      </c>
      <c r="G256" t="s">
        <v>34</v>
      </c>
      <c r="H256" s="2">
        <v>34683.01</v>
      </c>
      <c r="I256" s="2">
        <v>34683.01</v>
      </c>
      <c r="J256" s="1">
        <v>43740</v>
      </c>
      <c r="K256">
        <v>255</v>
      </c>
      <c r="L256" t="s">
        <v>39</v>
      </c>
    </row>
    <row r="257" spans="1:12" x14ac:dyDescent="0.25">
      <c r="A257">
        <v>256</v>
      </c>
      <c r="B257" t="s">
        <v>782</v>
      </c>
      <c r="C257" t="s">
        <v>783</v>
      </c>
      <c r="D257">
        <v>27</v>
      </c>
      <c r="E257" t="str">
        <f t="shared" si="3"/>
        <v>fine</v>
      </c>
      <c r="F257" t="s">
        <v>784</v>
      </c>
      <c r="G257" t="s">
        <v>18</v>
      </c>
      <c r="H257" s="2">
        <v>41261.72</v>
      </c>
      <c r="I257" s="2">
        <v>41261.72</v>
      </c>
      <c r="J257" s="1">
        <v>43393</v>
      </c>
      <c r="K257">
        <v>256</v>
      </c>
      <c r="L257" t="s">
        <v>14</v>
      </c>
    </row>
    <row r="258" spans="1:12" x14ac:dyDescent="0.25">
      <c r="A258">
        <v>257</v>
      </c>
      <c r="B258" t="s">
        <v>785</v>
      </c>
      <c r="C258" t="s">
        <v>786</v>
      </c>
      <c r="D258">
        <v>42</v>
      </c>
      <c r="E258" t="str">
        <f t="shared" ref="E258:E321" si="4">IF(D258&gt;50,"old",IF(D258&lt;=31,"fine",IF(D258&lt;35,"Asserts","liablity")))</f>
        <v>liablity</v>
      </c>
      <c r="F258" t="s">
        <v>787</v>
      </c>
      <c r="G258" t="s">
        <v>18</v>
      </c>
      <c r="H258" s="2">
        <v>34595.54</v>
      </c>
      <c r="I258" s="2">
        <v>34595.54</v>
      </c>
      <c r="J258" s="1">
        <v>40815</v>
      </c>
      <c r="K258">
        <v>257</v>
      </c>
      <c r="L258" t="s">
        <v>39</v>
      </c>
    </row>
    <row r="259" spans="1:12" x14ac:dyDescent="0.25">
      <c r="A259">
        <v>258</v>
      </c>
      <c r="B259" t="s">
        <v>788</v>
      </c>
      <c r="C259" t="s">
        <v>789</v>
      </c>
      <c r="D259">
        <v>52</v>
      </c>
      <c r="E259" t="str">
        <f t="shared" si="4"/>
        <v>old</v>
      </c>
      <c r="F259" t="s">
        <v>790</v>
      </c>
      <c r="G259" t="s">
        <v>23</v>
      </c>
      <c r="H259" s="2">
        <v>38216.69</v>
      </c>
      <c r="I259" s="2">
        <v>38216.69</v>
      </c>
      <c r="J259" s="1">
        <v>40319</v>
      </c>
      <c r="K259">
        <v>258</v>
      </c>
      <c r="L259" t="s">
        <v>14</v>
      </c>
    </row>
    <row r="260" spans="1:12" x14ac:dyDescent="0.25">
      <c r="A260">
        <v>259</v>
      </c>
      <c r="B260" t="s">
        <v>791</v>
      </c>
      <c r="C260" t="s">
        <v>792</v>
      </c>
      <c r="D260">
        <v>22</v>
      </c>
      <c r="E260" t="str">
        <f t="shared" si="4"/>
        <v>fine</v>
      </c>
      <c r="F260" t="s">
        <v>793</v>
      </c>
      <c r="G260" t="s">
        <v>23</v>
      </c>
      <c r="H260" s="2">
        <v>62169.78</v>
      </c>
      <c r="I260" s="2">
        <v>62169.78</v>
      </c>
      <c r="J260" s="1">
        <v>42770</v>
      </c>
      <c r="K260">
        <v>259</v>
      </c>
      <c r="L260" t="s">
        <v>58</v>
      </c>
    </row>
    <row r="261" spans="1:12" x14ac:dyDescent="0.25">
      <c r="A261">
        <v>260</v>
      </c>
      <c r="B261" t="s">
        <v>794</v>
      </c>
      <c r="C261" t="s">
        <v>795</v>
      </c>
      <c r="D261">
        <v>24</v>
      </c>
      <c r="E261" t="str">
        <f t="shared" si="4"/>
        <v>fine</v>
      </c>
      <c r="F261" t="s">
        <v>796</v>
      </c>
      <c r="G261" t="s">
        <v>23</v>
      </c>
      <c r="H261" s="2">
        <v>47032.13</v>
      </c>
      <c r="I261" s="2">
        <v>47032.13</v>
      </c>
      <c r="J261" s="1">
        <v>40406</v>
      </c>
      <c r="K261">
        <v>260</v>
      </c>
      <c r="L261" t="s">
        <v>39</v>
      </c>
    </row>
    <row r="262" spans="1:12" x14ac:dyDescent="0.25">
      <c r="A262">
        <v>261</v>
      </c>
      <c r="B262" t="s">
        <v>797</v>
      </c>
      <c r="C262" t="s">
        <v>798</v>
      </c>
      <c r="D262">
        <v>20</v>
      </c>
      <c r="E262" t="str">
        <f t="shared" si="4"/>
        <v>fine</v>
      </c>
      <c r="F262" t="s">
        <v>799</v>
      </c>
      <c r="G262" t="s">
        <v>18</v>
      </c>
      <c r="H262" s="2">
        <v>140001.39000000001</v>
      </c>
      <c r="I262" s="2">
        <v>140001.39000000001</v>
      </c>
      <c r="J262" s="1">
        <v>44495</v>
      </c>
      <c r="K262">
        <v>261</v>
      </c>
      <c r="L262" t="s">
        <v>14</v>
      </c>
    </row>
    <row r="263" spans="1:12" x14ac:dyDescent="0.25">
      <c r="A263">
        <v>262</v>
      </c>
      <c r="B263" t="s">
        <v>800</v>
      </c>
      <c r="C263" t="s">
        <v>801</v>
      </c>
      <c r="D263">
        <v>60</v>
      </c>
      <c r="E263" t="str">
        <f t="shared" si="4"/>
        <v>old</v>
      </c>
      <c r="F263" t="s">
        <v>802</v>
      </c>
      <c r="G263" t="s">
        <v>23</v>
      </c>
      <c r="H263" s="2">
        <v>84046.09</v>
      </c>
      <c r="I263" s="2">
        <v>84046.09</v>
      </c>
      <c r="J263" s="1">
        <v>41736</v>
      </c>
      <c r="K263">
        <v>262</v>
      </c>
      <c r="L263" t="s">
        <v>19</v>
      </c>
    </row>
    <row r="264" spans="1:12" x14ac:dyDescent="0.25">
      <c r="A264">
        <v>263</v>
      </c>
      <c r="B264" t="s">
        <v>803</v>
      </c>
      <c r="C264" t="s">
        <v>804</v>
      </c>
      <c r="D264">
        <v>46</v>
      </c>
      <c r="E264" t="str">
        <f t="shared" si="4"/>
        <v>liablity</v>
      </c>
      <c r="F264" t="s">
        <v>805</v>
      </c>
      <c r="G264" t="s">
        <v>38</v>
      </c>
      <c r="H264" s="2">
        <v>89414.24</v>
      </c>
      <c r="I264" s="2">
        <v>89414.24</v>
      </c>
      <c r="J264" s="1">
        <v>44615</v>
      </c>
      <c r="K264">
        <v>263</v>
      </c>
      <c r="L264" t="s">
        <v>58</v>
      </c>
    </row>
    <row r="265" spans="1:12" x14ac:dyDescent="0.25">
      <c r="A265">
        <v>264</v>
      </c>
      <c r="B265" t="s">
        <v>806</v>
      </c>
      <c r="C265" t="s">
        <v>807</v>
      </c>
      <c r="D265">
        <v>33</v>
      </c>
      <c r="E265" t="str">
        <f t="shared" si="4"/>
        <v>Asserts</v>
      </c>
      <c r="F265" t="s">
        <v>808</v>
      </c>
      <c r="G265" t="s">
        <v>13</v>
      </c>
      <c r="H265" s="2">
        <v>90400.09</v>
      </c>
      <c r="I265" s="2">
        <v>90400.09</v>
      </c>
      <c r="J265" s="1">
        <v>41546</v>
      </c>
      <c r="K265">
        <v>264</v>
      </c>
      <c r="L265" t="s">
        <v>58</v>
      </c>
    </row>
    <row r="266" spans="1:12" x14ac:dyDescent="0.25">
      <c r="A266">
        <v>265</v>
      </c>
      <c r="B266" t="s">
        <v>809</v>
      </c>
      <c r="C266" t="s">
        <v>810</v>
      </c>
      <c r="D266">
        <v>55</v>
      </c>
      <c r="E266" t="str">
        <f t="shared" si="4"/>
        <v>old</v>
      </c>
      <c r="F266" t="s">
        <v>811</v>
      </c>
      <c r="G266" t="s">
        <v>38</v>
      </c>
      <c r="H266" s="2">
        <v>121128.25</v>
      </c>
      <c r="I266" s="2">
        <v>121128.25</v>
      </c>
      <c r="J266" s="1">
        <v>44094</v>
      </c>
      <c r="K266">
        <v>265</v>
      </c>
      <c r="L266" t="s">
        <v>27</v>
      </c>
    </row>
    <row r="267" spans="1:12" x14ac:dyDescent="0.25">
      <c r="A267">
        <v>266</v>
      </c>
      <c r="B267" t="s">
        <v>812</v>
      </c>
      <c r="C267" t="s">
        <v>813</v>
      </c>
      <c r="D267">
        <v>20</v>
      </c>
      <c r="E267" t="str">
        <f t="shared" si="4"/>
        <v>fine</v>
      </c>
      <c r="F267" t="s">
        <v>814</v>
      </c>
      <c r="G267" t="s">
        <v>23</v>
      </c>
      <c r="H267" s="2">
        <v>41968.53</v>
      </c>
      <c r="I267" s="2">
        <v>41968.53</v>
      </c>
      <c r="J267" s="1">
        <v>44370</v>
      </c>
      <c r="K267">
        <v>266</v>
      </c>
      <c r="L267" t="s">
        <v>58</v>
      </c>
    </row>
    <row r="268" spans="1:12" x14ac:dyDescent="0.25">
      <c r="A268">
        <v>267</v>
      </c>
      <c r="B268" t="s">
        <v>815</v>
      </c>
      <c r="C268" t="s">
        <v>816</v>
      </c>
      <c r="D268">
        <v>60</v>
      </c>
      <c r="E268" t="str">
        <f t="shared" si="4"/>
        <v>old</v>
      </c>
      <c r="F268" t="s">
        <v>817</v>
      </c>
      <c r="G268" t="s">
        <v>13</v>
      </c>
      <c r="H268" s="2">
        <v>148451.20000000001</v>
      </c>
      <c r="I268" s="2">
        <v>148451.20000000001</v>
      </c>
      <c r="J268" s="1">
        <v>44141</v>
      </c>
      <c r="K268">
        <v>267</v>
      </c>
      <c r="L268" t="s">
        <v>14</v>
      </c>
    </row>
    <row r="269" spans="1:12" x14ac:dyDescent="0.25">
      <c r="A269">
        <v>268</v>
      </c>
      <c r="B269" t="s">
        <v>818</v>
      </c>
      <c r="C269" t="s">
        <v>819</v>
      </c>
      <c r="D269">
        <v>44</v>
      </c>
      <c r="E269" t="str">
        <f t="shared" si="4"/>
        <v>liablity</v>
      </c>
      <c r="F269" t="s">
        <v>820</v>
      </c>
      <c r="G269" t="s">
        <v>38</v>
      </c>
      <c r="H269" s="2">
        <v>56866.559999999998</v>
      </c>
      <c r="I269" s="2">
        <v>56866.559999999998</v>
      </c>
      <c r="J269" s="1">
        <v>44199</v>
      </c>
      <c r="K269">
        <v>268</v>
      </c>
      <c r="L269" t="s">
        <v>39</v>
      </c>
    </row>
    <row r="270" spans="1:12" x14ac:dyDescent="0.25">
      <c r="A270">
        <v>269</v>
      </c>
      <c r="B270" t="s">
        <v>821</v>
      </c>
      <c r="C270" t="s">
        <v>822</v>
      </c>
      <c r="D270">
        <v>53</v>
      </c>
      <c r="E270" t="str">
        <f t="shared" si="4"/>
        <v>old</v>
      </c>
      <c r="F270" t="s">
        <v>823</v>
      </c>
      <c r="G270" t="s">
        <v>38</v>
      </c>
      <c r="H270" s="2">
        <v>85733.81</v>
      </c>
      <c r="I270" s="2">
        <v>85733.81</v>
      </c>
      <c r="J270" s="1">
        <v>42574</v>
      </c>
      <c r="K270">
        <v>269</v>
      </c>
      <c r="L270" t="s">
        <v>19</v>
      </c>
    </row>
    <row r="271" spans="1:12" x14ac:dyDescent="0.25">
      <c r="A271">
        <v>270</v>
      </c>
      <c r="B271" t="s">
        <v>824</v>
      </c>
      <c r="C271" t="s">
        <v>825</v>
      </c>
      <c r="D271">
        <v>58</v>
      </c>
      <c r="E271" t="str">
        <f t="shared" si="4"/>
        <v>old</v>
      </c>
      <c r="F271" t="s">
        <v>826</v>
      </c>
      <c r="G271" t="s">
        <v>34</v>
      </c>
      <c r="H271" s="2">
        <v>100960.28</v>
      </c>
      <c r="I271" s="2">
        <v>100960.28</v>
      </c>
      <c r="J271" s="1">
        <v>44157</v>
      </c>
      <c r="K271">
        <v>270</v>
      </c>
      <c r="L271" t="s">
        <v>27</v>
      </c>
    </row>
    <row r="272" spans="1:12" x14ac:dyDescent="0.25">
      <c r="A272">
        <v>271</v>
      </c>
      <c r="B272" t="s">
        <v>827</v>
      </c>
      <c r="C272" t="s">
        <v>828</v>
      </c>
      <c r="D272">
        <v>18</v>
      </c>
      <c r="E272" t="str">
        <f t="shared" si="4"/>
        <v>fine</v>
      </c>
      <c r="F272" t="s">
        <v>829</v>
      </c>
      <c r="G272" t="s">
        <v>18</v>
      </c>
      <c r="H272" s="2">
        <v>96592.81</v>
      </c>
      <c r="I272" s="2">
        <v>96592.81</v>
      </c>
      <c r="J272" s="1">
        <v>42025</v>
      </c>
      <c r="K272">
        <v>271</v>
      </c>
      <c r="L272" t="s">
        <v>19</v>
      </c>
    </row>
    <row r="273" spans="1:12" x14ac:dyDescent="0.25">
      <c r="A273">
        <v>272</v>
      </c>
      <c r="B273" t="s">
        <v>830</v>
      </c>
      <c r="C273" t="s">
        <v>831</v>
      </c>
      <c r="D273">
        <v>35</v>
      </c>
      <c r="E273" t="str">
        <f t="shared" si="4"/>
        <v>liablity</v>
      </c>
      <c r="F273" t="s">
        <v>832</v>
      </c>
      <c r="G273" t="s">
        <v>18</v>
      </c>
      <c r="H273" s="2">
        <v>99908.04</v>
      </c>
      <c r="I273" s="2">
        <v>99908.04</v>
      </c>
      <c r="J273" s="1">
        <v>43095</v>
      </c>
      <c r="K273">
        <v>272</v>
      </c>
      <c r="L273" t="s">
        <v>27</v>
      </c>
    </row>
    <row r="274" spans="1:12" x14ac:dyDescent="0.25">
      <c r="A274">
        <v>273</v>
      </c>
      <c r="B274" t="s">
        <v>833</v>
      </c>
      <c r="C274" t="s">
        <v>834</v>
      </c>
      <c r="D274">
        <v>55</v>
      </c>
      <c r="E274" t="str">
        <f t="shared" si="4"/>
        <v>old</v>
      </c>
      <c r="F274" t="s">
        <v>835</v>
      </c>
      <c r="G274" t="s">
        <v>38</v>
      </c>
      <c r="H274" s="2">
        <v>145018.98000000001</v>
      </c>
      <c r="I274" s="2">
        <v>145018.98000000001</v>
      </c>
      <c r="J274" s="1">
        <v>40548</v>
      </c>
      <c r="K274">
        <v>273</v>
      </c>
      <c r="L274" t="s">
        <v>19</v>
      </c>
    </row>
    <row r="275" spans="1:12" x14ac:dyDescent="0.25">
      <c r="A275">
        <v>274</v>
      </c>
      <c r="B275" t="s">
        <v>836</v>
      </c>
      <c r="C275" t="s">
        <v>837</v>
      </c>
      <c r="D275">
        <v>31</v>
      </c>
      <c r="E275" t="str">
        <f t="shared" si="4"/>
        <v>fine</v>
      </c>
      <c r="F275" t="s">
        <v>838</v>
      </c>
      <c r="G275" t="s">
        <v>38</v>
      </c>
      <c r="H275" s="2">
        <v>66636.06</v>
      </c>
      <c r="I275" s="2">
        <v>66636.06</v>
      </c>
      <c r="J275" s="1">
        <v>41120</v>
      </c>
      <c r="K275">
        <v>274</v>
      </c>
      <c r="L275" t="s">
        <v>27</v>
      </c>
    </row>
    <row r="276" spans="1:12" x14ac:dyDescent="0.25">
      <c r="A276">
        <v>275</v>
      </c>
      <c r="B276" t="s">
        <v>839</v>
      </c>
      <c r="C276" t="s">
        <v>840</v>
      </c>
      <c r="D276">
        <v>55</v>
      </c>
      <c r="E276" t="str">
        <f t="shared" si="4"/>
        <v>old</v>
      </c>
      <c r="F276" t="s">
        <v>841</v>
      </c>
      <c r="G276" t="s">
        <v>18</v>
      </c>
      <c r="H276" s="2">
        <v>61866.45</v>
      </c>
      <c r="I276" s="2">
        <v>61866.45</v>
      </c>
      <c r="J276" s="1">
        <v>42128</v>
      </c>
      <c r="K276">
        <v>275</v>
      </c>
      <c r="L276" t="s">
        <v>19</v>
      </c>
    </row>
    <row r="277" spans="1:12" x14ac:dyDescent="0.25">
      <c r="A277">
        <v>276</v>
      </c>
      <c r="B277" t="s">
        <v>842</v>
      </c>
      <c r="C277" t="s">
        <v>843</v>
      </c>
      <c r="D277">
        <v>18</v>
      </c>
      <c r="E277" t="str">
        <f t="shared" si="4"/>
        <v>fine</v>
      </c>
      <c r="F277" t="s">
        <v>844</v>
      </c>
      <c r="G277" t="s">
        <v>38</v>
      </c>
      <c r="H277" s="2">
        <v>59138.04</v>
      </c>
      <c r="I277" s="2">
        <v>59138.04</v>
      </c>
      <c r="J277" s="1">
        <v>41586</v>
      </c>
      <c r="K277">
        <v>276</v>
      </c>
      <c r="L277" t="s">
        <v>14</v>
      </c>
    </row>
    <row r="278" spans="1:12" x14ac:dyDescent="0.25">
      <c r="A278">
        <v>277</v>
      </c>
      <c r="B278" t="s">
        <v>845</v>
      </c>
      <c r="C278" t="s">
        <v>846</v>
      </c>
      <c r="D278">
        <v>51</v>
      </c>
      <c r="E278" t="str">
        <f t="shared" si="4"/>
        <v>old</v>
      </c>
      <c r="F278" t="s">
        <v>847</v>
      </c>
      <c r="G278" t="s">
        <v>34</v>
      </c>
      <c r="H278" s="2">
        <v>76172.84</v>
      </c>
      <c r="I278" s="2">
        <v>76172.84</v>
      </c>
      <c r="J278" s="1">
        <v>44261</v>
      </c>
      <c r="K278">
        <v>277</v>
      </c>
      <c r="L278" t="s">
        <v>39</v>
      </c>
    </row>
    <row r="279" spans="1:12" x14ac:dyDescent="0.25">
      <c r="A279">
        <v>278</v>
      </c>
      <c r="B279" t="s">
        <v>848</v>
      </c>
      <c r="C279" t="s">
        <v>849</v>
      </c>
      <c r="D279">
        <v>32</v>
      </c>
      <c r="E279" t="str">
        <f t="shared" si="4"/>
        <v>Asserts</v>
      </c>
      <c r="F279" t="s">
        <v>850</v>
      </c>
      <c r="G279" t="s">
        <v>34</v>
      </c>
      <c r="H279" s="2">
        <v>102459.16</v>
      </c>
      <c r="I279" s="2">
        <v>102459.16</v>
      </c>
      <c r="J279" s="1">
        <v>44446</v>
      </c>
      <c r="K279">
        <v>278</v>
      </c>
      <c r="L279" t="s">
        <v>19</v>
      </c>
    </row>
    <row r="280" spans="1:12" x14ac:dyDescent="0.25">
      <c r="A280">
        <v>279</v>
      </c>
      <c r="B280" t="s">
        <v>851</v>
      </c>
      <c r="C280" t="s">
        <v>852</v>
      </c>
      <c r="D280">
        <v>32</v>
      </c>
      <c r="E280" t="str">
        <f t="shared" si="4"/>
        <v>Asserts</v>
      </c>
      <c r="F280" t="s">
        <v>853</v>
      </c>
      <c r="G280" t="s">
        <v>34</v>
      </c>
      <c r="H280" s="2">
        <v>81052.160000000003</v>
      </c>
      <c r="I280" s="2">
        <v>81052.160000000003</v>
      </c>
      <c r="J280" s="1">
        <v>42788</v>
      </c>
      <c r="K280">
        <v>279</v>
      </c>
      <c r="L280" t="s">
        <v>14</v>
      </c>
    </row>
    <row r="281" spans="1:12" x14ac:dyDescent="0.25">
      <c r="A281">
        <v>280</v>
      </c>
      <c r="B281" t="s">
        <v>854</v>
      </c>
      <c r="C281" t="s">
        <v>855</v>
      </c>
      <c r="D281">
        <v>24</v>
      </c>
      <c r="E281" t="str">
        <f t="shared" si="4"/>
        <v>fine</v>
      </c>
      <c r="F281" t="s">
        <v>856</v>
      </c>
      <c r="G281" t="s">
        <v>18</v>
      </c>
      <c r="H281" s="2">
        <v>46447.519999999997</v>
      </c>
      <c r="I281" s="2">
        <v>46447.519999999997</v>
      </c>
      <c r="J281" s="1">
        <v>42681</v>
      </c>
      <c r="K281">
        <v>280</v>
      </c>
      <c r="L281" t="s">
        <v>58</v>
      </c>
    </row>
    <row r="282" spans="1:12" x14ac:dyDescent="0.25">
      <c r="A282">
        <v>281</v>
      </c>
      <c r="B282" t="s">
        <v>857</v>
      </c>
      <c r="C282" t="s">
        <v>858</v>
      </c>
      <c r="D282">
        <v>30</v>
      </c>
      <c r="E282" t="str">
        <f t="shared" si="4"/>
        <v>fine</v>
      </c>
      <c r="F282" t="s">
        <v>859</v>
      </c>
      <c r="G282" t="s">
        <v>18</v>
      </c>
      <c r="H282" s="2">
        <v>36953.4</v>
      </c>
      <c r="I282" s="2">
        <v>36953.4</v>
      </c>
      <c r="J282" s="1">
        <v>41316</v>
      </c>
      <c r="K282">
        <v>281</v>
      </c>
      <c r="L282" t="s">
        <v>14</v>
      </c>
    </row>
    <row r="283" spans="1:12" x14ac:dyDescent="0.25">
      <c r="A283">
        <v>282</v>
      </c>
      <c r="B283" t="s">
        <v>860</v>
      </c>
      <c r="C283" t="s">
        <v>861</v>
      </c>
      <c r="D283">
        <v>31</v>
      </c>
      <c r="E283" t="str">
        <f t="shared" si="4"/>
        <v>fine</v>
      </c>
      <c r="F283" t="s">
        <v>862</v>
      </c>
      <c r="G283" t="s">
        <v>23</v>
      </c>
      <c r="H283" s="2">
        <v>58810.52</v>
      </c>
      <c r="I283" s="2">
        <v>58810.52</v>
      </c>
      <c r="J283" s="1">
        <v>40842</v>
      </c>
      <c r="K283">
        <v>282</v>
      </c>
      <c r="L283" t="s">
        <v>19</v>
      </c>
    </row>
    <row r="284" spans="1:12" x14ac:dyDescent="0.25">
      <c r="A284">
        <v>283</v>
      </c>
      <c r="B284" t="s">
        <v>863</v>
      </c>
      <c r="C284" t="s">
        <v>864</v>
      </c>
      <c r="D284">
        <v>49</v>
      </c>
      <c r="E284" t="str">
        <f t="shared" si="4"/>
        <v>liablity</v>
      </c>
      <c r="F284" t="s">
        <v>865</v>
      </c>
      <c r="G284" t="s">
        <v>18</v>
      </c>
      <c r="H284" s="2">
        <v>74646.95</v>
      </c>
      <c r="I284" s="2">
        <v>74646.95</v>
      </c>
      <c r="J284" s="1">
        <v>44319</v>
      </c>
      <c r="K284">
        <v>283</v>
      </c>
      <c r="L284" t="s">
        <v>19</v>
      </c>
    </row>
    <row r="285" spans="1:12" x14ac:dyDescent="0.25">
      <c r="A285">
        <v>284</v>
      </c>
      <c r="B285" t="s">
        <v>866</v>
      </c>
      <c r="C285" t="s">
        <v>867</v>
      </c>
      <c r="D285">
        <v>57</v>
      </c>
      <c r="E285" t="str">
        <f t="shared" si="4"/>
        <v>old</v>
      </c>
      <c r="F285" t="s">
        <v>868</v>
      </c>
      <c r="G285" t="s">
        <v>13</v>
      </c>
      <c r="H285" s="2">
        <v>32865.949999999997</v>
      </c>
      <c r="I285" s="2">
        <v>32865.949999999997</v>
      </c>
      <c r="J285" s="1">
        <v>40719</v>
      </c>
      <c r="K285">
        <v>284</v>
      </c>
      <c r="L285" t="s">
        <v>14</v>
      </c>
    </row>
    <row r="286" spans="1:12" x14ac:dyDescent="0.25">
      <c r="A286">
        <v>285</v>
      </c>
      <c r="B286" t="s">
        <v>869</v>
      </c>
      <c r="C286" t="s">
        <v>870</v>
      </c>
      <c r="D286">
        <v>33</v>
      </c>
      <c r="E286" t="str">
        <f t="shared" si="4"/>
        <v>Asserts</v>
      </c>
      <c r="F286" t="s">
        <v>871</v>
      </c>
      <c r="G286" t="s">
        <v>13</v>
      </c>
      <c r="H286" s="2">
        <v>52009.74</v>
      </c>
      <c r="I286" s="2">
        <v>52009.74</v>
      </c>
      <c r="J286" s="1">
        <v>44473</v>
      </c>
      <c r="K286">
        <v>285</v>
      </c>
      <c r="L286" t="s">
        <v>58</v>
      </c>
    </row>
    <row r="287" spans="1:12" x14ac:dyDescent="0.25">
      <c r="A287">
        <v>286</v>
      </c>
      <c r="B287" t="s">
        <v>872</v>
      </c>
      <c r="C287" t="s">
        <v>873</v>
      </c>
      <c r="D287">
        <v>34</v>
      </c>
      <c r="E287" t="str">
        <f t="shared" si="4"/>
        <v>Asserts</v>
      </c>
      <c r="F287" t="s">
        <v>874</v>
      </c>
      <c r="G287" t="s">
        <v>38</v>
      </c>
      <c r="H287" s="2">
        <v>58383.3</v>
      </c>
      <c r="I287" s="2">
        <v>58383.3</v>
      </c>
      <c r="J287" s="1">
        <v>42866</v>
      </c>
      <c r="K287">
        <v>286</v>
      </c>
      <c r="L287" t="s">
        <v>14</v>
      </c>
    </row>
    <row r="288" spans="1:12" x14ac:dyDescent="0.25">
      <c r="A288">
        <v>287</v>
      </c>
      <c r="B288" t="s">
        <v>875</v>
      </c>
      <c r="C288" t="s">
        <v>876</v>
      </c>
      <c r="D288">
        <v>22</v>
      </c>
      <c r="E288" t="str">
        <f t="shared" si="4"/>
        <v>fine</v>
      </c>
      <c r="F288" t="s">
        <v>877</v>
      </c>
      <c r="G288" t="s">
        <v>18</v>
      </c>
      <c r="H288" s="2">
        <v>81105.84</v>
      </c>
      <c r="I288" s="2">
        <v>81105.84</v>
      </c>
      <c r="J288" s="1">
        <v>41789</v>
      </c>
      <c r="K288">
        <v>287</v>
      </c>
      <c r="L288" t="s">
        <v>14</v>
      </c>
    </row>
    <row r="289" spans="1:12" x14ac:dyDescent="0.25">
      <c r="A289">
        <v>288</v>
      </c>
      <c r="B289" t="s">
        <v>878</v>
      </c>
      <c r="C289" t="s">
        <v>879</v>
      </c>
      <c r="D289">
        <v>41</v>
      </c>
      <c r="E289" t="str">
        <f t="shared" si="4"/>
        <v>liablity</v>
      </c>
      <c r="F289" t="s">
        <v>880</v>
      </c>
      <c r="G289" t="s">
        <v>38</v>
      </c>
      <c r="H289" s="2">
        <v>56888.37</v>
      </c>
      <c r="I289" s="2">
        <v>56888.37</v>
      </c>
      <c r="J289" s="1">
        <v>43446</v>
      </c>
      <c r="K289">
        <v>288</v>
      </c>
      <c r="L289" t="s">
        <v>27</v>
      </c>
    </row>
    <row r="290" spans="1:12" x14ac:dyDescent="0.25">
      <c r="A290">
        <v>289</v>
      </c>
      <c r="B290" t="s">
        <v>881</v>
      </c>
      <c r="C290" t="s">
        <v>882</v>
      </c>
      <c r="D290">
        <v>56</v>
      </c>
      <c r="E290" t="str">
        <f t="shared" si="4"/>
        <v>old</v>
      </c>
      <c r="F290" t="s">
        <v>883</v>
      </c>
      <c r="G290" t="s">
        <v>34</v>
      </c>
      <c r="H290" s="2">
        <v>85714.21</v>
      </c>
      <c r="I290" s="2">
        <v>85714.21</v>
      </c>
      <c r="J290" s="1">
        <v>44301</v>
      </c>
      <c r="K290">
        <v>289</v>
      </c>
      <c r="L290" t="s">
        <v>39</v>
      </c>
    </row>
    <row r="291" spans="1:12" x14ac:dyDescent="0.25">
      <c r="A291">
        <v>290</v>
      </c>
      <c r="B291" t="s">
        <v>884</v>
      </c>
      <c r="C291" t="s">
        <v>885</v>
      </c>
      <c r="D291">
        <v>57</v>
      </c>
      <c r="E291" t="str">
        <f t="shared" si="4"/>
        <v>old</v>
      </c>
      <c r="F291" t="s">
        <v>886</v>
      </c>
      <c r="G291" t="s">
        <v>23</v>
      </c>
      <c r="H291" s="2">
        <v>82987.22</v>
      </c>
      <c r="I291" s="2">
        <v>82987.22</v>
      </c>
      <c r="J291" s="1">
        <v>44882</v>
      </c>
      <c r="K291">
        <v>290</v>
      </c>
      <c r="L291" t="s">
        <v>14</v>
      </c>
    </row>
    <row r="292" spans="1:12" x14ac:dyDescent="0.25">
      <c r="A292">
        <v>291</v>
      </c>
      <c r="B292" t="s">
        <v>627</v>
      </c>
      <c r="C292" t="s">
        <v>887</v>
      </c>
      <c r="D292">
        <v>41</v>
      </c>
      <c r="E292" t="str">
        <f t="shared" si="4"/>
        <v>liablity</v>
      </c>
      <c r="F292" t="s">
        <v>888</v>
      </c>
      <c r="G292" t="s">
        <v>34</v>
      </c>
      <c r="H292" s="2">
        <v>145195.43</v>
      </c>
      <c r="I292" s="2">
        <v>145195.43</v>
      </c>
      <c r="J292" s="1">
        <v>42632</v>
      </c>
      <c r="K292">
        <v>291</v>
      </c>
      <c r="L292" t="s">
        <v>27</v>
      </c>
    </row>
    <row r="293" spans="1:12" x14ac:dyDescent="0.25">
      <c r="A293">
        <v>292</v>
      </c>
      <c r="B293" t="s">
        <v>889</v>
      </c>
      <c r="C293" t="s">
        <v>290</v>
      </c>
      <c r="D293">
        <v>60</v>
      </c>
      <c r="E293" t="str">
        <f t="shared" si="4"/>
        <v>old</v>
      </c>
      <c r="F293" t="s">
        <v>890</v>
      </c>
      <c r="G293" t="s">
        <v>38</v>
      </c>
      <c r="H293" s="2">
        <v>84373.83</v>
      </c>
      <c r="I293" s="2">
        <v>84373.83</v>
      </c>
      <c r="J293" s="1">
        <v>41844</v>
      </c>
      <c r="K293">
        <v>292</v>
      </c>
      <c r="L293" t="s">
        <v>58</v>
      </c>
    </row>
    <row r="294" spans="1:12" x14ac:dyDescent="0.25">
      <c r="A294">
        <v>293</v>
      </c>
      <c r="B294" t="s">
        <v>891</v>
      </c>
      <c r="C294" t="s">
        <v>892</v>
      </c>
      <c r="D294">
        <v>35</v>
      </c>
      <c r="E294" t="str">
        <f t="shared" si="4"/>
        <v>liablity</v>
      </c>
      <c r="F294" t="s">
        <v>893</v>
      </c>
      <c r="G294" t="s">
        <v>23</v>
      </c>
      <c r="H294" s="2">
        <v>60947.96</v>
      </c>
      <c r="I294" s="2">
        <v>60947.96</v>
      </c>
      <c r="J294" s="1">
        <v>42828</v>
      </c>
      <c r="K294">
        <v>293</v>
      </c>
      <c r="L294" t="s">
        <v>27</v>
      </c>
    </row>
    <row r="295" spans="1:12" x14ac:dyDescent="0.25">
      <c r="A295">
        <v>294</v>
      </c>
      <c r="B295" t="s">
        <v>894</v>
      </c>
      <c r="C295" t="s">
        <v>895</v>
      </c>
      <c r="D295">
        <v>58</v>
      </c>
      <c r="E295" t="str">
        <f t="shared" si="4"/>
        <v>old</v>
      </c>
      <c r="F295" t="s">
        <v>896</v>
      </c>
      <c r="G295" t="s">
        <v>23</v>
      </c>
      <c r="H295" s="2">
        <v>87604.08</v>
      </c>
      <c r="I295" s="2">
        <v>87604.08</v>
      </c>
      <c r="J295" s="1">
        <v>40945</v>
      </c>
      <c r="K295">
        <v>294</v>
      </c>
      <c r="L295" t="s">
        <v>39</v>
      </c>
    </row>
    <row r="296" spans="1:12" x14ac:dyDescent="0.25">
      <c r="A296">
        <v>295</v>
      </c>
      <c r="B296" t="s">
        <v>897</v>
      </c>
      <c r="C296" t="s">
        <v>898</v>
      </c>
      <c r="D296">
        <v>42</v>
      </c>
      <c r="E296" t="str">
        <f t="shared" si="4"/>
        <v>liablity</v>
      </c>
      <c r="F296" t="s">
        <v>899</v>
      </c>
      <c r="G296" t="s">
        <v>18</v>
      </c>
      <c r="H296" s="2">
        <v>67298.81</v>
      </c>
      <c r="I296" s="2">
        <v>67298.81</v>
      </c>
      <c r="J296" s="1">
        <v>41697</v>
      </c>
      <c r="K296">
        <v>295</v>
      </c>
      <c r="L296" t="s">
        <v>27</v>
      </c>
    </row>
    <row r="297" spans="1:12" x14ac:dyDescent="0.25">
      <c r="A297">
        <v>296</v>
      </c>
      <c r="B297" t="s">
        <v>900</v>
      </c>
      <c r="C297" t="s">
        <v>901</v>
      </c>
      <c r="D297">
        <v>49</v>
      </c>
      <c r="E297" t="str">
        <f t="shared" si="4"/>
        <v>liablity</v>
      </c>
      <c r="F297" t="s">
        <v>902</v>
      </c>
      <c r="G297" t="s">
        <v>23</v>
      </c>
      <c r="H297" s="2">
        <v>125287.84</v>
      </c>
      <c r="I297" s="2">
        <v>125287.84</v>
      </c>
      <c r="J297" s="1">
        <v>44820</v>
      </c>
      <c r="K297">
        <v>296</v>
      </c>
      <c r="L297" t="s">
        <v>39</v>
      </c>
    </row>
    <row r="298" spans="1:12" x14ac:dyDescent="0.25">
      <c r="A298">
        <v>297</v>
      </c>
      <c r="B298" t="s">
        <v>903</v>
      </c>
      <c r="C298" t="s">
        <v>904</v>
      </c>
      <c r="D298">
        <v>59</v>
      </c>
      <c r="E298" t="str">
        <f t="shared" si="4"/>
        <v>old</v>
      </c>
      <c r="F298" t="s">
        <v>905</v>
      </c>
      <c r="G298" t="s">
        <v>23</v>
      </c>
      <c r="H298" s="2">
        <v>120252.62</v>
      </c>
      <c r="I298" s="2">
        <v>120252.62</v>
      </c>
      <c r="J298" s="1">
        <v>44458</v>
      </c>
      <c r="K298">
        <v>297</v>
      </c>
      <c r="L298" t="s">
        <v>19</v>
      </c>
    </row>
    <row r="299" spans="1:12" x14ac:dyDescent="0.25">
      <c r="A299">
        <v>298</v>
      </c>
      <c r="B299" t="s">
        <v>906</v>
      </c>
      <c r="C299" t="s">
        <v>907</v>
      </c>
      <c r="D299">
        <v>30</v>
      </c>
      <c r="E299" t="str">
        <f t="shared" si="4"/>
        <v>fine</v>
      </c>
      <c r="F299" t="s">
        <v>908</v>
      </c>
      <c r="G299" t="s">
        <v>23</v>
      </c>
      <c r="H299" s="2">
        <v>73124.05</v>
      </c>
      <c r="I299" s="2">
        <v>73124.05</v>
      </c>
      <c r="J299" s="1">
        <v>44030</v>
      </c>
      <c r="K299">
        <v>298</v>
      </c>
      <c r="L299" t="s">
        <v>39</v>
      </c>
    </row>
    <row r="300" spans="1:12" x14ac:dyDescent="0.25">
      <c r="A300">
        <v>299</v>
      </c>
      <c r="B300" t="s">
        <v>909</v>
      </c>
      <c r="C300" t="s">
        <v>910</v>
      </c>
      <c r="D300">
        <v>56</v>
      </c>
      <c r="E300" t="str">
        <f t="shared" si="4"/>
        <v>old</v>
      </c>
      <c r="F300" t="s">
        <v>911</v>
      </c>
      <c r="G300" t="s">
        <v>38</v>
      </c>
      <c r="H300" s="2">
        <v>131404</v>
      </c>
      <c r="I300" s="2">
        <v>131404</v>
      </c>
      <c r="J300" s="1">
        <v>40407</v>
      </c>
      <c r="K300">
        <v>299</v>
      </c>
      <c r="L300" t="s">
        <v>39</v>
      </c>
    </row>
    <row r="301" spans="1:12" x14ac:dyDescent="0.25">
      <c r="A301">
        <v>300</v>
      </c>
      <c r="B301" t="s">
        <v>912</v>
      </c>
      <c r="C301" t="s">
        <v>913</v>
      </c>
      <c r="D301">
        <v>49</v>
      </c>
      <c r="E301" t="str">
        <f t="shared" si="4"/>
        <v>liablity</v>
      </c>
      <c r="F301" t="s">
        <v>914</v>
      </c>
      <c r="G301" t="s">
        <v>13</v>
      </c>
      <c r="H301" s="2">
        <v>106965.36</v>
      </c>
      <c r="I301" s="2">
        <v>106965.36</v>
      </c>
      <c r="J301" s="1">
        <v>42998</v>
      </c>
      <c r="K301">
        <v>300</v>
      </c>
      <c r="L301" t="s">
        <v>27</v>
      </c>
    </row>
    <row r="302" spans="1:12" x14ac:dyDescent="0.25">
      <c r="A302">
        <v>301</v>
      </c>
      <c r="B302" t="s">
        <v>915</v>
      </c>
      <c r="C302" t="s">
        <v>916</v>
      </c>
      <c r="D302">
        <v>42</v>
      </c>
      <c r="E302" t="str">
        <f t="shared" si="4"/>
        <v>liablity</v>
      </c>
      <c r="F302" t="s">
        <v>917</v>
      </c>
      <c r="G302" t="s">
        <v>23</v>
      </c>
      <c r="H302" s="2">
        <v>63818.28</v>
      </c>
      <c r="I302" s="2">
        <v>63818.28</v>
      </c>
      <c r="J302" s="1">
        <v>40248</v>
      </c>
      <c r="K302">
        <v>301</v>
      </c>
      <c r="L302" t="s">
        <v>58</v>
      </c>
    </row>
    <row r="303" spans="1:12" x14ac:dyDescent="0.25">
      <c r="A303">
        <v>302</v>
      </c>
      <c r="B303" t="s">
        <v>918</v>
      </c>
      <c r="C303" t="s">
        <v>919</v>
      </c>
      <c r="D303">
        <v>20</v>
      </c>
      <c r="E303" t="str">
        <f t="shared" si="4"/>
        <v>fine</v>
      </c>
      <c r="F303" t="s">
        <v>920</v>
      </c>
      <c r="G303" t="s">
        <v>13</v>
      </c>
      <c r="H303" s="2">
        <v>93863.44</v>
      </c>
      <c r="I303" s="2">
        <v>93863.44</v>
      </c>
      <c r="J303" s="1">
        <v>42591</v>
      </c>
      <c r="K303">
        <v>302</v>
      </c>
      <c r="L303" t="s">
        <v>27</v>
      </c>
    </row>
    <row r="304" spans="1:12" x14ac:dyDescent="0.25">
      <c r="A304">
        <v>303</v>
      </c>
      <c r="B304" t="s">
        <v>921</v>
      </c>
      <c r="C304" t="s">
        <v>922</v>
      </c>
      <c r="D304">
        <v>42</v>
      </c>
      <c r="E304" t="str">
        <f t="shared" si="4"/>
        <v>liablity</v>
      </c>
      <c r="F304" t="s">
        <v>923</v>
      </c>
      <c r="G304" t="s">
        <v>34</v>
      </c>
      <c r="H304" s="2">
        <v>37032.589999999997</v>
      </c>
      <c r="I304" s="2">
        <v>37032.589999999997</v>
      </c>
      <c r="J304" s="1">
        <v>44090</v>
      </c>
      <c r="K304">
        <v>303</v>
      </c>
      <c r="L304" t="s">
        <v>27</v>
      </c>
    </row>
    <row r="305" spans="1:12" x14ac:dyDescent="0.25">
      <c r="A305">
        <v>304</v>
      </c>
      <c r="B305" t="s">
        <v>924</v>
      </c>
      <c r="C305" t="s">
        <v>925</v>
      </c>
      <c r="D305">
        <v>60</v>
      </c>
      <c r="E305" t="str">
        <f t="shared" si="4"/>
        <v>old</v>
      </c>
      <c r="F305" t="s">
        <v>926</v>
      </c>
      <c r="G305" t="s">
        <v>34</v>
      </c>
      <c r="H305" s="2">
        <v>68756.78</v>
      </c>
      <c r="I305" s="2">
        <v>68756.78</v>
      </c>
      <c r="J305" s="1">
        <v>44437</v>
      </c>
      <c r="K305">
        <v>304</v>
      </c>
      <c r="L305" t="s">
        <v>39</v>
      </c>
    </row>
    <row r="306" spans="1:12" x14ac:dyDescent="0.25">
      <c r="A306">
        <v>305</v>
      </c>
      <c r="B306" t="s">
        <v>927</v>
      </c>
      <c r="C306" t="s">
        <v>928</v>
      </c>
      <c r="D306">
        <v>27</v>
      </c>
      <c r="E306" t="str">
        <f t="shared" si="4"/>
        <v>fine</v>
      </c>
      <c r="F306" t="s">
        <v>929</v>
      </c>
      <c r="G306" t="s">
        <v>18</v>
      </c>
      <c r="H306" s="2">
        <v>103851.17</v>
      </c>
      <c r="I306" s="2">
        <v>103851.17</v>
      </c>
      <c r="J306" s="1">
        <v>44558</v>
      </c>
      <c r="K306">
        <v>305</v>
      </c>
      <c r="L306" t="s">
        <v>14</v>
      </c>
    </row>
    <row r="307" spans="1:12" x14ac:dyDescent="0.25">
      <c r="A307">
        <v>306</v>
      </c>
      <c r="B307" t="s">
        <v>930</v>
      </c>
      <c r="C307" t="s">
        <v>931</v>
      </c>
      <c r="D307">
        <v>18</v>
      </c>
      <c r="E307" t="str">
        <f t="shared" si="4"/>
        <v>fine</v>
      </c>
      <c r="F307" t="s">
        <v>932</v>
      </c>
      <c r="G307" t="s">
        <v>23</v>
      </c>
      <c r="H307" s="2">
        <v>53312.41</v>
      </c>
      <c r="I307" s="2">
        <v>53312.41</v>
      </c>
      <c r="J307" s="1">
        <v>41191</v>
      </c>
      <c r="K307">
        <v>306</v>
      </c>
      <c r="L307" t="s">
        <v>19</v>
      </c>
    </row>
    <row r="308" spans="1:12" x14ac:dyDescent="0.25">
      <c r="A308">
        <v>307</v>
      </c>
      <c r="B308" t="s">
        <v>933</v>
      </c>
      <c r="C308" t="s">
        <v>934</v>
      </c>
      <c r="D308">
        <v>64</v>
      </c>
      <c r="E308" t="str">
        <f t="shared" si="4"/>
        <v>old</v>
      </c>
      <c r="F308" t="s">
        <v>935</v>
      </c>
      <c r="G308" t="s">
        <v>23</v>
      </c>
      <c r="H308" s="2">
        <v>138356.95000000001</v>
      </c>
      <c r="I308" s="2">
        <v>138356.95000000001</v>
      </c>
      <c r="J308" s="1">
        <v>42232</v>
      </c>
      <c r="K308">
        <v>307</v>
      </c>
      <c r="L308" t="s">
        <v>14</v>
      </c>
    </row>
    <row r="309" spans="1:12" x14ac:dyDescent="0.25">
      <c r="A309">
        <v>308</v>
      </c>
      <c r="B309" t="s">
        <v>936</v>
      </c>
      <c r="C309" t="s">
        <v>937</v>
      </c>
      <c r="D309">
        <v>58</v>
      </c>
      <c r="E309" t="str">
        <f t="shared" si="4"/>
        <v>old</v>
      </c>
      <c r="F309" t="s">
        <v>938</v>
      </c>
      <c r="G309" t="s">
        <v>38</v>
      </c>
      <c r="H309" s="2">
        <v>49519.45</v>
      </c>
      <c r="I309" s="2">
        <v>49519.45</v>
      </c>
      <c r="J309" s="1">
        <v>43634</v>
      </c>
      <c r="K309">
        <v>308</v>
      </c>
      <c r="L309" t="s">
        <v>27</v>
      </c>
    </row>
    <row r="310" spans="1:12" x14ac:dyDescent="0.25">
      <c r="A310">
        <v>309</v>
      </c>
      <c r="B310" t="s">
        <v>939</v>
      </c>
      <c r="C310" t="s">
        <v>940</v>
      </c>
      <c r="D310">
        <v>46</v>
      </c>
      <c r="E310" t="str">
        <f t="shared" si="4"/>
        <v>liablity</v>
      </c>
      <c r="F310" t="s">
        <v>941</v>
      </c>
      <c r="G310" t="s">
        <v>38</v>
      </c>
      <c r="H310" s="2">
        <v>70205.440000000002</v>
      </c>
      <c r="I310" s="2">
        <v>70205.440000000002</v>
      </c>
      <c r="J310" s="1">
        <v>42321</v>
      </c>
      <c r="K310">
        <v>309</v>
      </c>
      <c r="L310" t="s">
        <v>39</v>
      </c>
    </row>
    <row r="311" spans="1:12" x14ac:dyDescent="0.25">
      <c r="A311">
        <v>310</v>
      </c>
      <c r="B311" t="s">
        <v>942</v>
      </c>
      <c r="C311" t="s">
        <v>943</v>
      </c>
      <c r="D311">
        <v>32</v>
      </c>
      <c r="E311" t="str">
        <f t="shared" si="4"/>
        <v>Asserts</v>
      </c>
      <c r="F311" t="s">
        <v>944</v>
      </c>
      <c r="G311" t="s">
        <v>34</v>
      </c>
      <c r="H311" s="2">
        <v>121024.43</v>
      </c>
      <c r="I311" s="2">
        <v>121024.43</v>
      </c>
      <c r="J311" s="1">
        <v>40396</v>
      </c>
      <c r="K311">
        <v>310</v>
      </c>
      <c r="L311" t="s">
        <v>19</v>
      </c>
    </row>
    <row r="312" spans="1:12" x14ac:dyDescent="0.25">
      <c r="A312">
        <v>311</v>
      </c>
      <c r="B312" t="s">
        <v>945</v>
      </c>
      <c r="C312" t="s">
        <v>946</v>
      </c>
      <c r="D312">
        <v>47</v>
      </c>
      <c r="E312" t="str">
        <f t="shared" si="4"/>
        <v>liablity</v>
      </c>
      <c r="F312" t="s">
        <v>947</v>
      </c>
      <c r="G312" t="s">
        <v>23</v>
      </c>
      <c r="H312" s="2">
        <v>139417.43</v>
      </c>
      <c r="I312" s="2">
        <v>139417.43</v>
      </c>
      <c r="J312" s="1">
        <v>42052</v>
      </c>
      <c r="K312">
        <v>311</v>
      </c>
      <c r="L312" t="s">
        <v>14</v>
      </c>
    </row>
    <row r="313" spans="1:12" x14ac:dyDescent="0.25">
      <c r="A313">
        <v>312</v>
      </c>
      <c r="B313" t="s">
        <v>948</v>
      </c>
      <c r="C313" t="s">
        <v>949</v>
      </c>
      <c r="D313">
        <v>38</v>
      </c>
      <c r="E313" t="str">
        <f t="shared" si="4"/>
        <v>liablity</v>
      </c>
      <c r="F313" t="s">
        <v>950</v>
      </c>
      <c r="G313" t="s">
        <v>38</v>
      </c>
      <c r="H313" s="2">
        <v>50218.2</v>
      </c>
      <c r="I313" s="2">
        <v>50218.2</v>
      </c>
      <c r="J313" s="1">
        <v>42116</v>
      </c>
      <c r="K313">
        <v>312</v>
      </c>
      <c r="L313" t="s">
        <v>27</v>
      </c>
    </row>
    <row r="314" spans="1:12" x14ac:dyDescent="0.25">
      <c r="A314">
        <v>313</v>
      </c>
      <c r="B314" t="s">
        <v>951</v>
      </c>
      <c r="C314" t="s">
        <v>952</v>
      </c>
      <c r="D314">
        <v>47</v>
      </c>
      <c r="E314" t="str">
        <f t="shared" si="4"/>
        <v>liablity</v>
      </c>
      <c r="F314" t="s">
        <v>953</v>
      </c>
      <c r="G314" t="s">
        <v>23</v>
      </c>
      <c r="H314" s="2">
        <v>91131.78</v>
      </c>
      <c r="I314" s="2">
        <v>91131.78</v>
      </c>
      <c r="J314" s="1">
        <v>43431</v>
      </c>
      <c r="K314">
        <v>313</v>
      </c>
      <c r="L314" t="s">
        <v>27</v>
      </c>
    </row>
    <row r="315" spans="1:12" x14ac:dyDescent="0.25">
      <c r="A315">
        <v>314</v>
      </c>
      <c r="B315" t="s">
        <v>954</v>
      </c>
      <c r="C315" t="s">
        <v>955</v>
      </c>
      <c r="D315">
        <v>18</v>
      </c>
      <c r="E315" t="str">
        <f t="shared" si="4"/>
        <v>fine</v>
      </c>
      <c r="F315" t="s">
        <v>956</v>
      </c>
      <c r="G315" t="s">
        <v>34</v>
      </c>
      <c r="H315" s="2">
        <v>58832.87</v>
      </c>
      <c r="I315" s="2">
        <v>58832.87</v>
      </c>
      <c r="J315" s="1">
        <v>44480</v>
      </c>
      <c r="K315">
        <v>314</v>
      </c>
      <c r="L315" t="s">
        <v>58</v>
      </c>
    </row>
    <row r="316" spans="1:12" x14ac:dyDescent="0.25">
      <c r="A316">
        <v>315</v>
      </c>
      <c r="B316" t="s">
        <v>957</v>
      </c>
      <c r="C316" t="s">
        <v>958</v>
      </c>
      <c r="D316">
        <v>65</v>
      </c>
      <c r="E316" t="str">
        <f t="shared" si="4"/>
        <v>old</v>
      </c>
      <c r="F316" t="s">
        <v>959</v>
      </c>
      <c r="G316" t="s">
        <v>18</v>
      </c>
      <c r="H316" s="2">
        <v>132910.10999999999</v>
      </c>
      <c r="I316" s="2">
        <v>132910.10999999999</v>
      </c>
      <c r="J316" s="1">
        <v>43537</v>
      </c>
      <c r="K316">
        <v>315</v>
      </c>
      <c r="L316" t="s">
        <v>27</v>
      </c>
    </row>
    <row r="317" spans="1:12" x14ac:dyDescent="0.25">
      <c r="A317">
        <v>316</v>
      </c>
      <c r="B317" t="s">
        <v>960</v>
      </c>
      <c r="C317" t="s">
        <v>961</v>
      </c>
      <c r="D317">
        <v>37</v>
      </c>
      <c r="E317" t="str">
        <f t="shared" si="4"/>
        <v>liablity</v>
      </c>
      <c r="F317" t="s">
        <v>962</v>
      </c>
      <c r="G317" t="s">
        <v>13</v>
      </c>
      <c r="H317" s="2">
        <v>75145.58</v>
      </c>
      <c r="I317" s="2">
        <v>75145.58</v>
      </c>
      <c r="J317" s="1">
        <v>41410</v>
      </c>
      <c r="K317">
        <v>316</v>
      </c>
      <c r="L317" t="s">
        <v>27</v>
      </c>
    </row>
    <row r="318" spans="1:12" x14ac:dyDescent="0.25">
      <c r="A318">
        <v>317</v>
      </c>
      <c r="B318" t="s">
        <v>963</v>
      </c>
      <c r="C318" t="s">
        <v>964</v>
      </c>
      <c r="D318">
        <v>43</v>
      </c>
      <c r="E318" t="str">
        <f t="shared" si="4"/>
        <v>liablity</v>
      </c>
      <c r="F318" t="s">
        <v>965</v>
      </c>
      <c r="G318" t="s">
        <v>18</v>
      </c>
      <c r="H318" s="2">
        <v>70036.78</v>
      </c>
      <c r="I318" s="2">
        <v>70036.78</v>
      </c>
      <c r="J318" s="1">
        <v>42857</v>
      </c>
      <c r="K318">
        <v>317</v>
      </c>
      <c r="L318" t="s">
        <v>19</v>
      </c>
    </row>
    <row r="319" spans="1:12" x14ac:dyDescent="0.25">
      <c r="A319">
        <v>318</v>
      </c>
      <c r="B319" t="s">
        <v>966</v>
      </c>
      <c r="C319" t="s">
        <v>967</v>
      </c>
      <c r="D319">
        <v>56</v>
      </c>
      <c r="E319" t="str">
        <f t="shared" si="4"/>
        <v>old</v>
      </c>
      <c r="F319" t="s">
        <v>968</v>
      </c>
      <c r="G319" t="s">
        <v>34</v>
      </c>
      <c r="H319" s="2">
        <v>50817.21</v>
      </c>
      <c r="I319" s="2">
        <v>50817.21</v>
      </c>
      <c r="J319" s="1">
        <v>41180</v>
      </c>
      <c r="K319">
        <v>318</v>
      </c>
      <c r="L319" t="s">
        <v>14</v>
      </c>
    </row>
    <row r="320" spans="1:12" x14ac:dyDescent="0.25">
      <c r="A320">
        <v>319</v>
      </c>
      <c r="B320" t="s">
        <v>969</v>
      </c>
      <c r="C320" t="s">
        <v>970</v>
      </c>
      <c r="D320">
        <v>37</v>
      </c>
      <c r="E320" t="str">
        <f t="shared" si="4"/>
        <v>liablity</v>
      </c>
      <c r="F320" t="s">
        <v>971</v>
      </c>
      <c r="G320" t="s">
        <v>23</v>
      </c>
      <c r="H320" s="2">
        <v>40656.980000000003</v>
      </c>
      <c r="I320" s="2">
        <v>40656.980000000003</v>
      </c>
      <c r="J320" s="1">
        <v>40968</v>
      </c>
      <c r="K320">
        <v>319</v>
      </c>
      <c r="L320" t="s">
        <v>39</v>
      </c>
    </row>
    <row r="321" spans="1:12" x14ac:dyDescent="0.25">
      <c r="A321">
        <v>320</v>
      </c>
      <c r="B321" t="s">
        <v>972</v>
      </c>
      <c r="C321" t="s">
        <v>973</v>
      </c>
      <c r="D321">
        <v>46</v>
      </c>
      <c r="E321" t="str">
        <f t="shared" si="4"/>
        <v>liablity</v>
      </c>
      <c r="F321" t="s">
        <v>974</v>
      </c>
      <c r="G321" t="s">
        <v>13</v>
      </c>
      <c r="H321" s="2">
        <v>99568.33</v>
      </c>
      <c r="I321" s="2">
        <v>99568.33</v>
      </c>
      <c r="J321" s="1">
        <v>42052</v>
      </c>
      <c r="K321">
        <v>320</v>
      </c>
      <c r="L321" t="s">
        <v>19</v>
      </c>
    </row>
    <row r="322" spans="1:12" x14ac:dyDescent="0.25">
      <c r="A322">
        <v>321</v>
      </c>
      <c r="B322" t="s">
        <v>975</v>
      </c>
      <c r="C322" t="s">
        <v>976</v>
      </c>
      <c r="D322">
        <v>59</v>
      </c>
      <c r="E322" t="str">
        <f t="shared" ref="E322:E385" si="5">IF(D322&gt;50,"old",IF(D322&lt;=31,"fine",IF(D322&lt;35,"Asserts","liablity")))</f>
        <v>old</v>
      </c>
      <c r="F322" t="s">
        <v>977</v>
      </c>
      <c r="G322" t="s">
        <v>38</v>
      </c>
      <c r="H322" s="2">
        <v>105302.64</v>
      </c>
      <c r="I322" s="2">
        <v>105302.64</v>
      </c>
      <c r="J322" s="1">
        <v>41676</v>
      </c>
      <c r="K322">
        <v>321</v>
      </c>
      <c r="L322" t="s">
        <v>27</v>
      </c>
    </row>
    <row r="323" spans="1:12" x14ac:dyDescent="0.25">
      <c r="A323">
        <v>322</v>
      </c>
      <c r="B323" t="s">
        <v>978</v>
      </c>
      <c r="C323" t="s">
        <v>979</v>
      </c>
      <c r="D323">
        <v>29</v>
      </c>
      <c r="E323" t="str">
        <f t="shared" si="5"/>
        <v>fine</v>
      </c>
      <c r="F323" t="s">
        <v>980</v>
      </c>
      <c r="G323" t="s">
        <v>18</v>
      </c>
      <c r="H323" s="2">
        <v>101173.18</v>
      </c>
      <c r="I323" s="2">
        <v>101173.18</v>
      </c>
      <c r="J323" s="1">
        <v>40679</v>
      </c>
      <c r="K323">
        <v>322</v>
      </c>
      <c r="L323" t="s">
        <v>27</v>
      </c>
    </row>
    <row r="324" spans="1:12" x14ac:dyDescent="0.25">
      <c r="A324">
        <v>323</v>
      </c>
      <c r="B324" t="s">
        <v>981</v>
      </c>
      <c r="C324" t="s">
        <v>564</v>
      </c>
      <c r="D324">
        <v>57</v>
      </c>
      <c r="E324" t="str">
        <f t="shared" si="5"/>
        <v>old</v>
      </c>
      <c r="F324" t="s">
        <v>982</v>
      </c>
      <c r="G324" t="s">
        <v>18</v>
      </c>
      <c r="H324" s="2">
        <v>89680.06</v>
      </c>
      <c r="I324" s="2">
        <v>89680.06</v>
      </c>
      <c r="J324" s="1">
        <v>42006</v>
      </c>
      <c r="K324">
        <v>323</v>
      </c>
      <c r="L324" t="s">
        <v>27</v>
      </c>
    </row>
    <row r="325" spans="1:12" x14ac:dyDescent="0.25">
      <c r="A325">
        <v>324</v>
      </c>
      <c r="B325" t="s">
        <v>983</v>
      </c>
      <c r="C325" t="s">
        <v>984</v>
      </c>
      <c r="D325">
        <v>21</v>
      </c>
      <c r="E325" t="str">
        <f t="shared" si="5"/>
        <v>fine</v>
      </c>
      <c r="F325" t="s">
        <v>985</v>
      </c>
      <c r="G325" t="s">
        <v>23</v>
      </c>
      <c r="H325" s="2">
        <v>128901.22</v>
      </c>
      <c r="I325" s="2">
        <v>128901.22</v>
      </c>
      <c r="J325" s="1">
        <v>44492</v>
      </c>
      <c r="K325">
        <v>324</v>
      </c>
      <c r="L325" t="s">
        <v>27</v>
      </c>
    </row>
    <row r="326" spans="1:12" x14ac:dyDescent="0.25">
      <c r="A326">
        <v>325</v>
      </c>
      <c r="B326" t="s">
        <v>986</v>
      </c>
      <c r="C326" t="s">
        <v>987</v>
      </c>
      <c r="D326">
        <v>52</v>
      </c>
      <c r="E326" t="str">
        <f t="shared" si="5"/>
        <v>old</v>
      </c>
      <c r="F326" t="s">
        <v>988</v>
      </c>
      <c r="G326" t="s">
        <v>34</v>
      </c>
      <c r="H326" s="2">
        <v>146335.51999999999</v>
      </c>
      <c r="I326" s="2">
        <v>146335.51999999999</v>
      </c>
      <c r="J326" s="1">
        <v>42180</v>
      </c>
      <c r="K326">
        <v>325</v>
      </c>
      <c r="L326" t="s">
        <v>39</v>
      </c>
    </row>
    <row r="327" spans="1:12" x14ac:dyDescent="0.25">
      <c r="A327">
        <v>326</v>
      </c>
      <c r="B327" t="s">
        <v>989</v>
      </c>
      <c r="C327" t="s">
        <v>990</v>
      </c>
      <c r="D327">
        <v>63</v>
      </c>
      <c r="E327" t="str">
        <f t="shared" si="5"/>
        <v>old</v>
      </c>
      <c r="F327" t="s">
        <v>991</v>
      </c>
      <c r="G327" t="s">
        <v>23</v>
      </c>
      <c r="H327" s="2">
        <v>34723.65</v>
      </c>
      <c r="I327" s="2">
        <v>34723.65</v>
      </c>
      <c r="J327" s="1">
        <v>42479</v>
      </c>
      <c r="K327">
        <v>326</v>
      </c>
      <c r="L327" t="s">
        <v>19</v>
      </c>
    </row>
    <row r="328" spans="1:12" x14ac:dyDescent="0.25">
      <c r="A328">
        <v>327</v>
      </c>
      <c r="B328" t="s">
        <v>992</v>
      </c>
      <c r="C328" t="s">
        <v>993</v>
      </c>
      <c r="D328">
        <v>44</v>
      </c>
      <c r="E328" t="str">
        <f t="shared" si="5"/>
        <v>liablity</v>
      </c>
      <c r="F328" t="s">
        <v>994</v>
      </c>
      <c r="G328" t="s">
        <v>23</v>
      </c>
      <c r="H328" s="2">
        <v>40580.89</v>
      </c>
      <c r="I328" s="2">
        <v>40580.89</v>
      </c>
      <c r="J328" s="1">
        <v>42644</v>
      </c>
      <c r="K328">
        <v>327</v>
      </c>
      <c r="L328" t="s">
        <v>58</v>
      </c>
    </row>
    <row r="329" spans="1:12" x14ac:dyDescent="0.25">
      <c r="A329">
        <v>328</v>
      </c>
      <c r="B329" t="s">
        <v>995</v>
      </c>
      <c r="C329" t="s">
        <v>996</v>
      </c>
      <c r="D329">
        <v>57</v>
      </c>
      <c r="E329" t="str">
        <f t="shared" si="5"/>
        <v>old</v>
      </c>
      <c r="F329" t="s">
        <v>997</v>
      </c>
      <c r="G329" t="s">
        <v>23</v>
      </c>
      <c r="H329" s="2">
        <v>34130.410000000003</v>
      </c>
      <c r="I329" s="2">
        <v>34130.410000000003</v>
      </c>
      <c r="J329" s="1">
        <v>44317</v>
      </c>
      <c r="K329">
        <v>328</v>
      </c>
      <c r="L329" t="s">
        <v>39</v>
      </c>
    </row>
    <row r="330" spans="1:12" x14ac:dyDescent="0.25">
      <c r="A330">
        <v>329</v>
      </c>
      <c r="B330" t="s">
        <v>998</v>
      </c>
      <c r="C330" t="s">
        <v>999</v>
      </c>
      <c r="D330">
        <v>62</v>
      </c>
      <c r="E330" t="str">
        <f t="shared" si="5"/>
        <v>old</v>
      </c>
      <c r="F330" t="s">
        <v>1000</v>
      </c>
      <c r="G330" t="s">
        <v>38</v>
      </c>
      <c r="H330" s="2">
        <v>84158.87</v>
      </c>
      <c r="I330" s="2">
        <v>84158.87</v>
      </c>
      <c r="J330" s="1">
        <v>42477</v>
      </c>
      <c r="K330">
        <v>329</v>
      </c>
      <c r="L330" t="s">
        <v>58</v>
      </c>
    </row>
    <row r="331" spans="1:12" x14ac:dyDescent="0.25">
      <c r="A331">
        <v>330</v>
      </c>
      <c r="B331" t="s">
        <v>1001</v>
      </c>
      <c r="C331" t="s">
        <v>1002</v>
      </c>
      <c r="D331">
        <v>35</v>
      </c>
      <c r="E331" t="str">
        <f t="shared" si="5"/>
        <v>liablity</v>
      </c>
      <c r="F331" t="s">
        <v>1003</v>
      </c>
      <c r="G331" t="s">
        <v>13</v>
      </c>
      <c r="H331" s="2">
        <v>142935.07</v>
      </c>
      <c r="I331" s="2">
        <v>142935.07</v>
      </c>
      <c r="J331" s="1">
        <v>41082</v>
      </c>
      <c r="K331">
        <v>330</v>
      </c>
      <c r="L331" t="s">
        <v>19</v>
      </c>
    </row>
    <row r="332" spans="1:12" x14ac:dyDescent="0.25">
      <c r="A332">
        <v>331</v>
      </c>
      <c r="B332" t="s">
        <v>1004</v>
      </c>
      <c r="C332" t="s">
        <v>1005</v>
      </c>
      <c r="D332">
        <v>64</v>
      </c>
      <c r="E332" t="str">
        <f t="shared" si="5"/>
        <v>old</v>
      </c>
      <c r="F332" t="s">
        <v>1006</v>
      </c>
      <c r="G332" t="s">
        <v>13</v>
      </c>
      <c r="H332" s="2">
        <v>122498.37</v>
      </c>
      <c r="I332" s="2">
        <v>122498.37</v>
      </c>
      <c r="J332" s="1">
        <v>41419</v>
      </c>
      <c r="K332">
        <v>331</v>
      </c>
      <c r="L332" t="s">
        <v>27</v>
      </c>
    </row>
    <row r="333" spans="1:12" x14ac:dyDescent="0.25">
      <c r="A333">
        <v>332</v>
      </c>
      <c r="B333" t="s">
        <v>1007</v>
      </c>
      <c r="C333" t="s">
        <v>1008</v>
      </c>
      <c r="D333">
        <v>43</v>
      </c>
      <c r="E333" t="str">
        <f t="shared" si="5"/>
        <v>liablity</v>
      </c>
      <c r="F333" t="s">
        <v>1009</v>
      </c>
      <c r="G333" t="s">
        <v>18</v>
      </c>
      <c r="H333" s="2">
        <v>73695.929999999993</v>
      </c>
      <c r="I333" s="2">
        <v>73695.929999999993</v>
      </c>
      <c r="J333" s="1">
        <v>44541</v>
      </c>
      <c r="K333">
        <v>332</v>
      </c>
      <c r="L333" t="s">
        <v>58</v>
      </c>
    </row>
    <row r="334" spans="1:12" x14ac:dyDescent="0.25">
      <c r="A334">
        <v>333</v>
      </c>
      <c r="B334" t="s">
        <v>1010</v>
      </c>
      <c r="C334" t="s">
        <v>1011</v>
      </c>
      <c r="D334">
        <v>21</v>
      </c>
      <c r="E334" t="str">
        <f t="shared" si="5"/>
        <v>fine</v>
      </c>
      <c r="F334" t="s">
        <v>1012</v>
      </c>
      <c r="G334" t="s">
        <v>34</v>
      </c>
      <c r="H334" s="2">
        <v>39810.94</v>
      </c>
      <c r="I334" s="2">
        <v>39810.94</v>
      </c>
      <c r="J334" s="1">
        <v>42150</v>
      </c>
      <c r="K334">
        <v>333</v>
      </c>
      <c r="L334" t="s">
        <v>27</v>
      </c>
    </row>
    <row r="335" spans="1:12" x14ac:dyDescent="0.25">
      <c r="A335">
        <v>334</v>
      </c>
      <c r="B335" t="s">
        <v>1013</v>
      </c>
      <c r="C335" t="s">
        <v>1014</v>
      </c>
      <c r="D335">
        <v>50</v>
      </c>
      <c r="E335" t="str">
        <f t="shared" si="5"/>
        <v>liablity</v>
      </c>
      <c r="F335" t="s">
        <v>1015</v>
      </c>
      <c r="G335" t="s">
        <v>23</v>
      </c>
      <c r="H335" s="2">
        <v>100601.12</v>
      </c>
      <c r="I335" s="2">
        <v>100601.12</v>
      </c>
      <c r="J335" s="1">
        <v>40585</v>
      </c>
      <c r="K335">
        <v>334</v>
      </c>
      <c r="L335" t="s">
        <v>58</v>
      </c>
    </row>
    <row r="336" spans="1:12" x14ac:dyDescent="0.25">
      <c r="A336">
        <v>335</v>
      </c>
      <c r="B336" t="s">
        <v>1016</v>
      </c>
      <c r="C336" t="s">
        <v>1017</v>
      </c>
      <c r="D336">
        <v>26</v>
      </c>
      <c r="E336" t="str">
        <f t="shared" si="5"/>
        <v>fine</v>
      </c>
      <c r="F336" t="s">
        <v>1018</v>
      </c>
      <c r="G336" t="s">
        <v>23</v>
      </c>
      <c r="H336" s="2">
        <v>132170.22</v>
      </c>
      <c r="I336" s="2">
        <v>132170.22</v>
      </c>
      <c r="J336" s="1">
        <v>40823</v>
      </c>
      <c r="K336">
        <v>335</v>
      </c>
      <c r="L336" t="s">
        <v>27</v>
      </c>
    </row>
    <row r="337" spans="1:12" x14ac:dyDescent="0.25">
      <c r="A337">
        <v>336</v>
      </c>
      <c r="B337" t="s">
        <v>1019</v>
      </c>
      <c r="C337" t="s">
        <v>1020</v>
      </c>
      <c r="D337">
        <v>20</v>
      </c>
      <c r="E337" t="str">
        <f t="shared" si="5"/>
        <v>fine</v>
      </c>
      <c r="F337" t="s">
        <v>1021</v>
      </c>
      <c r="G337" t="s">
        <v>38</v>
      </c>
      <c r="H337" s="2">
        <v>125151.8</v>
      </c>
      <c r="I337" s="2">
        <v>125151.8</v>
      </c>
      <c r="J337" s="1">
        <v>41995</v>
      </c>
      <c r="K337">
        <v>336</v>
      </c>
      <c r="L337" t="s">
        <v>58</v>
      </c>
    </row>
    <row r="338" spans="1:12" x14ac:dyDescent="0.25">
      <c r="A338">
        <v>337</v>
      </c>
      <c r="B338" t="s">
        <v>1022</v>
      </c>
      <c r="C338" t="s">
        <v>1023</v>
      </c>
      <c r="D338">
        <v>28</v>
      </c>
      <c r="E338" t="str">
        <f t="shared" si="5"/>
        <v>fine</v>
      </c>
      <c r="F338" t="s">
        <v>1024</v>
      </c>
      <c r="G338" t="s">
        <v>23</v>
      </c>
      <c r="H338" s="2">
        <v>135072.81</v>
      </c>
      <c r="I338" s="2">
        <v>135072.81</v>
      </c>
      <c r="J338" s="1">
        <v>40430</v>
      </c>
      <c r="K338">
        <v>337</v>
      </c>
      <c r="L338" t="s">
        <v>39</v>
      </c>
    </row>
    <row r="339" spans="1:12" x14ac:dyDescent="0.25">
      <c r="A339">
        <v>338</v>
      </c>
      <c r="B339" t="s">
        <v>1025</v>
      </c>
      <c r="C339" t="s">
        <v>1026</v>
      </c>
      <c r="D339">
        <v>25</v>
      </c>
      <c r="E339" t="str">
        <f t="shared" si="5"/>
        <v>fine</v>
      </c>
      <c r="F339" t="s">
        <v>1027</v>
      </c>
      <c r="G339" t="s">
        <v>18</v>
      </c>
      <c r="H339" s="2">
        <v>146809.26999999999</v>
      </c>
      <c r="I339" s="2">
        <v>146809.26999999999</v>
      </c>
      <c r="J339" s="1">
        <v>41611</v>
      </c>
      <c r="K339">
        <v>338</v>
      </c>
      <c r="L339" t="s">
        <v>39</v>
      </c>
    </row>
    <row r="340" spans="1:12" x14ac:dyDescent="0.25">
      <c r="A340">
        <v>339</v>
      </c>
      <c r="B340" t="s">
        <v>1028</v>
      </c>
      <c r="C340" t="s">
        <v>1029</v>
      </c>
      <c r="D340">
        <v>47</v>
      </c>
      <c r="E340" t="str">
        <f t="shared" si="5"/>
        <v>liablity</v>
      </c>
      <c r="F340" t="s">
        <v>1030</v>
      </c>
      <c r="G340" t="s">
        <v>13</v>
      </c>
      <c r="H340" s="2">
        <v>92376.72</v>
      </c>
      <c r="I340" s="2">
        <v>92376.72</v>
      </c>
      <c r="J340" s="1">
        <v>40565</v>
      </c>
      <c r="K340">
        <v>339</v>
      </c>
      <c r="L340" t="s">
        <v>27</v>
      </c>
    </row>
    <row r="341" spans="1:12" x14ac:dyDescent="0.25">
      <c r="A341">
        <v>340</v>
      </c>
      <c r="B341" t="s">
        <v>1031</v>
      </c>
      <c r="C341" t="s">
        <v>1032</v>
      </c>
      <c r="D341">
        <v>19</v>
      </c>
      <c r="E341" t="str">
        <f t="shared" si="5"/>
        <v>fine</v>
      </c>
      <c r="F341" t="s">
        <v>1033</v>
      </c>
      <c r="G341" t="s">
        <v>23</v>
      </c>
      <c r="H341" s="2">
        <v>67317.7</v>
      </c>
      <c r="I341" s="2">
        <v>67317.7</v>
      </c>
      <c r="J341" s="1">
        <v>43819</v>
      </c>
      <c r="K341">
        <v>340</v>
      </c>
      <c r="L341" t="s">
        <v>58</v>
      </c>
    </row>
    <row r="342" spans="1:12" x14ac:dyDescent="0.25">
      <c r="A342">
        <v>341</v>
      </c>
      <c r="B342" t="s">
        <v>1034</v>
      </c>
      <c r="C342" t="s">
        <v>1035</v>
      </c>
      <c r="D342">
        <v>24</v>
      </c>
      <c r="E342" t="str">
        <f t="shared" si="5"/>
        <v>fine</v>
      </c>
      <c r="F342" t="s">
        <v>1036</v>
      </c>
      <c r="G342" t="s">
        <v>38</v>
      </c>
      <c r="H342" s="2">
        <v>73689.8</v>
      </c>
      <c r="I342" s="2">
        <v>73689.8</v>
      </c>
      <c r="J342" s="1">
        <v>42821</v>
      </c>
      <c r="K342">
        <v>341</v>
      </c>
      <c r="L342" t="s">
        <v>19</v>
      </c>
    </row>
    <row r="343" spans="1:12" x14ac:dyDescent="0.25">
      <c r="A343">
        <v>342</v>
      </c>
      <c r="B343" t="s">
        <v>1037</v>
      </c>
      <c r="C343" t="s">
        <v>1038</v>
      </c>
      <c r="D343">
        <v>38</v>
      </c>
      <c r="E343" t="str">
        <f t="shared" si="5"/>
        <v>liablity</v>
      </c>
      <c r="F343" t="s">
        <v>1039</v>
      </c>
      <c r="G343" t="s">
        <v>13</v>
      </c>
      <c r="H343" s="2">
        <v>30040.799999999999</v>
      </c>
      <c r="I343" s="2">
        <v>30040.799999999999</v>
      </c>
      <c r="J343" s="1">
        <v>41814</v>
      </c>
      <c r="K343">
        <v>342</v>
      </c>
      <c r="L343" t="s">
        <v>19</v>
      </c>
    </row>
    <row r="344" spans="1:12" x14ac:dyDescent="0.25">
      <c r="A344">
        <v>343</v>
      </c>
      <c r="B344" t="s">
        <v>1040</v>
      </c>
      <c r="C344" t="s">
        <v>1041</v>
      </c>
      <c r="D344">
        <v>65</v>
      </c>
      <c r="E344" t="str">
        <f t="shared" si="5"/>
        <v>old</v>
      </c>
      <c r="F344" t="s">
        <v>1042</v>
      </c>
      <c r="G344" t="s">
        <v>13</v>
      </c>
      <c r="H344" s="2">
        <v>48287.360000000001</v>
      </c>
      <c r="I344" s="2">
        <v>48287.360000000001</v>
      </c>
      <c r="J344" s="1">
        <v>43778</v>
      </c>
      <c r="K344">
        <v>343</v>
      </c>
      <c r="L344" t="s">
        <v>14</v>
      </c>
    </row>
    <row r="345" spans="1:12" x14ac:dyDescent="0.25">
      <c r="A345">
        <v>344</v>
      </c>
      <c r="B345" t="s">
        <v>1043</v>
      </c>
      <c r="C345" t="s">
        <v>1044</v>
      </c>
      <c r="D345">
        <v>63</v>
      </c>
      <c r="E345" t="str">
        <f t="shared" si="5"/>
        <v>old</v>
      </c>
      <c r="F345" t="s">
        <v>1045</v>
      </c>
      <c r="G345" t="s">
        <v>18</v>
      </c>
      <c r="H345" s="2">
        <v>32078.639999999999</v>
      </c>
      <c r="I345" s="2">
        <v>32078.639999999999</v>
      </c>
      <c r="J345" s="1">
        <v>41902</v>
      </c>
      <c r="K345">
        <v>344</v>
      </c>
      <c r="L345" t="s">
        <v>27</v>
      </c>
    </row>
    <row r="346" spans="1:12" x14ac:dyDescent="0.25">
      <c r="A346">
        <v>345</v>
      </c>
      <c r="B346" t="s">
        <v>1046</v>
      </c>
      <c r="C346" t="s">
        <v>1047</v>
      </c>
      <c r="D346">
        <v>63</v>
      </c>
      <c r="E346" t="str">
        <f t="shared" si="5"/>
        <v>old</v>
      </c>
      <c r="F346" t="s">
        <v>1048</v>
      </c>
      <c r="G346" t="s">
        <v>18</v>
      </c>
      <c r="H346" s="2">
        <v>40188.93</v>
      </c>
      <c r="I346" s="2">
        <v>40188.93</v>
      </c>
      <c r="J346" s="1">
        <v>40571</v>
      </c>
      <c r="K346">
        <v>345</v>
      </c>
      <c r="L346" t="s">
        <v>27</v>
      </c>
    </row>
    <row r="347" spans="1:12" x14ac:dyDescent="0.25">
      <c r="A347">
        <v>346</v>
      </c>
      <c r="B347" t="s">
        <v>1049</v>
      </c>
      <c r="C347" t="s">
        <v>1050</v>
      </c>
      <c r="D347">
        <v>41</v>
      </c>
      <c r="E347" t="str">
        <f t="shared" si="5"/>
        <v>liablity</v>
      </c>
      <c r="F347" t="s">
        <v>1051</v>
      </c>
      <c r="G347" t="s">
        <v>38</v>
      </c>
      <c r="H347" s="2">
        <v>38447.08</v>
      </c>
      <c r="I347" s="2">
        <v>38447.08</v>
      </c>
      <c r="J347" s="1">
        <v>40576</v>
      </c>
      <c r="K347">
        <v>346</v>
      </c>
      <c r="L347" t="s">
        <v>27</v>
      </c>
    </row>
    <row r="348" spans="1:12" x14ac:dyDescent="0.25">
      <c r="A348">
        <v>347</v>
      </c>
      <c r="B348" t="s">
        <v>1052</v>
      </c>
      <c r="C348" t="s">
        <v>1053</v>
      </c>
      <c r="D348">
        <v>27</v>
      </c>
      <c r="E348" t="str">
        <f t="shared" si="5"/>
        <v>fine</v>
      </c>
      <c r="F348" t="s">
        <v>1054</v>
      </c>
      <c r="G348" t="s">
        <v>38</v>
      </c>
      <c r="H348" s="2">
        <v>33082.800000000003</v>
      </c>
      <c r="I348" s="2">
        <v>33082.800000000003</v>
      </c>
      <c r="J348" s="1">
        <v>42753</v>
      </c>
      <c r="K348">
        <v>347</v>
      </c>
      <c r="L348" t="s">
        <v>27</v>
      </c>
    </row>
    <row r="349" spans="1:12" x14ac:dyDescent="0.25">
      <c r="A349">
        <v>348</v>
      </c>
      <c r="B349" t="s">
        <v>1055</v>
      </c>
      <c r="C349" t="s">
        <v>1056</v>
      </c>
      <c r="D349">
        <v>23</v>
      </c>
      <c r="E349" t="str">
        <f t="shared" si="5"/>
        <v>fine</v>
      </c>
      <c r="F349" t="s">
        <v>1057</v>
      </c>
      <c r="G349" t="s">
        <v>23</v>
      </c>
      <c r="H349" s="2">
        <v>51558.559999999998</v>
      </c>
      <c r="I349" s="2">
        <v>51558.559999999998</v>
      </c>
      <c r="J349" s="1">
        <v>42039</v>
      </c>
      <c r="K349">
        <v>348</v>
      </c>
      <c r="L349" t="s">
        <v>14</v>
      </c>
    </row>
    <row r="350" spans="1:12" x14ac:dyDescent="0.25">
      <c r="A350">
        <v>349</v>
      </c>
      <c r="B350" t="s">
        <v>1058</v>
      </c>
      <c r="C350" t="s">
        <v>1059</v>
      </c>
      <c r="D350">
        <v>57</v>
      </c>
      <c r="E350" t="str">
        <f t="shared" si="5"/>
        <v>old</v>
      </c>
      <c r="F350" t="s">
        <v>1060</v>
      </c>
      <c r="G350" t="s">
        <v>23</v>
      </c>
      <c r="H350" s="2">
        <v>105899.36</v>
      </c>
      <c r="I350" s="2">
        <v>105899.36</v>
      </c>
      <c r="J350" s="1">
        <v>43380</v>
      </c>
      <c r="K350">
        <v>349</v>
      </c>
      <c r="L350" t="s">
        <v>14</v>
      </c>
    </row>
    <row r="351" spans="1:12" x14ac:dyDescent="0.25">
      <c r="A351">
        <v>350</v>
      </c>
      <c r="B351" t="s">
        <v>1061</v>
      </c>
      <c r="C351" t="s">
        <v>1062</v>
      </c>
      <c r="D351">
        <v>28</v>
      </c>
      <c r="E351" t="str">
        <f t="shared" si="5"/>
        <v>fine</v>
      </c>
      <c r="F351" t="s">
        <v>1063</v>
      </c>
      <c r="G351" t="s">
        <v>13</v>
      </c>
      <c r="H351" s="2">
        <v>139041.51999999999</v>
      </c>
      <c r="I351" s="2">
        <v>139041.51999999999</v>
      </c>
      <c r="J351" s="1">
        <v>42268</v>
      </c>
      <c r="K351">
        <v>350</v>
      </c>
      <c r="L351" t="s">
        <v>39</v>
      </c>
    </row>
    <row r="352" spans="1:12" x14ac:dyDescent="0.25">
      <c r="A352">
        <v>351</v>
      </c>
      <c r="B352" t="s">
        <v>1064</v>
      </c>
      <c r="C352" t="s">
        <v>1065</v>
      </c>
      <c r="D352">
        <v>43</v>
      </c>
      <c r="E352" t="str">
        <f t="shared" si="5"/>
        <v>liablity</v>
      </c>
      <c r="F352" t="s">
        <v>1066</v>
      </c>
      <c r="G352" t="s">
        <v>18</v>
      </c>
      <c r="H352" s="2">
        <v>94800.44</v>
      </c>
      <c r="I352" s="2">
        <v>94800.44</v>
      </c>
      <c r="J352" s="1">
        <v>44161</v>
      </c>
      <c r="K352">
        <v>351</v>
      </c>
      <c r="L352" t="s">
        <v>39</v>
      </c>
    </row>
    <row r="353" spans="1:12" x14ac:dyDescent="0.25">
      <c r="A353">
        <v>352</v>
      </c>
      <c r="B353" t="s">
        <v>1067</v>
      </c>
      <c r="C353" t="s">
        <v>1068</v>
      </c>
      <c r="D353">
        <v>46</v>
      </c>
      <c r="E353" t="str">
        <f t="shared" si="5"/>
        <v>liablity</v>
      </c>
      <c r="F353" t="s">
        <v>1069</v>
      </c>
      <c r="G353" t="s">
        <v>34</v>
      </c>
      <c r="H353" s="2">
        <v>116283.12</v>
      </c>
      <c r="I353" s="2">
        <v>116283.12</v>
      </c>
      <c r="J353" s="1">
        <v>42775</v>
      </c>
      <c r="K353">
        <v>352</v>
      </c>
      <c r="L353" t="s">
        <v>39</v>
      </c>
    </row>
    <row r="354" spans="1:12" x14ac:dyDescent="0.25">
      <c r="A354">
        <v>353</v>
      </c>
      <c r="B354" t="s">
        <v>1070</v>
      </c>
      <c r="C354" t="s">
        <v>1071</v>
      </c>
      <c r="D354">
        <v>23</v>
      </c>
      <c r="E354" t="str">
        <f t="shared" si="5"/>
        <v>fine</v>
      </c>
      <c r="F354" t="s">
        <v>1072</v>
      </c>
      <c r="G354" t="s">
        <v>23</v>
      </c>
      <c r="H354" s="2">
        <v>92292.76</v>
      </c>
      <c r="I354" s="2">
        <v>92292.76</v>
      </c>
      <c r="J354" s="1">
        <v>43666</v>
      </c>
      <c r="K354">
        <v>353</v>
      </c>
      <c r="L354" t="s">
        <v>58</v>
      </c>
    </row>
    <row r="355" spans="1:12" x14ac:dyDescent="0.25">
      <c r="A355">
        <v>354</v>
      </c>
      <c r="B355" t="s">
        <v>1073</v>
      </c>
      <c r="C355" t="s">
        <v>1074</v>
      </c>
      <c r="D355">
        <v>59</v>
      </c>
      <c r="E355" t="str">
        <f t="shared" si="5"/>
        <v>old</v>
      </c>
      <c r="F355" t="s">
        <v>1075</v>
      </c>
      <c r="G355" t="s">
        <v>13</v>
      </c>
      <c r="H355" s="2">
        <v>83388.320000000007</v>
      </c>
      <c r="I355" s="2">
        <v>83388.320000000007</v>
      </c>
      <c r="J355" s="1">
        <v>41278</v>
      </c>
      <c r="K355">
        <v>354</v>
      </c>
      <c r="L355" t="s">
        <v>14</v>
      </c>
    </row>
    <row r="356" spans="1:12" x14ac:dyDescent="0.25">
      <c r="A356">
        <v>355</v>
      </c>
      <c r="B356" t="s">
        <v>1076</v>
      </c>
      <c r="C356" t="s">
        <v>1077</v>
      </c>
      <c r="D356">
        <v>58</v>
      </c>
      <c r="E356" t="str">
        <f t="shared" si="5"/>
        <v>old</v>
      </c>
      <c r="F356" t="s">
        <v>1078</v>
      </c>
      <c r="G356" t="s">
        <v>18</v>
      </c>
      <c r="H356" s="2">
        <v>148026.23000000001</v>
      </c>
      <c r="I356" s="2">
        <v>148026.23000000001</v>
      </c>
      <c r="J356" s="1">
        <v>44659</v>
      </c>
      <c r="K356">
        <v>355</v>
      </c>
      <c r="L356" t="s">
        <v>19</v>
      </c>
    </row>
    <row r="357" spans="1:12" x14ac:dyDescent="0.25">
      <c r="A357">
        <v>356</v>
      </c>
      <c r="B357" t="s">
        <v>1079</v>
      </c>
      <c r="C357" t="s">
        <v>1080</v>
      </c>
      <c r="D357">
        <v>42</v>
      </c>
      <c r="E357" t="str">
        <f t="shared" si="5"/>
        <v>liablity</v>
      </c>
      <c r="F357" t="s">
        <v>1081</v>
      </c>
      <c r="G357" t="s">
        <v>23</v>
      </c>
      <c r="H357" s="2">
        <v>93342.87</v>
      </c>
      <c r="I357" s="2">
        <v>93342.87</v>
      </c>
      <c r="J357" s="1">
        <v>41201</v>
      </c>
      <c r="K357">
        <v>356</v>
      </c>
      <c r="L357" t="s">
        <v>14</v>
      </c>
    </row>
    <row r="358" spans="1:12" x14ac:dyDescent="0.25">
      <c r="A358">
        <v>357</v>
      </c>
      <c r="B358" t="s">
        <v>1082</v>
      </c>
      <c r="C358" t="s">
        <v>1083</v>
      </c>
      <c r="D358">
        <v>27</v>
      </c>
      <c r="E358" t="str">
        <f t="shared" si="5"/>
        <v>fine</v>
      </c>
      <c r="F358" t="s">
        <v>1084</v>
      </c>
      <c r="G358" t="s">
        <v>23</v>
      </c>
      <c r="H358" s="2">
        <v>66973.240000000005</v>
      </c>
      <c r="I358" s="2">
        <v>66973.240000000005</v>
      </c>
      <c r="J358" s="1">
        <v>44016</v>
      </c>
      <c r="K358">
        <v>357</v>
      </c>
      <c r="L358" t="s">
        <v>39</v>
      </c>
    </row>
    <row r="359" spans="1:12" x14ac:dyDescent="0.25">
      <c r="A359">
        <v>358</v>
      </c>
      <c r="B359" t="s">
        <v>1085</v>
      </c>
      <c r="C359" t="s">
        <v>1086</v>
      </c>
      <c r="D359">
        <v>25</v>
      </c>
      <c r="E359" t="str">
        <f t="shared" si="5"/>
        <v>fine</v>
      </c>
      <c r="F359" t="s">
        <v>1087</v>
      </c>
      <c r="G359" t="s">
        <v>38</v>
      </c>
      <c r="H359" s="2">
        <v>79186.28</v>
      </c>
      <c r="I359" s="2">
        <v>79186.28</v>
      </c>
      <c r="J359" s="1">
        <v>40471</v>
      </c>
      <c r="K359">
        <v>358</v>
      </c>
      <c r="L359" t="s">
        <v>14</v>
      </c>
    </row>
    <row r="360" spans="1:12" x14ac:dyDescent="0.25">
      <c r="A360">
        <v>359</v>
      </c>
      <c r="B360" t="s">
        <v>1088</v>
      </c>
      <c r="C360" t="s">
        <v>1089</v>
      </c>
      <c r="D360">
        <v>56</v>
      </c>
      <c r="E360" t="str">
        <f t="shared" si="5"/>
        <v>old</v>
      </c>
      <c r="F360" t="s">
        <v>1090</v>
      </c>
      <c r="G360" t="s">
        <v>18</v>
      </c>
      <c r="H360" s="2">
        <v>50863.98</v>
      </c>
      <c r="I360" s="2">
        <v>50863.98</v>
      </c>
      <c r="J360" s="1">
        <v>42724</v>
      </c>
      <c r="K360">
        <v>359</v>
      </c>
      <c r="L360" t="s">
        <v>19</v>
      </c>
    </row>
    <row r="361" spans="1:12" x14ac:dyDescent="0.25">
      <c r="A361">
        <v>360</v>
      </c>
      <c r="B361" t="s">
        <v>1091</v>
      </c>
      <c r="C361" t="s">
        <v>1092</v>
      </c>
      <c r="D361">
        <v>57</v>
      </c>
      <c r="E361" t="str">
        <f t="shared" si="5"/>
        <v>old</v>
      </c>
      <c r="F361" t="s">
        <v>1093</v>
      </c>
      <c r="G361" t="s">
        <v>34</v>
      </c>
      <c r="H361" s="2">
        <v>106932.5</v>
      </c>
      <c r="I361" s="2">
        <v>106932.5</v>
      </c>
      <c r="J361" s="1">
        <v>42621</v>
      </c>
      <c r="K361">
        <v>360</v>
      </c>
      <c r="L361" t="s">
        <v>27</v>
      </c>
    </row>
    <row r="362" spans="1:12" x14ac:dyDescent="0.25">
      <c r="A362">
        <v>361</v>
      </c>
      <c r="B362" t="s">
        <v>1094</v>
      </c>
      <c r="C362" t="s">
        <v>1095</v>
      </c>
      <c r="D362">
        <v>26</v>
      </c>
      <c r="E362" t="str">
        <f t="shared" si="5"/>
        <v>fine</v>
      </c>
      <c r="F362" t="s">
        <v>1096</v>
      </c>
      <c r="G362" t="s">
        <v>13</v>
      </c>
      <c r="H362" s="2">
        <v>49952.02</v>
      </c>
      <c r="I362" s="2">
        <v>49952.02</v>
      </c>
      <c r="J362" s="1">
        <v>41763</v>
      </c>
      <c r="K362">
        <v>361</v>
      </c>
      <c r="L362" t="s">
        <v>14</v>
      </c>
    </row>
    <row r="363" spans="1:12" x14ac:dyDescent="0.25">
      <c r="A363">
        <v>362</v>
      </c>
      <c r="B363" t="s">
        <v>504</v>
      </c>
      <c r="C363" t="s">
        <v>1097</v>
      </c>
      <c r="D363">
        <v>50</v>
      </c>
      <c r="E363" t="str">
        <f t="shared" si="5"/>
        <v>liablity</v>
      </c>
      <c r="F363" t="s">
        <v>1098</v>
      </c>
      <c r="G363" t="s">
        <v>13</v>
      </c>
      <c r="H363" s="2">
        <v>88563.88</v>
      </c>
      <c r="I363" s="2">
        <v>88563.88</v>
      </c>
      <c r="J363" s="1">
        <v>41614</v>
      </c>
      <c r="K363">
        <v>362</v>
      </c>
      <c r="L363" t="s">
        <v>27</v>
      </c>
    </row>
    <row r="364" spans="1:12" x14ac:dyDescent="0.25">
      <c r="A364">
        <v>363</v>
      </c>
      <c r="B364" t="s">
        <v>1099</v>
      </c>
      <c r="C364" t="s">
        <v>1100</v>
      </c>
      <c r="D364">
        <v>52</v>
      </c>
      <c r="E364" t="str">
        <f t="shared" si="5"/>
        <v>old</v>
      </c>
      <c r="F364" t="s">
        <v>1101</v>
      </c>
      <c r="G364" t="s">
        <v>34</v>
      </c>
      <c r="H364" s="2">
        <v>92474.08</v>
      </c>
      <c r="I364" s="2">
        <v>92474.08</v>
      </c>
      <c r="J364" s="1">
        <v>44819</v>
      </c>
      <c r="K364">
        <v>363</v>
      </c>
      <c r="L364" t="s">
        <v>27</v>
      </c>
    </row>
    <row r="365" spans="1:12" x14ac:dyDescent="0.25">
      <c r="A365">
        <v>364</v>
      </c>
      <c r="B365" t="s">
        <v>1102</v>
      </c>
      <c r="C365" t="s">
        <v>1103</v>
      </c>
      <c r="D365">
        <v>38</v>
      </c>
      <c r="E365" t="str">
        <f t="shared" si="5"/>
        <v>liablity</v>
      </c>
      <c r="F365" t="s">
        <v>1104</v>
      </c>
      <c r="G365" t="s">
        <v>13</v>
      </c>
      <c r="H365" s="2">
        <v>128640.32000000001</v>
      </c>
      <c r="I365" s="2">
        <v>128640.32000000001</v>
      </c>
      <c r="J365" s="1">
        <v>43803</v>
      </c>
      <c r="K365">
        <v>364</v>
      </c>
      <c r="L365" t="s">
        <v>58</v>
      </c>
    </row>
    <row r="366" spans="1:12" x14ac:dyDescent="0.25">
      <c r="A366">
        <v>365</v>
      </c>
      <c r="B366" t="s">
        <v>1105</v>
      </c>
      <c r="C366" t="s">
        <v>1106</v>
      </c>
      <c r="D366">
        <v>41</v>
      </c>
      <c r="E366" t="str">
        <f t="shared" si="5"/>
        <v>liablity</v>
      </c>
      <c r="F366" t="s">
        <v>1107</v>
      </c>
      <c r="G366" t="s">
        <v>23</v>
      </c>
      <c r="H366" s="2">
        <v>124026.65</v>
      </c>
      <c r="I366" s="2">
        <v>124026.65</v>
      </c>
      <c r="J366" s="1">
        <v>44031</v>
      </c>
      <c r="K366">
        <v>365</v>
      </c>
      <c r="L366" t="s">
        <v>39</v>
      </c>
    </row>
    <row r="367" spans="1:12" x14ac:dyDescent="0.25">
      <c r="A367">
        <v>366</v>
      </c>
      <c r="B367" t="s">
        <v>1108</v>
      </c>
      <c r="C367" t="s">
        <v>1109</v>
      </c>
      <c r="D367">
        <v>54</v>
      </c>
      <c r="E367" t="str">
        <f t="shared" si="5"/>
        <v>old</v>
      </c>
      <c r="F367" t="s">
        <v>1110</v>
      </c>
      <c r="G367" t="s">
        <v>18</v>
      </c>
      <c r="H367" s="2">
        <v>46077.87</v>
      </c>
      <c r="I367" s="2">
        <v>46077.87</v>
      </c>
      <c r="J367" s="1">
        <v>43686</v>
      </c>
      <c r="K367">
        <v>366</v>
      </c>
      <c r="L367" t="s">
        <v>27</v>
      </c>
    </row>
    <row r="368" spans="1:12" x14ac:dyDescent="0.25">
      <c r="A368">
        <v>367</v>
      </c>
      <c r="B368" t="s">
        <v>1111</v>
      </c>
      <c r="C368" t="s">
        <v>1112</v>
      </c>
      <c r="D368">
        <v>29</v>
      </c>
      <c r="E368" t="str">
        <f t="shared" si="5"/>
        <v>fine</v>
      </c>
      <c r="F368" t="s">
        <v>1113</v>
      </c>
      <c r="G368" t="s">
        <v>18</v>
      </c>
      <c r="H368" s="2">
        <v>133218.98000000001</v>
      </c>
      <c r="I368" s="2">
        <v>133218.98000000001</v>
      </c>
      <c r="J368" s="1">
        <v>44335</v>
      </c>
      <c r="K368">
        <v>367</v>
      </c>
      <c r="L368" t="s">
        <v>19</v>
      </c>
    </row>
    <row r="369" spans="1:12" x14ac:dyDescent="0.25">
      <c r="A369">
        <v>368</v>
      </c>
      <c r="B369" t="s">
        <v>1114</v>
      </c>
      <c r="C369" t="s">
        <v>1115</v>
      </c>
      <c r="D369">
        <v>42</v>
      </c>
      <c r="E369" t="str">
        <f t="shared" si="5"/>
        <v>liablity</v>
      </c>
      <c r="F369" t="s">
        <v>1116</v>
      </c>
      <c r="G369" t="s">
        <v>18</v>
      </c>
      <c r="H369" s="2">
        <v>87520.03</v>
      </c>
      <c r="I369" s="2">
        <v>87520.03</v>
      </c>
      <c r="J369" s="1">
        <v>41248</v>
      </c>
      <c r="K369">
        <v>368</v>
      </c>
      <c r="L369" t="s">
        <v>14</v>
      </c>
    </row>
    <row r="370" spans="1:12" x14ac:dyDescent="0.25">
      <c r="A370">
        <v>369</v>
      </c>
      <c r="B370" t="s">
        <v>1117</v>
      </c>
      <c r="C370" t="s">
        <v>1118</v>
      </c>
      <c r="D370">
        <v>63</v>
      </c>
      <c r="E370" t="str">
        <f t="shared" si="5"/>
        <v>old</v>
      </c>
      <c r="F370" t="s">
        <v>1119</v>
      </c>
      <c r="G370" t="s">
        <v>13</v>
      </c>
      <c r="H370" s="2">
        <v>54524.87</v>
      </c>
      <c r="I370" s="2">
        <v>54524.87</v>
      </c>
      <c r="J370" s="1">
        <v>43528</v>
      </c>
      <c r="K370">
        <v>369</v>
      </c>
      <c r="L370" t="s">
        <v>19</v>
      </c>
    </row>
    <row r="371" spans="1:12" x14ac:dyDescent="0.25">
      <c r="A371">
        <v>370</v>
      </c>
      <c r="B371" t="s">
        <v>1120</v>
      </c>
      <c r="C371" t="s">
        <v>1121</v>
      </c>
      <c r="D371">
        <v>64</v>
      </c>
      <c r="E371" t="str">
        <f t="shared" si="5"/>
        <v>old</v>
      </c>
      <c r="F371" t="s">
        <v>1122</v>
      </c>
      <c r="G371" t="s">
        <v>13</v>
      </c>
      <c r="H371" s="2">
        <v>64628.15</v>
      </c>
      <c r="I371" s="2">
        <v>64628.15</v>
      </c>
      <c r="J371" s="1">
        <v>41895</v>
      </c>
      <c r="K371">
        <v>370</v>
      </c>
      <c r="L371" t="s">
        <v>58</v>
      </c>
    </row>
    <row r="372" spans="1:12" x14ac:dyDescent="0.25">
      <c r="A372">
        <v>371</v>
      </c>
      <c r="B372" t="s">
        <v>1123</v>
      </c>
      <c r="C372" t="s">
        <v>1124</v>
      </c>
      <c r="D372">
        <v>27</v>
      </c>
      <c r="E372" t="str">
        <f t="shared" si="5"/>
        <v>fine</v>
      </c>
      <c r="F372" t="s">
        <v>1125</v>
      </c>
      <c r="G372" t="s">
        <v>38</v>
      </c>
      <c r="H372" s="2">
        <v>75190.22</v>
      </c>
      <c r="I372" s="2">
        <v>75190.22</v>
      </c>
      <c r="J372" s="1">
        <v>40887</v>
      </c>
      <c r="K372">
        <v>371</v>
      </c>
      <c r="L372" t="s">
        <v>58</v>
      </c>
    </row>
    <row r="373" spans="1:12" x14ac:dyDescent="0.25">
      <c r="A373">
        <v>372</v>
      </c>
      <c r="B373" t="s">
        <v>628</v>
      </c>
      <c r="C373" t="s">
        <v>1126</v>
      </c>
      <c r="D373">
        <v>22</v>
      </c>
      <c r="E373" t="str">
        <f t="shared" si="5"/>
        <v>fine</v>
      </c>
      <c r="F373" t="s">
        <v>1127</v>
      </c>
      <c r="G373" t="s">
        <v>38</v>
      </c>
      <c r="H373" s="2">
        <v>58425.03</v>
      </c>
      <c r="I373" s="2">
        <v>58425.03</v>
      </c>
      <c r="J373" s="1">
        <v>40181</v>
      </c>
      <c r="K373">
        <v>372</v>
      </c>
      <c r="L373" t="s">
        <v>14</v>
      </c>
    </row>
    <row r="374" spans="1:12" x14ac:dyDescent="0.25">
      <c r="A374">
        <v>373</v>
      </c>
      <c r="B374" t="s">
        <v>1128</v>
      </c>
      <c r="C374" t="s">
        <v>1129</v>
      </c>
      <c r="D374">
        <v>47</v>
      </c>
      <c r="E374" t="str">
        <f t="shared" si="5"/>
        <v>liablity</v>
      </c>
      <c r="F374" t="s">
        <v>1130</v>
      </c>
      <c r="G374" t="s">
        <v>38</v>
      </c>
      <c r="H374" s="2">
        <v>90847.86</v>
      </c>
      <c r="I374" s="2">
        <v>90847.86</v>
      </c>
      <c r="J374" s="1">
        <v>41715</v>
      </c>
      <c r="K374">
        <v>373</v>
      </c>
      <c r="L374" t="s">
        <v>14</v>
      </c>
    </row>
    <row r="375" spans="1:12" x14ac:dyDescent="0.25">
      <c r="A375">
        <v>374</v>
      </c>
      <c r="B375" t="s">
        <v>1131</v>
      </c>
      <c r="C375" t="s">
        <v>1132</v>
      </c>
      <c r="D375">
        <v>20</v>
      </c>
      <c r="E375" t="str">
        <f t="shared" si="5"/>
        <v>fine</v>
      </c>
      <c r="F375" t="s">
        <v>1133</v>
      </c>
      <c r="G375" t="s">
        <v>18</v>
      </c>
      <c r="H375" s="2">
        <v>133408.13</v>
      </c>
      <c r="I375" s="2">
        <v>133408.13</v>
      </c>
      <c r="J375" s="1">
        <v>40375</v>
      </c>
      <c r="K375">
        <v>374</v>
      </c>
      <c r="L375" t="s">
        <v>19</v>
      </c>
    </row>
    <row r="376" spans="1:12" x14ac:dyDescent="0.25">
      <c r="A376">
        <v>375</v>
      </c>
      <c r="B376" t="s">
        <v>1134</v>
      </c>
      <c r="C376" t="s">
        <v>1135</v>
      </c>
      <c r="D376">
        <v>23</v>
      </c>
      <c r="E376" t="str">
        <f t="shared" si="5"/>
        <v>fine</v>
      </c>
      <c r="F376" t="s">
        <v>1136</v>
      </c>
      <c r="G376" t="s">
        <v>13</v>
      </c>
      <c r="H376" s="2">
        <v>109690.18</v>
      </c>
      <c r="I376" s="2">
        <v>109690.18</v>
      </c>
      <c r="J376" s="1">
        <v>40614</v>
      </c>
      <c r="K376">
        <v>375</v>
      </c>
      <c r="L376" t="s">
        <v>27</v>
      </c>
    </row>
    <row r="377" spans="1:12" x14ac:dyDescent="0.25">
      <c r="A377">
        <v>376</v>
      </c>
      <c r="B377" t="s">
        <v>1137</v>
      </c>
      <c r="C377" t="s">
        <v>1138</v>
      </c>
      <c r="D377">
        <v>61</v>
      </c>
      <c r="E377" t="str">
        <f t="shared" si="5"/>
        <v>old</v>
      </c>
      <c r="F377" t="s">
        <v>1139</v>
      </c>
      <c r="G377" t="s">
        <v>38</v>
      </c>
      <c r="H377" s="2">
        <v>80079.210000000006</v>
      </c>
      <c r="I377" s="2">
        <v>80079.210000000006</v>
      </c>
      <c r="J377" s="1">
        <v>41828</v>
      </c>
      <c r="K377">
        <v>376</v>
      </c>
      <c r="L377" t="s">
        <v>14</v>
      </c>
    </row>
    <row r="378" spans="1:12" x14ac:dyDescent="0.25">
      <c r="A378">
        <v>377</v>
      </c>
      <c r="B378" t="s">
        <v>1140</v>
      </c>
      <c r="C378" t="s">
        <v>1141</v>
      </c>
      <c r="D378">
        <v>23</v>
      </c>
      <c r="E378" t="str">
        <f t="shared" si="5"/>
        <v>fine</v>
      </c>
      <c r="F378" t="s">
        <v>1142</v>
      </c>
      <c r="G378" t="s">
        <v>18</v>
      </c>
      <c r="H378" s="2">
        <v>90718.7</v>
      </c>
      <c r="I378" s="2">
        <v>90718.7</v>
      </c>
      <c r="J378" s="1">
        <v>43028</v>
      </c>
      <c r="K378">
        <v>377</v>
      </c>
      <c r="L378" t="s">
        <v>27</v>
      </c>
    </row>
    <row r="379" spans="1:12" x14ac:dyDescent="0.25">
      <c r="A379">
        <v>378</v>
      </c>
      <c r="B379" t="s">
        <v>1143</v>
      </c>
      <c r="C379" t="s">
        <v>1144</v>
      </c>
      <c r="D379">
        <v>58</v>
      </c>
      <c r="E379" t="str">
        <f t="shared" si="5"/>
        <v>old</v>
      </c>
      <c r="F379" t="s">
        <v>1145</v>
      </c>
      <c r="G379" t="s">
        <v>18</v>
      </c>
      <c r="H379" s="2">
        <v>58368.75</v>
      </c>
      <c r="I379" s="2">
        <v>58368.75</v>
      </c>
      <c r="J379" s="1">
        <v>42875</v>
      </c>
      <c r="K379">
        <v>378</v>
      </c>
      <c r="L379" t="s">
        <v>58</v>
      </c>
    </row>
    <row r="380" spans="1:12" x14ac:dyDescent="0.25">
      <c r="A380">
        <v>379</v>
      </c>
      <c r="B380" t="s">
        <v>1146</v>
      </c>
      <c r="C380" t="s">
        <v>1147</v>
      </c>
      <c r="D380">
        <v>39</v>
      </c>
      <c r="E380" t="str">
        <f t="shared" si="5"/>
        <v>liablity</v>
      </c>
      <c r="F380" t="s">
        <v>1148</v>
      </c>
      <c r="G380" t="s">
        <v>13</v>
      </c>
      <c r="H380" s="2">
        <v>63326.16</v>
      </c>
      <c r="I380" s="2">
        <v>63326.16</v>
      </c>
      <c r="J380" s="1">
        <v>41327</v>
      </c>
      <c r="K380">
        <v>379</v>
      </c>
      <c r="L380" t="s">
        <v>58</v>
      </c>
    </row>
    <row r="381" spans="1:12" x14ac:dyDescent="0.25">
      <c r="A381">
        <v>380</v>
      </c>
      <c r="B381" t="s">
        <v>1149</v>
      </c>
      <c r="C381" t="s">
        <v>1150</v>
      </c>
      <c r="D381">
        <v>47</v>
      </c>
      <c r="E381" t="str">
        <f t="shared" si="5"/>
        <v>liablity</v>
      </c>
      <c r="F381" t="s">
        <v>1151</v>
      </c>
      <c r="G381" t="s">
        <v>34</v>
      </c>
      <c r="H381" s="2">
        <v>65172.87</v>
      </c>
      <c r="I381" s="2">
        <v>65172.87</v>
      </c>
      <c r="J381" s="1">
        <v>44099</v>
      </c>
      <c r="K381">
        <v>380</v>
      </c>
      <c r="L381" t="s">
        <v>14</v>
      </c>
    </row>
    <row r="382" spans="1:12" x14ac:dyDescent="0.25">
      <c r="A382">
        <v>381</v>
      </c>
      <c r="B382" t="s">
        <v>1152</v>
      </c>
      <c r="C382" t="s">
        <v>1153</v>
      </c>
      <c r="D382">
        <v>43</v>
      </c>
      <c r="E382" t="str">
        <f t="shared" si="5"/>
        <v>liablity</v>
      </c>
      <c r="F382" t="s">
        <v>1154</v>
      </c>
      <c r="G382" t="s">
        <v>34</v>
      </c>
      <c r="H382" s="2">
        <v>82319.39</v>
      </c>
      <c r="I382" s="2">
        <v>82319.39</v>
      </c>
      <c r="J382" s="1">
        <v>40256</v>
      </c>
      <c r="K382">
        <v>381</v>
      </c>
      <c r="L382" t="s">
        <v>27</v>
      </c>
    </row>
    <row r="383" spans="1:12" x14ac:dyDescent="0.25">
      <c r="A383">
        <v>382</v>
      </c>
      <c r="B383" t="s">
        <v>1155</v>
      </c>
      <c r="C383" t="s">
        <v>1156</v>
      </c>
      <c r="D383">
        <v>35</v>
      </c>
      <c r="E383" t="str">
        <f t="shared" si="5"/>
        <v>liablity</v>
      </c>
      <c r="F383" t="s">
        <v>1157</v>
      </c>
      <c r="G383" t="s">
        <v>13</v>
      </c>
      <c r="H383" s="2">
        <v>56708.65</v>
      </c>
      <c r="I383" s="2">
        <v>56708.65</v>
      </c>
      <c r="J383" s="1">
        <v>41793</v>
      </c>
      <c r="K383">
        <v>382</v>
      </c>
      <c r="L383" t="s">
        <v>19</v>
      </c>
    </row>
    <row r="384" spans="1:12" x14ac:dyDescent="0.25">
      <c r="A384">
        <v>383</v>
      </c>
      <c r="B384" t="s">
        <v>1158</v>
      </c>
      <c r="C384" t="s">
        <v>1159</v>
      </c>
      <c r="D384">
        <v>35</v>
      </c>
      <c r="E384" t="str">
        <f t="shared" si="5"/>
        <v>liablity</v>
      </c>
      <c r="F384" t="s">
        <v>1160</v>
      </c>
      <c r="G384" t="s">
        <v>13</v>
      </c>
      <c r="H384" s="2">
        <v>138973.74</v>
      </c>
      <c r="I384" s="2">
        <v>138973.74</v>
      </c>
      <c r="J384" s="1">
        <v>41771</v>
      </c>
      <c r="K384">
        <v>383</v>
      </c>
      <c r="L384" t="s">
        <v>19</v>
      </c>
    </row>
    <row r="385" spans="1:12" x14ac:dyDescent="0.25">
      <c r="A385">
        <v>384</v>
      </c>
      <c r="B385" t="s">
        <v>1161</v>
      </c>
      <c r="C385" t="s">
        <v>1162</v>
      </c>
      <c r="D385">
        <v>58</v>
      </c>
      <c r="E385" t="str">
        <f t="shared" si="5"/>
        <v>old</v>
      </c>
      <c r="F385" t="s">
        <v>1163</v>
      </c>
      <c r="G385" t="s">
        <v>13</v>
      </c>
      <c r="H385" s="2">
        <v>45934.36</v>
      </c>
      <c r="I385" s="2">
        <v>45934.36</v>
      </c>
      <c r="J385" s="1">
        <v>42115</v>
      </c>
      <c r="K385">
        <v>384</v>
      </c>
      <c r="L385" t="s">
        <v>27</v>
      </c>
    </row>
    <row r="386" spans="1:12" x14ac:dyDescent="0.25">
      <c r="A386">
        <v>385</v>
      </c>
      <c r="B386" t="s">
        <v>1164</v>
      </c>
      <c r="C386" t="s">
        <v>1165</v>
      </c>
      <c r="D386">
        <v>57</v>
      </c>
      <c r="E386" t="str">
        <f t="shared" ref="E386:E449" si="6">IF(D386&gt;50,"old",IF(D386&lt;=31,"fine",IF(D386&lt;35,"Asserts","liablity")))</f>
        <v>old</v>
      </c>
      <c r="F386" t="s">
        <v>1166</v>
      </c>
      <c r="G386" t="s">
        <v>38</v>
      </c>
      <c r="H386" s="2">
        <v>36368.93</v>
      </c>
      <c r="I386" s="2">
        <v>36368.93</v>
      </c>
      <c r="J386" s="1">
        <v>40672</v>
      </c>
      <c r="K386">
        <v>385</v>
      </c>
      <c r="L386" t="s">
        <v>39</v>
      </c>
    </row>
    <row r="387" spans="1:12" x14ac:dyDescent="0.25">
      <c r="A387">
        <v>386</v>
      </c>
      <c r="B387" t="s">
        <v>1167</v>
      </c>
      <c r="C387" t="s">
        <v>1168</v>
      </c>
      <c r="D387">
        <v>31</v>
      </c>
      <c r="E387" t="str">
        <f t="shared" si="6"/>
        <v>fine</v>
      </c>
      <c r="F387" t="s">
        <v>1169</v>
      </c>
      <c r="G387" t="s">
        <v>34</v>
      </c>
      <c r="H387" s="2">
        <v>85622.91</v>
      </c>
      <c r="I387" s="2">
        <v>85622.91</v>
      </c>
      <c r="J387" s="1">
        <v>44581</v>
      </c>
      <c r="K387">
        <v>386</v>
      </c>
      <c r="L387" t="s">
        <v>19</v>
      </c>
    </row>
    <row r="388" spans="1:12" x14ac:dyDescent="0.25">
      <c r="A388">
        <v>387</v>
      </c>
      <c r="B388" t="s">
        <v>1170</v>
      </c>
      <c r="C388" t="s">
        <v>1171</v>
      </c>
      <c r="D388">
        <v>36</v>
      </c>
      <c r="E388" t="str">
        <f t="shared" si="6"/>
        <v>liablity</v>
      </c>
      <c r="F388" t="s">
        <v>1172</v>
      </c>
      <c r="G388" t="s">
        <v>34</v>
      </c>
      <c r="H388" s="2">
        <v>78349.5</v>
      </c>
      <c r="I388" s="2">
        <v>78349.5</v>
      </c>
      <c r="J388" s="1">
        <v>44579</v>
      </c>
      <c r="K388">
        <v>387</v>
      </c>
      <c r="L388" t="s">
        <v>39</v>
      </c>
    </row>
    <row r="389" spans="1:12" x14ac:dyDescent="0.25">
      <c r="A389">
        <v>388</v>
      </c>
      <c r="B389" t="s">
        <v>1173</v>
      </c>
      <c r="C389" t="s">
        <v>1174</v>
      </c>
      <c r="D389">
        <v>22</v>
      </c>
      <c r="E389" t="str">
        <f t="shared" si="6"/>
        <v>fine</v>
      </c>
      <c r="F389" t="s">
        <v>1175</v>
      </c>
      <c r="G389" t="s">
        <v>34</v>
      </c>
      <c r="H389" s="2">
        <v>95803.59</v>
      </c>
      <c r="I389" s="2">
        <v>95803.59</v>
      </c>
      <c r="J389" s="1">
        <v>42844</v>
      </c>
      <c r="K389">
        <v>388</v>
      </c>
      <c r="L389" t="s">
        <v>39</v>
      </c>
    </row>
    <row r="390" spans="1:12" x14ac:dyDescent="0.25">
      <c r="A390">
        <v>389</v>
      </c>
      <c r="B390" t="s">
        <v>1176</v>
      </c>
      <c r="C390" t="s">
        <v>1177</v>
      </c>
      <c r="D390">
        <v>62</v>
      </c>
      <c r="E390" t="str">
        <f t="shared" si="6"/>
        <v>old</v>
      </c>
      <c r="F390" t="s">
        <v>1178</v>
      </c>
      <c r="G390" t="s">
        <v>23</v>
      </c>
      <c r="H390" s="2">
        <v>37652.379999999997</v>
      </c>
      <c r="I390" s="2">
        <v>37652.379999999997</v>
      </c>
      <c r="J390" s="1">
        <v>42984</v>
      </c>
      <c r="K390">
        <v>389</v>
      </c>
      <c r="L390" t="s">
        <v>14</v>
      </c>
    </row>
    <row r="391" spans="1:12" x14ac:dyDescent="0.25">
      <c r="A391">
        <v>390</v>
      </c>
      <c r="B391" t="s">
        <v>1179</v>
      </c>
      <c r="C391" t="s">
        <v>1180</v>
      </c>
      <c r="D391">
        <v>41</v>
      </c>
      <c r="E391" t="str">
        <f t="shared" si="6"/>
        <v>liablity</v>
      </c>
      <c r="F391" t="s">
        <v>1181</v>
      </c>
      <c r="G391" t="s">
        <v>38</v>
      </c>
      <c r="H391" s="2">
        <v>120058.02</v>
      </c>
      <c r="I391" s="2">
        <v>120058.02</v>
      </c>
      <c r="J391" s="1">
        <v>41418</v>
      </c>
      <c r="K391">
        <v>390</v>
      </c>
      <c r="L391" t="s">
        <v>19</v>
      </c>
    </row>
    <row r="392" spans="1:12" x14ac:dyDescent="0.25">
      <c r="A392">
        <v>391</v>
      </c>
      <c r="B392" t="s">
        <v>1182</v>
      </c>
      <c r="C392" t="s">
        <v>1183</v>
      </c>
      <c r="D392">
        <v>43</v>
      </c>
      <c r="E392" t="str">
        <f t="shared" si="6"/>
        <v>liablity</v>
      </c>
      <c r="F392" t="s">
        <v>1184</v>
      </c>
      <c r="G392" t="s">
        <v>13</v>
      </c>
      <c r="H392" s="2">
        <v>48272.34</v>
      </c>
      <c r="I392" s="2">
        <v>48272.34</v>
      </c>
      <c r="J392" s="1">
        <v>42772</v>
      </c>
      <c r="K392">
        <v>391</v>
      </c>
      <c r="L392" t="s">
        <v>58</v>
      </c>
    </row>
    <row r="393" spans="1:12" x14ac:dyDescent="0.25">
      <c r="A393">
        <v>392</v>
      </c>
      <c r="B393" t="s">
        <v>1185</v>
      </c>
      <c r="C393" t="s">
        <v>1186</v>
      </c>
      <c r="D393">
        <v>52</v>
      </c>
      <c r="E393" t="str">
        <f t="shared" si="6"/>
        <v>old</v>
      </c>
      <c r="F393" t="s">
        <v>1187</v>
      </c>
      <c r="G393" t="s">
        <v>18</v>
      </c>
      <c r="H393" s="2">
        <v>138423.67000000001</v>
      </c>
      <c r="I393" s="2">
        <v>138423.67000000001</v>
      </c>
      <c r="J393" s="1">
        <v>42525</v>
      </c>
      <c r="K393">
        <v>392</v>
      </c>
      <c r="L393" t="s">
        <v>19</v>
      </c>
    </row>
    <row r="394" spans="1:12" x14ac:dyDescent="0.25">
      <c r="A394">
        <v>393</v>
      </c>
      <c r="B394" t="s">
        <v>1188</v>
      </c>
      <c r="C394" t="s">
        <v>1189</v>
      </c>
      <c r="D394">
        <v>63</v>
      </c>
      <c r="E394" t="str">
        <f t="shared" si="6"/>
        <v>old</v>
      </c>
      <c r="F394" t="s">
        <v>1190</v>
      </c>
      <c r="G394" t="s">
        <v>38</v>
      </c>
      <c r="H394" s="2">
        <v>50767.38</v>
      </c>
      <c r="I394" s="2">
        <v>50767.38</v>
      </c>
      <c r="J394" s="1">
        <v>43218</v>
      </c>
      <c r="K394">
        <v>393</v>
      </c>
      <c r="L394" t="s">
        <v>39</v>
      </c>
    </row>
    <row r="395" spans="1:12" x14ac:dyDescent="0.25">
      <c r="A395">
        <v>394</v>
      </c>
      <c r="B395" t="s">
        <v>1191</v>
      </c>
      <c r="C395" t="s">
        <v>1192</v>
      </c>
      <c r="D395">
        <v>29</v>
      </c>
      <c r="E395" t="str">
        <f t="shared" si="6"/>
        <v>fine</v>
      </c>
      <c r="F395" t="s">
        <v>1193</v>
      </c>
      <c r="G395" t="s">
        <v>18</v>
      </c>
      <c r="H395" s="2">
        <v>145936.76999999999</v>
      </c>
      <c r="I395" s="2">
        <v>145936.76999999999</v>
      </c>
      <c r="J395" s="1">
        <v>41148</v>
      </c>
      <c r="K395">
        <v>394</v>
      </c>
      <c r="L395" t="s">
        <v>27</v>
      </c>
    </row>
    <row r="396" spans="1:12" x14ac:dyDescent="0.25">
      <c r="A396">
        <v>395</v>
      </c>
      <c r="B396" t="s">
        <v>1194</v>
      </c>
      <c r="C396" t="s">
        <v>1195</v>
      </c>
      <c r="D396">
        <v>40</v>
      </c>
      <c r="E396" t="str">
        <f t="shared" si="6"/>
        <v>liablity</v>
      </c>
      <c r="F396" t="s">
        <v>1196</v>
      </c>
      <c r="G396" t="s">
        <v>34</v>
      </c>
      <c r="H396" s="2">
        <v>81041.37</v>
      </c>
      <c r="I396" s="2">
        <v>81041.37</v>
      </c>
      <c r="J396" s="1">
        <v>44130</v>
      </c>
      <c r="K396">
        <v>395</v>
      </c>
      <c r="L396" t="s">
        <v>19</v>
      </c>
    </row>
    <row r="397" spans="1:12" x14ac:dyDescent="0.25">
      <c r="A397">
        <v>396</v>
      </c>
      <c r="B397" t="s">
        <v>1197</v>
      </c>
      <c r="C397" t="s">
        <v>1198</v>
      </c>
      <c r="D397">
        <v>39</v>
      </c>
      <c r="E397" t="str">
        <f t="shared" si="6"/>
        <v>liablity</v>
      </c>
      <c r="F397" t="s">
        <v>1199</v>
      </c>
      <c r="G397" t="s">
        <v>23</v>
      </c>
      <c r="H397" s="2">
        <v>100477.46</v>
      </c>
      <c r="I397" s="2">
        <v>100477.46</v>
      </c>
      <c r="J397" s="1">
        <v>42799</v>
      </c>
      <c r="K397">
        <v>396</v>
      </c>
      <c r="L397" t="s">
        <v>19</v>
      </c>
    </row>
    <row r="398" spans="1:12" x14ac:dyDescent="0.25">
      <c r="A398">
        <v>397</v>
      </c>
      <c r="B398" t="s">
        <v>1200</v>
      </c>
      <c r="C398" t="s">
        <v>1201</v>
      </c>
      <c r="D398">
        <v>20</v>
      </c>
      <c r="E398" t="str">
        <f t="shared" si="6"/>
        <v>fine</v>
      </c>
      <c r="F398" t="s">
        <v>1202</v>
      </c>
      <c r="G398" t="s">
        <v>13</v>
      </c>
      <c r="H398" s="2">
        <v>31810.03</v>
      </c>
      <c r="I398" s="2">
        <v>31810.03</v>
      </c>
      <c r="J398" s="1">
        <v>41444</v>
      </c>
      <c r="K398">
        <v>397</v>
      </c>
      <c r="L398" t="s">
        <v>14</v>
      </c>
    </row>
    <row r="399" spans="1:12" x14ac:dyDescent="0.25">
      <c r="A399">
        <v>398</v>
      </c>
      <c r="B399" t="s">
        <v>1203</v>
      </c>
      <c r="C399" t="s">
        <v>1204</v>
      </c>
      <c r="D399">
        <v>19</v>
      </c>
      <c r="E399" t="str">
        <f t="shared" si="6"/>
        <v>fine</v>
      </c>
      <c r="F399" t="s">
        <v>1205</v>
      </c>
      <c r="G399" t="s">
        <v>23</v>
      </c>
      <c r="H399" s="2">
        <v>47296.19</v>
      </c>
      <c r="I399" s="2">
        <v>47296.19</v>
      </c>
      <c r="J399" s="1">
        <v>42236</v>
      </c>
      <c r="K399">
        <v>398</v>
      </c>
      <c r="L399" t="s">
        <v>19</v>
      </c>
    </row>
    <row r="400" spans="1:12" x14ac:dyDescent="0.25">
      <c r="A400">
        <v>399</v>
      </c>
      <c r="B400" t="s">
        <v>1206</v>
      </c>
      <c r="C400" t="s">
        <v>1207</v>
      </c>
      <c r="D400">
        <v>36</v>
      </c>
      <c r="E400" t="str">
        <f t="shared" si="6"/>
        <v>liablity</v>
      </c>
      <c r="F400" t="s">
        <v>1208</v>
      </c>
      <c r="G400" t="s">
        <v>18</v>
      </c>
      <c r="H400" s="2">
        <v>37222.550000000003</v>
      </c>
      <c r="I400" s="2">
        <v>37222.550000000003</v>
      </c>
      <c r="J400" s="1">
        <v>44432</v>
      </c>
      <c r="K400">
        <v>399</v>
      </c>
      <c r="L400" t="s">
        <v>19</v>
      </c>
    </row>
    <row r="401" spans="1:12" x14ac:dyDescent="0.25">
      <c r="A401">
        <v>400</v>
      </c>
      <c r="B401" t="s">
        <v>1209</v>
      </c>
      <c r="C401" t="s">
        <v>1210</v>
      </c>
      <c r="D401">
        <v>39</v>
      </c>
      <c r="E401" t="str">
        <f t="shared" si="6"/>
        <v>liablity</v>
      </c>
      <c r="F401" t="s">
        <v>1211</v>
      </c>
      <c r="G401" t="s">
        <v>23</v>
      </c>
      <c r="H401" s="2">
        <v>143614.49</v>
      </c>
      <c r="I401" s="2">
        <v>143614.49</v>
      </c>
      <c r="J401" s="1">
        <v>41084</v>
      </c>
      <c r="K401">
        <v>400</v>
      </c>
      <c r="L401" t="s">
        <v>58</v>
      </c>
    </row>
    <row r="402" spans="1:12" x14ac:dyDescent="0.25">
      <c r="A402">
        <v>401</v>
      </c>
      <c r="B402" t="s">
        <v>1212</v>
      </c>
      <c r="C402" t="s">
        <v>1213</v>
      </c>
      <c r="D402">
        <v>49</v>
      </c>
      <c r="E402" t="str">
        <f t="shared" si="6"/>
        <v>liablity</v>
      </c>
      <c r="F402" t="s">
        <v>1214</v>
      </c>
      <c r="G402" t="s">
        <v>38</v>
      </c>
      <c r="H402" s="2">
        <v>121731.42</v>
      </c>
      <c r="I402" s="2">
        <v>121731.42</v>
      </c>
      <c r="J402" s="1">
        <v>41945</v>
      </c>
      <c r="K402">
        <v>401</v>
      </c>
      <c r="L402" t="s">
        <v>19</v>
      </c>
    </row>
    <row r="403" spans="1:12" x14ac:dyDescent="0.25">
      <c r="A403">
        <v>402</v>
      </c>
      <c r="B403" t="s">
        <v>1215</v>
      </c>
      <c r="C403" t="s">
        <v>1216</v>
      </c>
      <c r="D403">
        <v>51</v>
      </c>
      <c r="E403" t="str">
        <f t="shared" si="6"/>
        <v>old</v>
      </c>
      <c r="F403" t="s">
        <v>1217</v>
      </c>
      <c r="G403" t="s">
        <v>34</v>
      </c>
      <c r="H403" s="2">
        <v>123715.89</v>
      </c>
      <c r="I403" s="2">
        <v>123715.89</v>
      </c>
      <c r="J403" s="1">
        <v>43099</v>
      </c>
      <c r="K403">
        <v>402</v>
      </c>
      <c r="L403" t="s">
        <v>27</v>
      </c>
    </row>
    <row r="404" spans="1:12" x14ac:dyDescent="0.25">
      <c r="A404">
        <v>403</v>
      </c>
      <c r="B404" t="s">
        <v>1218</v>
      </c>
      <c r="C404" t="s">
        <v>1219</v>
      </c>
      <c r="D404">
        <v>19</v>
      </c>
      <c r="E404" t="str">
        <f t="shared" si="6"/>
        <v>fine</v>
      </c>
      <c r="F404" t="s">
        <v>1220</v>
      </c>
      <c r="G404" t="s">
        <v>18</v>
      </c>
      <c r="H404" s="2">
        <v>74956.59</v>
      </c>
      <c r="I404" s="2">
        <v>74956.59</v>
      </c>
      <c r="J404" s="1">
        <v>40582</v>
      </c>
      <c r="K404">
        <v>403</v>
      </c>
      <c r="L404" t="s">
        <v>14</v>
      </c>
    </row>
    <row r="405" spans="1:12" x14ac:dyDescent="0.25">
      <c r="A405">
        <v>404</v>
      </c>
      <c r="B405" t="s">
        <v>1221</v>
      </c>
      <c r="C405" t="s">
        <v>1222</v>
      </c>
      <c r="D405">
        <v>31</v>
      </c>
      <c r="E405" t="str">
        <f t="shared" si="6"/>
        <v>fine</v>
      </c>
      <c r="F405" t="s">
        <v>1223</v>
      </c>
      <c r="G405" t="s">
        <v>34</v>
      </c>
      <c r="H405" s="2">
        <v>44467.77</v>
      </c>
      <c r="I405" s="2">
        <v>44467.77</v>
      </c>
      <c r="J405" s="1">
        <v>41442</v>
      </c>
      <c r="K405">
        <v>404</v>
      </c>
      <c r="L405" t="s">
        <v>27</v>
      </c>
    </row>
    <row r="406" spans="1:12" x14ac:dyDescent="0.25">
      <c r="A406">
        <v>405</v>
      </c>
      <c r="B406" t="s">
        <v>1224</v>
      </c>
      <c r="C406" t="s">
        <v>1225</v>
      </c>
      <c r="D406">
        <v>32</v>
      </c>
      <c r="E406" t="str">
        <f t="shared" si="6"/>
        <v>Asserts</v>
      </c>
      <c r="F406" t="s">
        <v>1226</v>
      </c>
      <c r="G406" t="s">
        <v>23</v>
      </c>
      <c r="H406" s="2">
        <v>55016.22</v>
      </c>
      <c r="I406" s="2">
        <v>55016.22</v>
      </c>
      <c r="J406" s="1">
        <v>44779</v>
      </c>
      <c r="K406">
        <v>405</v>
      </c>
      <c r="L406" t="s">
        <v>58</v>
      </c>
    </row>
    <row r="407" spans="1:12" x14ac:dyDescent="0.25">
      <c r="A407">
        <v>406</v>
      </c>
      <c r="B407" t="s">
        <v>1227</v>
      </c>
      <c r="C407" t="s">
        <v>1228</v>
      </c>
      <c r="D407">
        <v>36</v>
      </c>
      <c r="E407" t="str">
        <f t="shared" si="6"/>
        <v>liablity</v>
      </c>
      <c r="F407" t="s">
        <v>1229</v>
      </c>
      <c r="G407" t="s">
        <v>38</v>
      </c>
      <c r="H407" s="2">
        <v>44567.32</v>
      </c>
      <c r="I407" s="2">
        <v>44567.32</v>
      </c>
      <c r="J407" s="1">
        <v>43651</v>
      </c>
      <c r="K407">
        <v>406</v>
      </c>
      <c r="L407" t="s">
        <v>14</v>
      </c>
    </row>
    <row r="408" spans="1:12" x14ac:dyDescent="0.25">
      <c r="A408">
        <v>407</v>
      </c>
      <c r="B408" t="s">
        <v>1230</v>
      </c>
      <c r="C408" t="s">
        <v>1231</v>
      </c>
      <c r="D408">
        <v>48</v>
      </c>
      <c r="E408" t="str">
        <f t="shared" si="6"/>
        <v>liablity</v>
      </c>
      <c r="F408" t="s">
        <v>1232</v>
      </c>
      <c r="G408" t="s">
        <v>18</v>
      </c>
      <c r="H408" s="2">
        <v>48028.63</v>
      </c>
      <c r="I408" s="2">
        <v>48028.63</v>
      </c>
      <c r="J408" s="1">
        <v>44050</v>
      </c>
      <c r="K408">
        <v>407</v>
      </c>
      <c r="L408" t="s">
        <v>14</v>
      </c>
    </row>
    <row r="409" spans="1:12" x14ac:dyDescent="0.25">
      <c r="A409">
        <v>408</v>
      </c>
      <c r="B409" t="s">
        <v>1233</v>
      </c>
      <c r="C409" t="s">
        <v>1234</v>
      </c>
      <c r="D409">
        <v>41</v>
      </c>
      <c r="E409" t="str">
        <f t="shared" si="6"/>
        <v>liablity</v>
      </c>
      <c r="F409" t="s">
        <v>1235</v>
      </c>
      <c r="G409" t="s">
        <v>23</v>
      </c>
      <c r="H409" s="2">
        <v>32045.91</v>
      </c>
      <c r="I409" s="2">
        <v>32045.91</v>
      </c>
      <c r="J409" s="1">
        <v>40735</v>
      </c>
      <c r="K409">
        <v>408</v>
      </c>
      <c r="L409" t="s">
        <v>58</v>
      </c>
    </row>
    <row r="410" spans="1:12" x14ac:dyDescent="0.25">
      <c r="A410">
        <v>409</v>
      </c>
      <c r="B410" t="s">
        <v>191</v>
      </c>
      <c r="C410" t="s">
        <v>1236</v>
      </c>
      <c r="D410">
        <v>42</v>
      </c>
      <c r="E410" t="str">
        <f t="shared" si="6"/>
        <v>liablity</v>
      </c>
      <c r="F410" t="s">
        <v>1237</v>
      </c>
      <c r="G410" t="s">
        <v>38</v>
      </c>
      <c r="H410" s="2">
        <v>80996.490000000005</v>
      </c>
      <c r="I410" s="2">
        <v>80996.490000000005</v>
      </c>
      <c r="J410" s="1">
        <v>43606</v>
      </c>
      <c r="K410">
        <v>409</v>
      </c>
      <c r="L410" t="s">
        <v>58</v>
      </c>
    </row>
    <row r="411" spans="1:12" x14ac:dyDescent="0.25">
      <c r="A411">
        <v>410</v>
      </c>
      <c r="B411" t="s">
        <v>1238</v>
      </c>
      <c r="C411" t="s">
        <v>1239</v>
      </c>
      <c r="D411">
        <v>41</v>
      </c>
      <c r="E411" t="str">
        <f t="shared" si="6"/>
        <v>liablity</v>
      </c>
      <c r="F411" t="s">
        <v>1240</v>
      </c>
      <c r="G411" t="s">
        <v>23</v>
      </c>
      <c r="H411" s="2">
        <v>69574.05</v>
      </c>
      <c r="I411" s="2">
        <v>69574.05</v>
      </c>
      <c r="J411" s="1">
        <v>43459</v>
      </c>
      <c r="K411">
        <v>410</v>
      </c>
      <c r="L411" t="s">
        <v>27</v>
      </c>
    </row>
    <row r="412" spans="1:12" x14ac:dyDescent="0.25">
      <c r="A412">
        <v>411</v>
      </c>
      <c r="B412" t="s">
        <v>1241</v>
      </c>
      <c r="C412" t="s">
        <v>1242</v>
      </c>
      <c r="D412">
        <v>58</v>
      </c>
      <c r="E412" t="str">
        <f t="shared" si="6"/>
        <v>old</v>
      </c>
      <c r="F412" t="s">
        <v>1243</v>
      </c>
      <c r="G412" t="s">
        <v>34</v>
      </c>
      <c r="H412" s="2">
        <v>31441.68</v>
      </c>
      <c r="I412" s="2">
        <v>31441.68</v>
      </c>
      <c r="J412" s="1">
        <v>42549</v>
      </c>
      <c r="K412">
        <v>411</v>
      </c>
      <c r="L412" t="s">
        <v>19</v>
      </c>
    </row>
    <row r="413" spans="1:12" x14ac:dyDescent="0.25">
      <c r="A413">
        <v>412</v>
      </c>
      <c r="B413" t="s">
        <v>1244</v>
      </c>
      <c r="C413" t="s">
        <v>1245</v>
      </c>
      <c r="D413">
        <v>32</v>
      </c>
      <c r="E413" t="str">
        <f t="shared" si="6"/>
        <v>Asserts</v>
      </c>
      <c r="F413" t="s">
        <v>1246</v>
      </c>
      <c r="G413" t="s">
        <v>13</v>
      </c>
      <c r="H413" s="2">
        <v>40125.82</v>
      </c>
      <c r="I413" s="2">
        <v>40125.82</v>
      </c>
      <c r="J413" s="1">
        <v>43144</v>
      </c>
      <c r="K413">
        <v>412</v>
      </c>
      <c r="L413" t="s">
        <v>39</v>
      </c>
    </row>
    <row r="414" spans="1:12" x14ac:dyDescent="0.25">
      <c r="A414">
        <v>413</v>
      </c>
      <c r="B414" t="s">
        <v>1247</v>
      </c>
      <c r="C414" t="s">
        <v>1248</v>
      </c>
      <c r="D414">
        <v>28</v>
      </c>
      <c r="E414" t="str">
        <f t="shared" si="6"/>
        <v>fine</v>
      </c>
      <c r="F414" t="s">
        <v>1249</v>
      </c>
      <c r="G414" t="s">
        <v>18</v>
      </c>
      <c r="H414" s="2">
        <v>128103.26</v>
      </c>
      <c r="I414" s="2">
        <v>128103.26</v>
      </c>
      <c r="J414" s="1">
        <v>41652</v>
      </c>
      <c r="K414">
        <v>413</v>
      </c>
      <c r="L414" t="s">
        <v>14</v>
      </c>
    </row>
    <row r="415" spans="1:12" x14ac:dyDescent="0.25">
      <c r="A415">
        <v>414</v>
      </c>
      <c r="B415" t="s">
        <v>1250</v>
      </c>
      <c r="C415" t="s">
        <v>1251</v>
      </c>
      <c r="D415">
        <v>30</v>
      </c>
      <c r="E415" t="str">
        <f t="shared" si="6"/>
        <v>fine</v>
      </c>
      <c r="F415" t="s">
        <v>1252</v>
      </c>
      <c r="G415" t="s">
        <v>18</v>
      </c>
      <c r="H415" s="2">
        <v>85930.64</v>
      </c>
      <c r="I415" s="2">
        <v>85930.64</v>
      </c>
      <c r="J415" s="1">
        <v>41838</v>
      </c>
      <c r="K415">
        <v>414</v>
      </c>
      <c r="L415" t="s">
        <v>14</v>
      </c>
    </row>
    <row r="416" spans="1:12" x14ac:dyDescent="0.25">
      <c r="A416">
        <v>415</v>
      </c>
      <c r="B416" t="s">
        <v>1253</v>
      </c>
      <c r="C416" t="s">
        <v>1254</v>
      </c>
      <c r="D416">
        <v>49</v>
      </c>
      <c r="E416" t="str">
        <f t="shared" si="6"/>
        <v>liablity</v>
      </c>
      <c r="F416" t="s">
        <v>1255</v>
      </c>
      <c r="G416" t="s">
        <v>34</v>
      </c>
      <c r="H416" s="2">
        <v>74845.490000000005</v>
      </c>
      <c r="I416" s="2">
        <v>74845.490000000005</v>
      </c>
      <c r="J416" s="1">
        <v>41821</v>
      </c>
      <c r="K416">
        <v>415</v>
      </c>
      <c r="L416" t="s">
        <v>58</v>
      </c>
    </row>
    <row r="417" spans="1:12" x14ac:dyDescent="0.25">
      <c r="A417">
        <v>416</v>
      </c>
      <c r="B417" t="s">
        <v>1256</v>
      </c>
      <c r="C417" t="s">
        <v>1257</v>
      </c>
      <c r="D417">
        <v>62</v>
      </c>
      <c r="E417" t="str">
        <f t="shared" si="6"/>
        <v>old</v>
      </c>
      <c r="F417" t="s">
        <v>1258</v>
      </c>
      <c r="G417" t="s">
        <v>38</v>
      </c>
      <c r="H417" s="2">
        <v>115382.89</v>
      </c>
      <c r="I417" s="2">
        <v>115382.89</v>
      </c>
      <c r="J417" s="1">
        <v>41428</v>
      </c>
      <c r="K417">
        <v>416</v>
      </c>
      <c r="L417" t="s">
        <v>19</v>
      </c>
    </row>
    <row r="418" spans="1:12" x14ac:dyDescent="0.25">
      <c r="A418">
        <v>417</v>
      </c>
      <c r="B418" t="s">
        <v>1259</v>
      </c>
      <c r="C418" t="s">
        <v>1260</v>
      </c>
      <c r="D418">
        <v>21</v>
      </c>
      <c r="E418" t="str">
        <f t="shared" si="6"/>
        <v>fine</v>
      </c>
      <c r="F418" t="s">
        <v>1261</v>
      </c>
      <c r="G418" t="s">
        <v>34</v>
      </c>
      <c r="H418" s="2">
        <v>50579.11</v>
      </c>
      <c r="I418" s="2">
        <v>50579.11</v>
      </c>
      <c r="J418" s="1">
        <v>42270</v>
      </c>
      <c r="K418">
        <v>417</v>
      </c>
      <c r="L418" t="s">
        <v>14</v>
      </c>
    </row>
    <row r="419" spans="1:12" x14ac:dyDescent="0.25">
      <c r="A419">
        <v>418</v>
      </c>
      <c r="B419" t="s">
        <v>1262</v>
      </c>
      <c r="C419" t="s">
        <v>1263</v>
      </c>
      <c r="D419">
        <v>44</v>
      </c>
      <c r="E419" t="str">
        <f t="shared" si="6"/>
        <v>liablity</v>
      </c>
      <c r="F419" t="s">
        <v>1264</v>
      </c>
      <c r="G419" t="s">
        <v>18</v>
      </c>
      <c r="H419" s="2">
        <v>48678.97</v>
      </c>
      <c r="I419" s="2">
        <v>48678.97</v>
      </c>
      <c r="J419" s="1">
        <v>41269</v>
      </c>
      <c r="K419">
        <v>418</v>
      </c>
      <c r="L419" t="s">
        <v>58</v>
      </c>
    </row>
    <row r="420" spans="1:12" x14ac:dyDescent="0.25">
      <c r="A420">
        <v>419</v>
      </c>
      <c r="B420" t="s">
        <v>1265</v>
      </c>
      <c r="C420" t="s">
        <v>867</v>
      </c>
      <c r="D420">
        <v>44</v>
      </c>
      <c r="E420" t="str">
        <f t="shared" si="6"/>
        <v>liablity</v>
      </c>
      <c r="F420" t="s">
        <v>1266</v>
      </c>
      <c r="G420" t="s">
        <v>34</v>
      </c>
      <c r="H420" s="2">
        <v>31474.63</v>
      </c>
      <c r="I420" s="2">
        <v>31474.63</v>
      </c>
      <c r="J420" s="1">
        <v>41220</v>
      </c>
      <c r="K420">
        <v>419</v>
      </c>
      <c r="L420" t="s">
        <v>27</v>
      </c>
    </row>
    <row r="421" spans="1:12" x14ac:dyDescent="0.25">
      <c r="A421">
        <v>420</v>
      </c>
      <c r="B421" t="s">
        <v>1267</v>
      </c>
      <c r="C421" t="s">
        <v>1268</v>
      </c>
      <c r="D421">
        <v>21</v>
      </c>
      <c r="E421" t="str">
        <f t="shared" si="6"/>
        <v>fine</v>
      </c>
      <c r="F421" t="s">
        <v>1269</v>
      </c>
      <c r="G421" t="s">
        <v>34</v>
      </c>
      <c r="H421" s="2">
        <v>97859.41</v>
      </c>
      <c r="I421" s="2">
        <v>97859.41</v>
      </c>
      <c r="J421" s="1">
        <v>42591</v>
      </c>
      <c r="K421">
        <v>420</v>
      </c>
      <c r="L421" t="s">
        <v>14</v>
      </c>
    </row>
    <row r="422" spans="1:12" x14ac:dyDescent="0.25">
      <c r="A422">
        <v>421</v>
      </c>
      <c r="B422" t="s">
        <v>1270</v>
      </c>
      <c r="C422" t="s">
        <v>273</v>
      </c>
      <c r="D422">
        <v>48</v>
      </c>
      <c r="E422" t="str">
        <f t="shared" si="6"/>
        <v>liablity</v>
      </c>
      <c r="F422" t="s">
        <v>1271</v>
      </c>
      <c r="G422" t="s">
        <v>34</v>
      </c>
      <c r="H422" s="2">
        <v>60872.07</v>
      </c>
      <c r="I422" s="2">
        <v>60872.07</v>
      </c>
      <c r="J422" s="1">
        <v>43404</v>
      </c>
      <c r="K422">
        <v>421</v>
      </c>
      <c r="L422" t="s">
        <v>14</v>
      </c>
    </row>
    <row r="423" spans="1:12" x14ac:dyDescent="0.25">
      <c r="A423">
        <v>422</v>
      </c>
      <c r="B423" t="s">
        <v>1272</v>
      </c>
      <c r="C423" t="s">
        <v>141</v>
      </c>
      <c r="D423">
        <v>31</v>
      </c>
      <c r="E423" t="str">
        <f t="shared" si="6"/>
        <v>fine</v>
      </c>
      <c r="F423" t="s">
        <v>1273</v>
      </c>
      <c r="G423" t="s">
        <v>18</v>
      </c>
      <c r="H423" s="2">
        <v>47763.99</v>
      </c>
      <c r="I423" s="2">
        <v>47763.99</v>
      </c>
      <c r="J423" s="1">
        <v>44430</v>
      </c>
      <c r="K423">
        <v>422</v>
      </c>
      <c r="L423" t="s">
        <v>27</v>
      </c>
    </row>
    <row r="424" spans="1:12" x14ac:dyDescent="0.25">
      <c r="A424">
        <v>423</v>
      </c>
      <c r="B424" t="s">
        <v>1274</v>
      </c>
      <c r="C424" t="s">
        <v>1275</v>
      </c>
      <c r="D424">
        <v>45</v>
      </c>
      <c r="E424" t="str">
        <f t="shared" si="6"/>
        <v>liablity</v>
      </c>
      <c r="F424" t="s">
        <v>1276</v>
      </c>
      <c r="G424" t="s">
        <v>18</v>
      </c>
      <c r="H424" s="2">
        <v>45268.85</v>
      </c>
      <c r="I424" s="2">
        <v>45268.85</v>
      </c>
      <c r="J424" s="1">
        <v>41933</v>
      </c>
      <c r="K424">
        <v>423</v>
      </c>
      <c r="L424" t="s">
        <v>27</v>
      </c>
    </row>
    <row r="425" spans="1:12" x14ac:dyDescent="0.25">
      <c r="A425">
        <v>424</v>
      </c>
      <c r="B425" t="s">
        <v>1277</v>
      </c>
      <c r="C425" t="s">
        <v>1278</v>
      </c>
      <c r="D425">
        <v>58</v>
      </c>
      <c r="E425" t="str">
        <f t="shared" si="6"/>
        <v>old</v>
      </c>
      <c r="F425" t="s">
        <v>1279</v>
      </c>
      <c r="G425" t="s">
        <v>23</v>
      </c>
      <c r="H425" s="2">
        <v>93812.1</v>
      </c>
      <c r="I425" s="2">
        <v>93812.1</v>
      </c>
      <c r="J425" s="1">
        <v>41583</v>
      </c>
      <c r="K425">
        <v>424</v>
      </c>
      <c r="L425" t="s">
        <v>27</v>
      </c>
    </row>
    <row r="426" spans="1:12" x14ac:dyDescent="0.25">
      <c r="A426">
        <v>425</v>
      </c>
      <c r="B426" t="s">
        <v>1280</v>
      </c>
      <c r="C426" t="s">
        <v>1281</v>
      </c>
      <c r="D426">
        <v>41</v>
      </c>
      <c r="E426" t="str">
        <f t="shared" si="6"/>
        <v>liablity</v>
      </c>
      <c r="F426" t="s">
        <v>1282</v>
      </c>
      <c r="G426" t="s">
        <v>34</v>
      </c>
      <c r="H426" s="2">
        <v>136991.03</v>
      </c>
      <c r="I426" s="2">
        <v>136991.03</v>
      </c>
      <c r="J426" s="1">
        <v>43430</v>
      </c>
      <c r="K426">
        <v>425</v>
      </c>
      <c r="L426" t="s">
        <v>19</v>
      </c>
    </row>
    <row r="427" spans="1:12" x14ac:dyDescent="0.25">
      <c r="A427">
        <v>426</v>
      </c>
      <c r="B427" t="s">
        <v>1283</v>
      </c>
      <c r="C427" t="s">
        <v>1284</v>
      </c>
      <c r="D427">
        <v>20</v>
      </c>
      <c r="E427" t="str">
        <f t="shared" si="6"/>
        <v>fine</v>
      </c>
      <c r="F427" t="s">
        <v>1285</v>
      </c>
      <c r="G427" t="s">
        <v>34</v>
      </c>
      <c r="H427" s="2">
        <v>114059.08</v>
      </c>
      <c r="I427" s="2">
        <v>114059.08</v>
      </c>
      <c r="J427" s="1">
        <v>43133</v>
      </c>
      <c r="K427">
        <v>426</v>
      </c>
      <c r="L427" t="s">
        <v>58</v>
      </c>
    </row>
    <row r="428" spans="1:12" x14ac:dyDescent="0.25">
      <c r="A428">
        <v>427</v>
      </c>
      <c r="B428" t="s">
        <v>1286</v>
      </c>
      <c r="C428" t="s">
        <v>1287</v>
      </c>
      <c r="D428">
        <v>46</v>
      </c>
      <c r="E428" t="str">
        <f t="shared" si="6"/>
        <v>liablity</v>
      </c>
      <c r="F428" t="s">
        <v>1288</v>
      </c>
      <c r="G428" t="s">
        <v>18</v>
      </c>
      <c r="H428" s="2">
        <v>89663.039999999994</v>
      </c>
      <c r="I428" s="2">
        <v>89663.039999999994</v>
      </c>
      <c r="J428" s="1">
        <v>42520</v>
      </c>
      <c r="K428">
        <v>427</v>
      </c>
      <c r="L428" t="s">
        <v>27</v>
      </c>
    </row>
    <row r="429" spans="1:12" x14ac:dyDescent="0.25">
      <c r="A429">
        <v>428</v>
      </c>
      <c r="B429" t="s">
        <v>1289</v>
      </c>
      <c r="C429" t="s">
        <v>1290</v>
      </c>
      <c r="D429">
        <v>54</v>
      </c>
      <c r="E429" t="str">
        <f t="shared" si="6"/>
        <v>old</v>
      </c>
      <c r="F429" t="s">
        <v>1291</v>
      </c>
      <c r="G429" t="s">
        <v>38</v>
      </c>
      <c r="H429" s="2">
        <v>73101.960000000006</v>
      </c>
      <c r="I429" s="2">
        <v>73101.960000000006</v>
      </c>
      <c r="J429" s="1">
        <v>43617</v>
      </c>
      <c r="K429">
        <v>428</v>
      </c>
      <c r="L429" t="s">
        <v>14</v>
      </c>
    </row>
    <row r="430" spans="1:12" x14ac:dyDescent="0.25">
      <c r="A430">
        <v>429</v>
      </c>
      <c r="B430" t="s">
        <v>1292</v>
      </c>
      <c r="C430" t="s">
        <v>1293</v>
      </c>
      <c r="D430">
        <v>32</v>
      </c>
      <c r="E430" t="str">
        <f t="shared" si="6"/>
        <v>Asserts</v>
      </c>
      <c r="F430" t="s">
        <v>1294</v>
      </c>
      <c r="G430" t="s">
        <v>38</v>
      </c>
      <c r="H430" s="2">
        <v>121861.8</v>
      </c>
      <c r="I430" s="2">
        <v>121861.8</v>
      </c>
      <c r="J430" s="1">
        <v>42099</v>
      </c>
      <c r="K430">
        <v>429</v>
      </c>
      <c r="L430" t="s">
        <v>39</v>
      </c>
    </row>
    <row r="431" spans="1:12" x14ac:dyDescent="0.25">
      <c r="A431">
        <v>430</v>
      </c>
      <c r="B431" t="s">
        <v>1295</v>
      </c>
      <c r="C431" t="s">
        <v>1296</v>
      </c>
      <c r="D431">
        <v>63</v>
      </c>
      <c r="E431" t="str">
        <f t="shared" si="6"/>
        <v>old</v>
      </c>
      <c r="F431" t="s">
        <v>1297</v>
      </c>
      <c r="G431" t="s">
        <v>18</v>
      </c>
      <c r="H431" s="2">
        <v>59741.75</v>
      </c>
      <c r="I431" s="2">
        <v>59741.75</v>
      </c>
      <c r="J431" s="1">
        <v>43133</v>
      </c>
      <c r="K431">
        <v>430</v>
      </c>
      <c r="L431" t="s">
        <v>58</v>
      </c>
    </row>
    <row r="432" spans="1:12" x14ac:dyDescent="0.25">
      <c r="A432">
        <v>431</v>
      </c>
      <c r="B432" t="s">
        <v>1298</v>
      </c>
      <c r="C432" t="s">
        <v>1299</v>
      </c>
      <c r="D432">
        <v>31</v>
      </c>
      <c r="E432" t="str">
        <f t="shared" si="6"/>
        <v>fine</v>
      </c>
      <c r="F432" t="s">
        <v>1300</v>
      </c>
      <c r="G432" t="s">
        <v>34</v>
      </c>
      <c r="H432" s="2">
        <v>109408.77</v>
      </c>
      <c r="I432" s="2">
        <v>109408.77</v>
      </c>
      <c r="J432" s="1">
        <v>40777</v>
      </c>
      <c r="K432">
        <v>431</v>
      </c>
      <c r="L432" t="s">
        <v>27</v>
      </c>
    </row>
    <row r="433" spans="1:12" x14ac:dyDescent="0.25">
      <c r="A433">
        <v>432</v>
      </c>
      <c r="B433" t="s">
        <v>1301</v>
      </c>
      <c r="C433" t="s">
        <v>1302</v>
      </c>
      <c r="D433">
        <v>48</v>
      </c>
      <c r="E433" t="str">
        <f t="shared" si="6"/>
        <v>liablity</v>
      </c>
      <c r="F433" t="s">
        <v>1303</v>
      </c>
      <c r="G433" t="s">
        <v>34</v>
      </c>
      <c r="H433" s="2">
        <v>70204.62</v>
      </c>
      <c r="I433" s="2">
        <v>70204.62</v>
      </c>
      <c r="J433" s="1">
        <v>43616</v>
      </c>
      <c r="K433">
        <v>432</v>
      </c>
      <c r="L433" t="s">
        <v>27</v>
      </c>
    </row>
    <row r="434" spans="1:12" x14ac:dyDescent="0.25">
      <c r="A434">
        <v>433</v>
      </c>
      <c r="B434" t="s">
        <v>1304</v>
      </c>
      <c r="C434" t="s">
        <v>1305</v>
      </c>
      <c r="D434">
        <v>42</v>
      </c>
      <c r="E434" t="str">
        <f t="shared" si="6"/>
        <v>liablity</v>
      </c>
      <c r="F434" t="s">
        <v>1306</v>
      </c>
      <c r="G434" t="s">
        <v>13</v>
      </c>
      <c r="H434" s="2">
        <v>39533.75</v>
      </c>
      <c r="I434" s="2">
        <v>39533.75</v>
      </c>
      <c r="J434" s="1">
        <v>43126</v>
      </c>
      <c r="K434">
        <v>433</v>
      </c>
      <c r="L434" t="s">
        <v>58</v>
      </c>
    </row>
    <row r="435" spans="1:12" x14ac:dyDescent="0.25">
      <c r="A435">
        <v>434</v>
      </c>
      <c r="B435" t="s">
        <v>1307</v>
      </c>
      <c r="C435" t="s">
        <v>1308</v>
      </c>
      <c r="D435">
        <v>52</v>
      </c>
      <c r="E435" t="str">
        <f t="shared" si="6"/>
        <v>old</v>
      </c>
      <c r="F435" t="s">
        <v>1309</v>
      </c>
      <c r="G435" t="s">
        <v>38</v>
      </c>
      <c r="H435" s="2">
        <v>73679.320000000007</v>
      </c>
      <c r="I435" s="2">
        <v>73679.320000000007</v>
      </c>
      <c r="J435" s="1">
        <v>40666</v>
      </c>
      <c r="K435">
        <v>434</v>
      </c>
      <c r="L435" t="s">
        <v>19</v>
      </c>
    </row>
    <row r="436" spans="1:12" x14ac:dyDescent="0.25">
      <c r="A436">
        <v>435</v>
      </c>
      <c r="B436" t="s">
        <v>1310</v>
      </c>
      <c r="C436" t="s">
        <v>1311</v>
      </c>
      <c r="D436">
        <v>40</v>
      </c>
      <c r="E436" t="str">
        <f t="shared" si="6"/>
        <v>liablity</v>
      </c>
      <c r="F436" t="s">
        <v>1312</v>
      </c>
      <c r="G436" t="s">
        <v>18</v>
      </c>
      <c r="H436" s="2">
        <v>93875.47</v>
      </c>
      <c r="I436" s="2">
        <v>93875.47</v>
      </c>
      <c r="J436" s="1">
        <v>41021</v>
      </c>
      <c r="K436">
        <v>435</v>
      </c>
      <c r="L436" t="s">
        <v>39</v>
      </c>
    </row>
    <row r="437" spans="1:12" x14ac:dyDescent="0.25">
      <c r="A437">
        <v>436</v>
      </c>
      <c r="B437" t="s">
        <v>1313</v>
      </c>
      <c r="C437" t="s">
        <v>1314</v>
      </c>
      <c r="D437">
        <v>36</v>
      </c>
      <c r="E437" t="str">
        <f t="shared" si="6"/>
        <v>liablity</v>
      </c>
      <c r="F437" t="s">
        <v>1315</v>
      </c>
      <c r="G437" t="s">
        <v>38</v>
      </c>
      <c r="H437" s="2">
        <v>96559.86</v>
      </c>
      <c r="I437" s="2">
        <v>96559.86</v>
      </c>
      <c r="J437" s="1">
        <v>41672</v>
      </c>
      <c r="K437">
        <v>436</v>
      </c>
      <c r="L437" t="s">
        <v>58</v>
      </c>
    </row>
    <row r="438" spans="1:12" x14ac:dyDescent="0.25">
      <c r="A438">
        <v>437</v>
      </c>
      <c r="B438" t="s">
        <v>1316</v>
      </c>
      <c r="C438" t="s">
        <v>1317</v>
      </c>
      <c r="D438">
        <v>31</v>
      </c>
      <c r="E438" t="str">
        <f t="shared" si="6"/>
        <v>fine</v>
      </c>
      <c r="F438" t="s">
        <v>1318</v>
      </c>
      <c r="G438" t="s">
        <v>18</v>
      </c>
      <c r="H438" s="2">
        <v>65343.78</v>
      </c>
      <c r="I438" s="2">
        <v>65343.78</v>
      </c>
      <c r="J438" s="1">
        <v>42440</v>
      </c>
      <c r="K438">
        <v>437</v>
      </c>
      <c r="L438" t="s">
        <v>58</v>
      </c>
    </row>
    <row r="439" spans="1:12" x14ac:dyDescent="0.25">
      <c r="A439">
        <v>438</v>
      </c>
      <c r="B439" t="s">
        <v>1319</v>
      </c>
      <c r="C439" t="s">
        <v>1320</v>
      </c>
      <c r="D439">
        <v>34</v>
      </c>
      <c r="E439" t="str">
        <f t="shared" si="6"/>
        <v>Asserts</v>
      </c>
      <c r="F439" t="s">
        <v>1321</v>
      </c>
      <c r="G439" t="s">
        <v>34</v>
      </c>
      <c r="H439" s="2">
        <v>83754.91</v>
      </c>
      <c r="I439" s="2">
        <v>83754.91</v>
      </c>
      <c r="J439" s="1">
        <v>44503</v>
      </c>
      <c r="K439">
        <v>438</v>
      </c>
      <c r="L439" t="s">
        <v>39</v>
      </c>
    </row>
    <row r="440" spans="1:12" x14ac:dyDescent="0.25">
      <c r="A440">
        <v>439</v>
      </c>
      <c r="B440" t="s">
        <v>1322</v>
      </c>
      <c r="C440" t="s">
        <v>1323</v>
      </c>
      <c r="D440">
        <v>47</v>
      </c>
      <c r="E440" t="str">
        <f t="shared" si="6"/>
        <v>liablity</v>
      </c>
      <c r="F440" t="s">
        <v>1324</v>
      </c>
      <c r="G440" t="s">
        <v>38</v>
      </c>
      <c r="H440" s="2">
        <v>95936.81</v>
      </c>
      <c r="I440" s="2">
        <v>95936.81</v>
      </c>
      <c r="J440" s="1">
        <v>40409</v>
      </c>
      <c r="K440">
        <v>439</v>
      </c>
      <c r="L440" t="s">
        <v>14</v>
      </c>
    </row>
    <row r="441" spans="1:12" x14ac:dyDescent="0.25">
      <c r="A441">
        <v>440</v>
      </c>
      <c r="B441" t="s">
        <v>1325</v>
      </c>
      <c r="C441" t="s">
        <v>1326</v>
      </c>
      <c r="D441">
        <v>52</v>
      </c>
      <c r="E441" t="str">
        <f t="shared" si="6"/>
        <v>old</v>
      </c>
      <c r="F441" t="s">
        <v>1327</v>
      </c>
      <c r="G441" t="s">
        <v>23</v>
      </c>
      <c r="H441" s="2">
        <v>66218.22</v>
      </c>
      <c r="I441" s="2">
        <v>66218.22</v>
      </c>
      <c r="J441" s="1">
        <v>42280</v>
      </c>
      <c r="K441">
        <v>440</v>
      </c>
      <c r="L441" t="s">
        <v>39</v>
      </c>
    </row>
    <row r="442" spans="1:12" x14ac:dyDescent="0.25">
      <c r="A442">
        <v>441</v>
      </c>
      <c r="B442" t="s">
        <v>1328</v>
      </c>
      <c r="C442" t="s">
        <v>1329</v>
      </c>
      <c r="D442">
        <v>19</v>
      </c>
      <c r="E442" t="str">
        <f t="shared" si="6"/>
        <v>fine</v>
      </c>
      <c r="F442" t="s">
        <v>1330</v>
      </c>
      <c r="G442" t="s">
        <v>18</v>
      </c>
      <c r="H442" s="2">
        <v>88800.54</v>
      </c>
      <c r="I442" s="2">
        <v>88800.54</v>
      </c>
      <c r="J442" s="1">
        <v>43355</v>
      </c>
      <c r="K442">
        <v>441</v>
      </c>
      <c r="L442" t="s">
        <v>58</v>
      </c>
    </row>
    <row r="443" spans="1:12" x14ac:dyDescent="0.25">
      <c r="A443">
        <v>442</v>
      </c>
      <c r="B443" t="s">
        <v>1331</v>
      </c>
      <c r="C443" t="s">
        <v>1332</v>
      </c>
      <c r="D443">
        <v>44</v>
      </c>
      <c r="E443" t="str">
        <f t="shared" si="6"/>
        <v>liablity</v>
      </c>
      <c r="F443" t="s">
        <v>1333</v>
      </c>
      <c r="G443" t="s">
        <v>34</v>
      </c>
      <c r="H443" s="2">
        <v>129989.61</v>
      </c>
      <c r="I443" s="2">
        <v>129989.61</v>
      </c>
      <c r="J443" s="1">
        <v>41216</v>
      </c>
      <c r="K443">
        <v>442</v>
      </c>
      <c r="L443" t="s">
        <v>58</v>
      </c>
    </row>
    <row r="444" spans="1:12" x14ac:dyDescent="0.25">
      <c r="A444">
        <v>443</v>
      </c>
      <c r="B444" t="s">
        <v>1334</v>
      </c>
      <c r="C444" t="s">
        <v>1335</v>
      </c>
      <c r="D444">
        <v>54</v>
      </c>
      <c r="E444" t="str">
        <f t="shared" si="6"/>
        <v>old</v>
      </c>
      <c r="F444" t="s">
        <v>1336</v>
      </c>
      <c r="G444" t="s">
        <v>34</v>
      </c>
      <c r="H444" s="2">
        <v>97883.34</v>
      </c>
      <c r="I444" s="2">
        <v>97883.34</v>
      </c>
      <c r="J444" s="1">
        <v>42668</v>
      </c>
      <c r="K444">
        <v>443</v>
      </c>
      <c r="L444" t="s">
        <v>39</v>
      </c>
    </row>
    <row r="445" spans="1:12" x14ac:dyDescent="0.25">
      <c r="A445">
        <v>444</v>
      </c>
      <c r="B445" t="s">
        <v>1337</v>
      </c>
      <c r="C445" t="s">
        <v>1338</v>
      </c>
      <c r="D445">
        <v>31</v>
      </c>
      <c r="E445" t="str">
        <f t="shared" si="6"/>
        <v>fine</v>
      </c>
      <c r="F445" t="s">
        <v>1339</v>
      </c>
      <c r="G445" t="s">
        <v>38</v>
      </c>
      <c r="H445" s="2">
        <v>76318.63</v>
      </c>
      <c r="I445" s="2">
        <v>76318.63</v>
      </c>
      <c r="J445" s="1">
        <v>44561</v>
      </c>
      <c r="K445">
        <v>444</v>
      </c>
      <c r="L445" t="s">
        <v>14</v>
      </c>
    </row>
    <row r="446" spans="1:12" x14ac:dyDescent="0.25">
      <c r="A446">
        <v>445</v>
      </c>
      <c r="B446" t="s">
        <v>1340</v>
      </c>
      <c r="C446" t="s">
        <v>1341</v>
      </c>
      <c r="D446">
        <v>41</v>
      </c>
      <c r="E446" t="str">
        <f t="shared" si="6"/>
        <v>liablity</v>
      </c>
      <c r="F446" t="s">
        <v>1342</v>
      </c>
      <c r="G446" t="s">
        <v>38</v>
      </c>
      <c r="H446" s="2">
        <v>101815.12</v>
      </c>
      <c r="I446" s="2">
        <v>101815.12</v>
      </c>
      <c r="J446" s="1">
        <v>40659</v>
      </c>
      <c r="K446">
        <v>445</v>
      </c>
      <c r="L446" t="s">
        <v>39</v>
      </c>
    </row>
    <row r="447" spans="1:12" x14ac:dyDescent="0.25">
      <c r="A447">
        <v>446</v>
      </c>
      <c r="B447" t="s">
        <v>1343</v>
      </c>
      <c r="C447" t="s">
        <v>1344</v>
      </c>
      <c r="D447">
        <v>44</v>
      </c>
      <c r="E447" t="str">
        <f t="shared" si="6"/>
        <v>liablity</v>
      </c>
      <c r="F447" t="s">
        <v>1345</v>
      </c>
      <c r="G447" t="s">
        <v>34</v>
      </c>
      <c r="H447" s="2">
        <v>139305.17000000001</v>
      </c>
      <c r="I447" s="2">
        <v>139305.17000000001</v>
      </c>
      <c r="J447" s="1">
        <v>42818</v>
      </c>
      <c r="K447">
        <v>446</v>
      </c>
      <c r="L447" t="s">
        <v>58</v>
      </c>
    </row>
    <row r="448" spans="1:12" x14ac:dyDescent="0.25">
      <c r="A448">
        <v>447</v>
      </c>
      <c r="B448" t="s">
        <v>1346</v>
      </c>
      <c r="C448" t="s">
        <v>1347</v>
      </c>
      <c r="D448">
        <v>27</v>
      </c>
      <c r="E448" t="str">
        <f t="shared" si="6"/>
        <v>fine</v>
      </c>
      <c r="F448" t="s">
        <v>1348</v>
      </c>
      <c r="G448" t="s">
        <v>13</v>
      </c>
      <c r="H448" s="2">
        <v>45601.35</v>
      </c>
      <c r="I448" s="2">
        <v>45601.35</v>
      </c>
      <c r="J448" s="1">
        <v>41315</v>
      </c>
      <c r="K448">
        <v>447</v>
      </c>
      <c r="L448" t="s">
        <v>14</v>
      </c>
    </row>
    <row r="449" spans="1:12" x14ac:dyDescent="0.25">
      <c r="A449">
        <v>448</v>
      </c>
      <c r="B449" t="s">
        <v>1349</v>
      </c>
      <c r="C449" t="s">
        <v>1350</v>
      </c>
      <c r="D449">
        <v>63</v>
      </c>
      <c r="E449" t="str">
        <f t="shared" si="6"/>
        <v>old</v>
      </c>
      <c r="F449" t="s">
        <v>1351</v>
      </c>
      <c r="G449" t="s">
        <v>18</v>
      </c>
      <c r="H449" s="2">
        <v>43709.64</v>
      </c>
      <c r="I449" s="2">
        <v>43709.64</v>
      </c>
      <c r="J449" s="1">
        <v>44054</v>
      </c>
      <c r="K449">
        <v>448</v>
      </c>
      <c r="L449" t="s">
        <v>14</v>
      </c>
    </row>
    <row r="450" spans="1:12" x14ac:dyDescent="0.25">
      <c r="A450">
        <v>449</v>
      </c>
      <c r="B450" t="s">
        <v>1352</v>
      </c>
      <c r="C450" t="s">
        <v>1353</v>
      </c>
      <c r="D450">
        <v>33</v>
      </c>
      <c r="E450" t="str">
        <f t="shared" ref="E450:E513" si="7">IF(D450&gt;50,"old",IF(D450&lt;=31,"fine",IF(D450&lt;35,"Asserts","liablity")))</f>
        <v>Asserts</v>
      </c>
      <c r="F450" t="s">
        <v>1354</v>
      </c>
      <c r="G450" t="s">
        <v>34</v>
      </c>
      <c r="H450" s="2">
        <v>88325.22</v>
      </c>
      <c r="I450" s="2">
        <v>88325.22</v>
      </c>
      <c r="J450" s="1">
        <v>43180</v>
      </c>
      <c r="K450">
        <v>449</v>
      </c>
      <c r="L450" t="s">
        <v>39</v>
      </c>
    </row>
    <row r="451" spans="1:12" x14ac:dyDescent="0.25">
      <c r="A451">
        <v>450</v>
      </c>
      <c r="B451" t="s">
        <v>1355</v>
      </c>
      <c r="C451" t="s">
        <v>1356</v>
      </c>
      <c r="D451">
        <v>35</v>
      </c>
      <c r="E451" t="str">
        <f t="shared" si="7"/>
        <v>liablity</v>
      </c>
      <c r="F451" t="s">
        <v>1357</v>
      </c>
      <c r="G451" t="s">
        <v>38</v>
      </c>
      <c r="H451" s="2">
        <v>69450.710000000006</v>
      </c>
      <c r="I451" s="2">
        <v>69450.710000000006</v>
      </c>
      <c r="J451" s="1">
        <v>41309</v>
      </c>
      <c r="K451">
        <v>450</v>
      </c>
      <c r="L451" t="s">
        <v>19</v>
      </c>
    </row>
    <row r="452" spans="1:12" x14ac:dyDescent="0.25">
      <c r="A452">
        <v>451</v>
      </c>
      <c r="B452" t="s">
        <v>1358</v>
      </c>
      <c r="C452" t="s">
        <v>1359</v>
      </c>
      <c r="D452">
        <v>60</v>
      </c>
      <c r="E452" t="str">
        <f t="shared" si="7"/>
        <v>old</v>
      </c>
      <c r="F452" t="s">
        <v>1360</v>
      </c>
      <c r="G452" t="s">
        <v>38</v>
      </c>
      <c r="H452" s="2">
        <v>75185.84</v>
      </c>
      <c r="I452" s="2">
        <v>75185.84</v>
      </c>
      <c r="J452" s="1">
        <v>40914</v>
      </c>
      <c r="K452">
        <v>451</v>
      </c>
      <c r="L452" t="s">
        <v>14</v>
      </c>
    </row>
    <row r="453" spans="1:12" x14ac:dyDescent="0.25">
      <c r="A453">
        <v>452</v>
      </c>
      <c r="B453" t="s">
        <v>1361</v>
      </c>
      <c r="C453" t="s">
        <v>1362</v>
      </c>
      <c r="D453">
        <v>46</v>
      </c>
      <c r="E453" t="str">
        <f t="shared" si="7"/>
        <v>liablity</v>
      </c>
      <c r="F453" t="s">
        <v>1363</v>
      </c>
      <c r="G453" t="s">
        <v>18</v>
      </c>
      <c r="H453" s="2">
        <v>46348.42</v>
      </c>
      <c r="I453" s="2">
        <v>46348.42</v>
      </c>
      <c r="J453" s="1">
        <v>44816</v>
      </c>
      <c r="K453">
        <v>452</v>
      </c>
      <c r="L453" t="s">
        <v>39</v>
      </c>
    </row>
    <row r="454" spans="1:12" x14ac:dyDescent="0.25">
      <c r="A454">
        <v>453</v>
      </c>
      <c r="B454" t="s">
        <v>1364</v>
      </c>
      <c r="C454" t="s">
        <v>1365</v>
      </c>
      <c r="D454">
        <v>64</v>
      </c>
      <c r="E454" t="str">
        <f t="shared" si="7"/>
        <v>old</v>
      </c>
      <c r="F454" t="s">
        <v>1366</v>
      </c>
      <c r="G454" t="s">
        <v>34</v>
      </c>
      <c r="H454" s="2">
        <v>144947.85999999999</v>
      </c>
      <c r="I454" s="2">
        <v>144947.85999999999</v>
      </c>
      <c r="J454" s="1">
        <v>41058</v>
      </c>
      <c r="K454">
        <v>453</v>
      </c>
      <c r="L454" t="s">
        <v>39</v>
      </c>
    </row>
    <row r="455" spans="1:12" x14ac:dyDescent="0.25">
      <c r="A455">
        <v>454</v>
      </c>
      <c r="B455" t="s">
        <v>1367</v>
      </c>
      <c r="C455" t="s">
        <v>964</v>
      </c>
      <c r="D455">
        <v>37</v>
      </c>
      <c r="E455" t="str">
        <f t="shared" si="7"/>
        <v>liablity</v>
      </c>
      <c r="F455" t="s">
        <v>1368</v>
      </c>
      <c r="G455" t="s">
        <v>18</v>
      </c>
      <c r="H455" s="2">
        <v>41768.94</v>
      </c>
      <c r="I455" s="2">
        <v>41768.94</v>
      </c>
      <c r="J455" s="1">
        <v>44601</v>
      </c>
      <c r="K455">
        <v>454</v>
      </c>
      <c r="L455" t="s">
        <v>39</v>
      </c>
    </row>
    <row r="456" spans="1:12" x14ac:dyDescent="0.25">
      <c r="A456">
        <v>455</v>
      </c>
      <c r="B456" t="s">
        <v>1369</v>
      </c>
      <c r="C456" t="s">
        <v>1370</v>
      </c>
      <c r="D456">
        <v>64</v>
      </c>
      <c r="E456" t="str">
        <f t="shared" si="7"/>
        <v>old</v>
      </c>
      <c r="F456" t="s">
        <v>1371</v>
      </c>
      <c r="G456" t="s">
        <v>13</v>
      </c>
      <c r="H456" s="2">
        <v>79704.83</v>
      </c>
      <c r="I456" s="2">
        <v>79704.83</v>
      </c>
      <c r="J456" s="1">
        <v>43214</v>
      </c>
      <c r="K456">
        <v>455</v>
      </c>
      <c r="L456" t="s">
        <v>58</v>
      </c>
    </row>
    <row r="457" spans="1:12" x14ac:dyDescent="0.25">
      <c r="A457">
        <v>456</v>
      </c>
      <c r="B457" t="s">
        <v>1372</v>
      </c>
      <c r="C457" t="s">
        <v>1373</v>
      </c>
      <c r="D457">
        <v>24</v>
      </c>
      <c r="E457" t="str">
        <f t="shared" si="7"/>
        <v>fine</v>
      </c>
      <c r="F457" t="s">
        <v>1374</v>
      </c>
      <c r="G457" t="s">
        <v>34</v>
      </c>
      <c r="H457" s="2">
        <v>146529.81</v>
      </c>
      <c r="I457" s="2">
        <v>146529.81</v>
      </c>
      <c r="J457" s="1">
        <v>42453</v>
      </c>
      <c r="K457">
        <v>456</v>
      </c>
      <c r="L457" t="s">
        <v>27</v>
      </c>
    </row>
    <row r="458" spans="1:12" x14ac:dyDescent="0.25">
      <c r="A458">
        <v>457</v>
      </c>
      <c r="B458" t="s">
        <v>1375</v>
      </c>
      <c r="C458" t="s">
        <v>1376</v>
      </c>
      <c r="D458">
        <v>45</v>
      </c>
      <c r="E458" t="str">
        <f t="shared" si="7"/>
        <v>liablity</v>
      </c>
      <c r="F458" t="s">
        <v>1377</v>
      </c>
      <c r="G458" t="s">
        <v>13</v>
      </c>
      <c r="H458" s="2">
        <v>105684.32</v>
      </c>
      <c r="I458" s="2">
        <v>105684.32</v>
      </c>
      <c r="J458" s="1">
        <v>44549</v>
      </c>
      <c r="K458">
        <v>457</v>
      </c>
      <c r="L458" t="s">
        <v>39</v>
      </c>
    </row>
    <row r="459" spans="1:12" x14ac:dyDescent="0.25">
      <c r="A459">
        <v>458</v>
      </c>
      <c r="B459" t="s">
        <v>1378</v>
      </c>
      <c r="C459" t="s">
        <v>1379</v>
      </c>
      <c r="D459">
        <v>42</v>
      </c>
      <c r="E459" t="str">
        <f t="shared" si="7"/>
        <v>liablity</v>
      </c>
      <c r="F459" t="s">
        <v>1380</v>
      </c>
      <c r="G459" t="s">
        <v>18</v>
      </c>
      <c r="H459" s="2">
        <v>42151.77</v>
      </c>
      <c r="I459" s="2">
        <v>42151.77</v>
      </c>
      <c r="J459" s="1">
        <v>41685</v>
      </c>
      <c r="K459">
        <v>458</v>
      </c>
      <c r="L459" t="s">
        <v>14</v>
      </c>
    </row>
    <row r="460" spans="1:12" x14ac:dyDescent="0.25">
      <c r="A460">
        <v>459</v>
      </c>
      <c r="B460" t="s">
        <v>1381</v>
      </c>
      <c r="C460" t="s">
        <v>1382</v>
      </c>
      <c r="D460">
        <v>57</v>
      </c>
      <c r="E460" t="str">
        <f t="shared" si="7"/>
        <v>old</v>
      </c>
      <c r="F460" t="s">
        <v>1383</v>
      </c>
      <c r="G460" t="s">
        <v>18</v>
      </c>
      <c r="H460" s="2">
        <v>129116.78</v>
      </c>
      <c r="I460" s="2">
        <v>129116.78</v>
      </c>
      <c r="J460" s="1">
        <v>40243</v>
      </c>
      <c r="K460">
        <v>459</v>
      </c>
      <c r="L460" t="s">
        <v>58</v>
      </c>
    </row>
    <row r="461" spans="1:12" x14ac:dyDescent="0.25">
      <c r="A461">
        <v>460</v>
      </c>
      <c r="B461" t="s">
        <v>1384</v>
      </c>
      <c r="C461" t="s">
        <v>1385</v>
      </c>
      <c r="D461">
        <v>27</v>
      </c>
      <c r="E461" t="str">
        <f t="shared" si="7"/>
        <v>fine</v>
      </c>
      <c r="F461" t="s">
        <v>1386</v>
      </c>
      <c r="G461" t="s">
        <v>34</v>
      </c>
      <c r="H461" s="2">
        <v>65468.95</v>
      </c>
      <c r="I461" s="2">
        <v>65468.95</v>
      </c>
      <c r="J461" s="1">
        <v>42498</v>
      </c>
      <c r="K461">
        <v>460</v>
      </c>
      <c r="L461" t="s">
        <v>27</v>
      </c>
    </row>
    <row r="462" spans="1:12" x14ac:dyDescent="0.25">
      <c r="A462">
        <v>461</v>
      </c>
      <c r="B462" t="s">
        <v>1387</v>
      </c>
      <c r="C462" t="s">
        <v>1388</v>
      </c>
      <c r="D462">
        <v>21</v>
      </c>
      <c r="E462" t="str">
        <f t="shared" si="7"/>
        <v>fine</v>
      </c>
      <c r="F462" t="s">
        <v>1389</v>
      </c>
      <c r="G462" t="s">
        <v>34</v>
      </c>
      <c r="H462" s="2">
        <v>135855.85999999999</v>
      </c>
      <c r="I462" s="2">
        <v>135855.85999999999</v>
      </c>
      <c r="J462" s="1">
        <v>41097</v>
      </c>
      <c r="K462">
        <v>461</v>
      </c>
      <c r="L462" t="s">
        <v>58</v>
      </c>
    </row>
    <row r="463" spans="1:12" x14ac:dyDescent="0.25">
      <c r="A463">
        <v>462</v>
      </c>
      <c r="B463" t="s">
        <v>1390</v>
      </c>
      <c r="C463" t="s">
        <v>1391</v>
      </c>
      <c r="D463">
        <v>57</v>
      </c>
      <c r="E463" t="str">
        <f t="shared" si="7"/>
        <v>old</v>
      </c>
      <c r="F463" t="s">
        <v>1392</v>
      </c>
      <c r="G463" t="s">
        <v>13</v>
      </c>
      <c r="H463" s="2">
        <v>101575.38</v>
      </c>
      <c r="I463" s="2">
        <v>101575.38</v>
      </c>
      <c r="J463" s="1">
        <v>44224</v>
      </c>
      <c r="K463">
        <v>462</v>
      </c>
      <c r="L463" t="s">
        <v>19</v>
      </c>
    </row>
    <row r="464" spans="1:12" x14ac:dyDescent="0.25">
      <c r="A464">
        <v>463</v>
      </c>
      <c r="B464" t="s">
        <v>1393</v>
      </c>
      <c r="C464" t="s">
        <v>1394</v>
      </c>
      <c r="D464">
        <v>55</v>
      </c>
      <c r="E464" t="str">
        <f t="shared" si="7"/>
        <v>old</v>
      </c>
      <c r="F464" t="s">
        <v>1395</v>
      </c>
      <c r="G464" t="s">
        <v>18</v>
      </c>
      <c r="H464" s="2">
        <v>93009.46</v>
      </c>
      <c r="I464" s="2">
        <v>93009.46</v>
      </c>
      <c r="J464" s="1">
        <v>43515</v>
      </c>
      <c r="K464">
        <v>463</v>
      </c>
      <c r="L464" t="s">
        <v>19</v>
      </c>
    </row>
    <row r="465" spans="1:12" x14ac:dyDescent="0.25">
      <c r="A465">
        <v>464</v>
      </c>
      <c r="B465" t="s">
        <v>1396</v>
      </c>
      <c r="C465" t="s">
        <v>1397</v>
      </c>
      <c r="D465">
        <v>61</v>
      </c>
      <c r="E465" t="str">
        <f t="shared" si="7"/>
        <v>old</v>
      </c>
      <c r="F465" t="s">
        <v>1398</v>
      </c>
      <c r="G465" t="s">
        <v>23</v>
      </c>
      <c r="H465" s="2">
        <v>40134.660000000003</v>
      </c>
      <c r="I465" s="2">
        <v>40134.660000000003</v>
      </c>
      <c r="J465" s="1">
        <v>40903</v>
      </c>
      <c r="K465">
        <v>464</v>
      </c>
      <c r="L465" t="s">
        <v>19</v>
      </c>
    </row>
    <row r="466" spans="1:12" x14ac:dyDescent="0.25">
      <c r="A466">
        <v>465</v>
      </c>
      <c r="B466" t="s">
        <v>1399</v>
      </c>
      <c r="C466" t="s">
        <v>1400</v>
      </c>
      <c r="D466">
        <v>63</v>
      </c>
      <c r="E466" t="str">
        <f t="shared" si="7"/>
        <v>old</v>
      </c>
      <c r="F466" t="s">
        <v>1401</v>
      </c>
      <c r="G466" t="s">
        <v>23</v>
      </c>
      <c r="H466" s="2">
        <v>71143.28</v>
      </c>
      <c r="I466" s="2">
        <v>71143.28</v>
      </c>
      <c r="J466" s="1">
        <v>43788</v>
      </c>
      <c r="K466">
        <v>465</v>
      </c>
      <c r="L466" t="s">
        <v>19</v>
      </c>
    </row>
    <row r="467" spans="1:12" x14ac:dyDescent="0.25">
      <c r="A467">
        <v>466</v>
      </c>
      <c r="B467" t="s">
        <v>1402</v>
      </c>
      <c r="C467" t="s">
        <v>1403</v>
      </c>
      <c r="D467">
        <v>26</v>
      </c>
      <c r="E467" t="str">
        <f t="shared" si="7"/>
        <v>fine</v>
      </c>
      <c r="F467" t="s">
        <v>1404</v>
      </c>
      <c r="G467" t="s">
        <v>13</v>
      </c>
      <c r="H467" s="2">
        <v>138196.01999999999</v>
      </c>
      <c r="I467" s="2">
        <v>138196.01999999999</v>
      </c>
      <c r="J467" s="1">
        <v>40376</v>
      </c>
      <c r="K467">
        <v>466</v>
      </c>
      <c r="L467" t="s">
        <v>27</v>
      </c>
    </row>
    <row r="468" spans="1:12" x14ac:dyDescent="0.25">
      <c r="A468">
        <v>467</v>
      </c>
      <c r="B468" t="s">
        <v>1405</v>
      </c>
      <c r="C468" t="s">
        <v>1406</v>
      </c>
      <c r="D468">
        <v>62</v>
      </c>
      <c r="E468" t="str">
        <f t="shared" si="7"/>
        <v>old</v>
      </c>
      <c r="F468" t="s">
        <v>1407</v>
      </c>
      <c r="G468" t="s">
        <v>38</v>
      </c>
      <c r="H468" s="2">
        <v>30392.19</v>
      </c>
      <c r="I468" s="2">
        <v>30392.19</v>
      </c>
      <c r="J468" s="1">
        <v>42548</v>
      </c>
      <c r="K468">
        <v>467</v>
      </c>
      <c r="L468" t="s">
        <v>39</v>
      </c>
    </row>
    <row r="469" spans="1:12" x14ac:dyDescent="0.25">
      <c r="A469">
        <v>468</v>
      </c>
      <c r="B469" t="s">
        <v>1408</v>
      </c>
      <c r="C469" t="s">
        <v>1409</v>
      </c>
      <c r="D469">
        <v>57</v>
      </c>
      <c r="E469" t="str">
        <f t="shared" si="7"/>
        <v>old</v>
      </c>
      <c r="F469" t="s">
        <v>1410</v>
      </c>
      <c r="G469" t="s">
        <v>23</v>
      </c>
      <c r="H469" s="2">
        <v>124299.86</v>
      </c>
      <c r="I469" s="2">
        <v>124299.86</v>
      </c>
      <c r="J469" s="1">
        <v>43977</v>
      </c>
      <c r="K469">
        <v>468</v>
      </c>
      <c r="L469" t="s">
        <v>14</v>
      </c>
    </row>
    <row r="470" spans="1:12" x14ac:dyDescent="0.25">
      <c r="A470">
        <v>469</v>
      </c>
      <c r="B470" t="s">
        <v>1411</v>
      </c>
      <c r="C470" t="s">
        <v>1412</v>
      </c>
      <c r="D470">
        <v>45</v>
      </c>
      <c r="E470" t="str">
        <f t="shared" si="7"/>
        <v>liablity</v>
      </c>
      <c r="F470" t="s">
        <v>1413</v>
      </c>
      <c r="G470" t="s">
        <v>34</v>
      </c>
      <c r="H470" s="2">
        <v>63186.48</v>
      </c>
      <c r="I470" s="2">
        <v>63186.48</v>
      </c>
      <c r="J470" s="1">
        <v>43816</v>
      </c>
      <c r="K470">
        <v>469</v>
      </c>
      <c r="L470" t="s">
        <v>39</v>
      </c>
    </row>
    <row r="471" spans="1:12" x14ac:dyDescent="0.25">
      <c r="A471">
        <v>470</v>
      </c>
      <c r="B471" t="s">
        <v>1414</v>
      </c>
      <c r="C471" t="s">
        <v>1415</v>
      </c>
      <c r="D471">
        <v>49</v>
      </c>
      <c r="E471" t="str">
        <f t="shared" si="7"/>
        <v>liablity</v>
      </c>
      <c r="F471" t="s">
        <v>1416</v>
      </c>
      <c r="G471" t="s">
        <v>23</v>
      </c>
      <c r="H471" s="2">
        <v>34144.33</v>
      </c>
      <c r="I471" s="2">
        <v>34144.33</v>
      </c>
      <c r="J471" s="1">
        <v>40873</v>
      </c>
      <c r="K471">
        <v>470</v>
      </c>
      <c r="L471" t="s">
        <v>58</v>
      </c>
    </row>
    <row r="472" spans="1:12" x14ac:dyDescent="0.25">
      <c r="A472">
        <v>471</v>
      </c>
      <c r="B472" t="s">
        <v>1417</v>
      </c>
      <c r="C472" t="s">
        <v>1418</v>
      </c>
      <c r="D472">
        <v>43</v>
      </c>
      <c r="E472" t="str">
        <f t="shared" si="7"/>
        <v>liablity</v>
      </c>
      <c r="F472" t="s">
        <v>1419</v>
      </c>
      <c r="G472" t="s">
        <v>18</v>
      </c>
      <c r="H472" s="2">
        <v>145815.92000000001</v>
      </c>
      <c r="I472" s="2">
        <v>145815.92000000001</v>
      </c>
      <c r="J472" s="1">
        <v>41695</v>
      </c>
      <c r="K472">
        <v>471</v>
      </c>
      <c r="L472" t="s">
        <v>19</v>
      </c>
    </row>
    <row r="473" spans="1:12" x14ac:dyDescent="0.25">
      <c r="A473">
        <v>472</v>
      </c>
      <c r="B473" t="s">
        <v>1420</v>
      </c>
      <c r="C473" t="s">
        <v>1421</v>
      </c>
      <c r="D473">
        <v>45</v>
      </c>
      <c r="E473" t="str">
        <f t="shared" si="7"/>
        <v>liablity</v>
      </c>
      <c r="F473" t="s">
        <v>1422</v>
      </c>
      <c r="G473" t="s">
        <v>34</v>
      </c>
      <c r="H473" s="2">
        <v>108210.93</v>
      </c>
      <c r="I473" s="2">
        <v>108210.93</v>
      </c>
      <c r="J473" s="1">
        <v>44850</v>
      </c>
      <c r="K473">
        <v>472</v>
      </c>
      <c r="L473" t="s">
        <v>27</v>
      </c>
    </row>
    <row r="474" spans="1:12" x14ac:dyDescent="0.25">
      <c r="A474">
        <v>473</v>
      </c>
      <c r="B474" t="s">
        <v>1423</v>
      </c>
      <c r="C474" t="s">
        <v>1424</v>
      </c>
      <c r="D474">
        <v>34</v>
      </c>
      <c r="E474" t="str">
        <f t="shared" si="7"/>
        <v>Asserts</v>
      </c>
      <c r="F474" t="s">
        <v>1425</v>
      </c>
      <c r="G474" t="s">
        <v>34</v>
      </c>
      <c r="H474" s="2">
        <v>43539.38</v>
      </c>
      <c r="I474" s="2">
        <v>43539.38</v>
      </c>
      <c r="J474" s="1">
        <v>44168</v>
      </c>
      <c r="K474">
        <v>473</v>
      </c>
      <c r="L474" t="s">
        <v>39</v>
      </c>
    </row>
    <row r="475" spans="1:12" x14ac:dyDescent="0.25">
      <c r="A475">
        <v>474</v>
      </c>
      <c r="B475" t="s">
        <v>1426</v>
      </c>
      <c r="C475" t="s">
        <v>1427</v>
      </c>
      <c r="D475">
        <v>35</v>
      </c>
      <c r="E475" t="str">
        <f t="shared" si="7"/>
        <v>liablity</v>
      </c>
      <c r="F475" t="s">
        <v>1428</v>
      </c>
      <c r="G475" t="s">
        <v>38</v>
      </c>
      <c r="H475" s="2">
        <v>143169.20000000001</v>
      </c>
      <c r="I475" s="2">
        <v>143169.20000000001</v>
      </c>
      <c r="J475" s="1">
        <v>40475</v>
      </c>
      <c r="K475">
        <v>474</v>
      </c>
      <c r="L475" t="s">
        <v>27</v>
      </c>
    </row>
    <row r="476" spans="1:12" x14ac:dyDescent="0.25">
      <c r="A476">
        <v>475</v>
      </c>
      <c r="B476" t="s">
        <v>1429</v>
      </c>
      <c r="C476" t="s">
        <v>1430</v>
      </c>
      <c r="D476">
        <v>43</v>
      </c>
      <c r="E476" t="str">
        <f t="shared" si="7"/>
        <v>liablity</v>
      </c>
      <c r="F476" t="s">
        <v>1431</v>
      </c>
      <c r="G476" t="s">
        <v>23</v>
      </c>
      <c r="H476" s="2">
        <v>119308.98</v>
      </c>
      <c r="I476" s="2">
        <v>119308.98</v>
      </c>
      <c r="J476" s="1">
        <v>42843</v>
      </c>
      <c r="K476">
        <v>475</v>
      </c>
      <c r="L476" t="s">
        <v>19</v>
      </c>
    </row>
    <row r="477" spans="1:12" x14ac:dyDescent="0.25">
      <c r="A477">
        <v>476</v>
      </c>
      <c r="B477" t="s">
        <v>1432</v>
      </c>
      <c r="C477" t="s">
        <v>1433</v>
      </c>
      <c r="D477">
        <v>20</v>
      </c>
      <c r="E477" t="str">
        <f t="shared" si="7"/>
        <v>fine</v>
      </c>
      <c r="F477" t="s">
        <v>1434</v>
      </c>
      <c r="G477" t="s">
        <v>13</v>
      </c>
      <c r="H477" s="2">
        <v>100900.77</v>
      </c>
      <c r="I477" s="2">
        <v>100900.77</v>
      </c>
      <c r="J477" s="1">
        <v>42498</v>
      </c>
      <c r="K477">
        <v>476</v>
      </c>
      <c r="L477" t="s">
        <v>14</v>
      </c>
    </row>
    <row r="478" spans="1:12" x14ac:dyDescent="0.25">
      <c r="A478">
        <v>477</v>
      </c>
      <c r="B478" t="s">
        <v>1435</v>
      </c>
      <c r="C478" t="s">
        <v>1436</v>
      </c>
      <c r="D478">
        <v>30</v>
      </c>
      <c r="E478" t="str">
        <f t="shared" si="7"/>
        <v>fine</v>
      </c>
      <c r="F478" t="s">
        <v>1437</v>
      </c>
      <c r="G478" t="s">
        <v>38</v>
      </c>
      <c r="H478" s="2">
        <v>140073.84</v>
      </c>
      <c r="I478" s="2">
        <v>140073.84</v>
      </c>
      <c r="J478" s="1">
        <v>42340</v>
      </c>
      <c r="K478">
        <v>477</v>
      </c>
      <c r="L478" t="s">
        <v>19</v>
      </c>
    </row>
    <row r="479" spans="1:12" x14ac:dyDescent="0.25">
      <c r="A479">
        <v>478</v>
      </c>
      <c r="B479" t="s">
        <v>1438</v>
      </c>
      <c r="C479" t="s">
        <v>1439</v>
      </c>
      <c r="D479">
        <v>29</v>
      </c>
      <c r="E479" t="str">
        <f t="shared" si="7"/>
        <v>fine</v>
      </c>
      <c r="F479" t="s">
        <v>1440</v>
      </c>
      <c r="G479" t="s">
        <v>18</v>
      </c>
      <c r="H479" s="2">
        <v>42555.28</v>
      </c>
      <c r="I479" s="2">
        <v>42555.28</v>
      </c>
      <c r="J479" s="1">
        <v>43106</v>
      </c>
      <c r="K479">
        <v>478</v>
      </c>
      <c r="L479" t="s">
        <v>27</v>
      </c>
    </row>
    <row r="480" spans="1:12" x14ac:dyDescent="0.25">
      <c r="A480">
        <v>479</v>
      </c>
      <c r="B480" t="s">
        <v>1441</v>
      </c>
      <c r="C480" t="s">
        <v>1442</v>
      </c>
      <c r="D480">
        <v>35</v>
      </c>
      <c r="E480" t="str">
        <f t="shared" si="7"/>
        <v>liablity</v>
      </c>
      <c r="F480" t="s">
        <v>1443</v>
      </c>
      <c r="G480" t="s">
        <v>38</v>
      </c>
      <c r="H480" s="2">
        <v>71302.14</v>
      </c>
      <c r="I480" s="2">
        <v>71302.14</v>
      </c>
      <c r="J480" s="1">
        <v>43715</v>
      </c>
      <c r="K480">
        <v>479</v>
      </c>
      <c r="L480" t="s">
        <v>39</v>
      </c>
    </row>
    <row r="481" spans="1:12" x14ac:dyDescent="0.25">
      <c r="A481">
        <v>480</v>
      </c>
      <c r="B481" t="s">
        <v>1444</v>
      </c>
      <c r="C481" t="s">
        <v>1445</v>
      </c>
      <c r="D481">
        <v>23</v>
      </c>
      <c r="E481" t="str">
        <f t="shared" si="7"/>
        <v>fine</v>
      </c>
      <c r="F481" t="s">
        <v>1446</v>
      </c>
      <c r="G481" t="s">
        <v>13</v>
      </c>
      <c r="H481" s="2">
        <v>82640.39</v>
      </c>
      <c r="I481" s="2">
        <v>82640.39</v>
      </c>
      <c r="J481" s="1">
        <v>41088</v>
      </c>
      <c r="K481">
        <v>480</v>
      </c>
      <c r="L481" t="s">
        <v>58</v>
      </c>
    </row>
    <row r="482" spans="1:12" x14ac:dyDescent="0.25">
      <c r="A482">
        <v>481</v>
      </c>
      <c r="B482" t="s">
        <v>1447</v>
      </c>
      <c r="C482" t="s">
        <v>1448</v>
      </c>
      <c r="D482">
        <v>20</v>
      </c>
      <c r="E482" t="str">
        <f t="shared" si="7"/>
        <v>fine</v>
      </c>
      <c r="F482" t="s">
        <v>1449</v>
      </c>
      <c r="G482" t="s">
        <v>38</v>
      </c>
      <c r="H482" s="2">
        <v>32515.48</v>
      </c>
      <c r="I482" s="2">
        <v>32515.48</v>
      </c>
      <c r="J482" s="1">
        <v>43655</v>
      </c>
      <c r="K482">
        <v>481</v>
      </c>
      <c r="L482" t="s">
        <v>14</v>
      </c>
    </row>
    <row r="483" spans="1:12" x14ac:dyDescent="0.25">
      <c r="A483">
        <v>482</v>
      </c>
      <c r="B483" t="s">
        <v>1450</v>
      </c>
      <c r="C483" t="s">
        <v>1451</v>
      </c>
      <c r="D483">
        <v>58</v>
      </c>
      <c r="E483" t="str">
        <f t="shared" si="7"/>
        <v>old</v>
      </c>
      <c r="F483" t="s">
        <v>1452</v>
      </c>
      <c r="G483" t="s">
        <v>34</v>
      </c>
      <c r="H483" s="2">
        <v>56568.79</v>
      </c>
      <c r="I483" s="2">
        <v>56568.79</v>
      </c>
      <c r="J483" s="1">
        <v>44586</v>
      </c>
      <c r="K483">
        <v>482</v>
      </c>
      <c r="L483" t="s">
        <v>58</v>
      </c>
    </row>
    <row r="484" spans="1:12" x14ac:dyDescent="0.25">
      <c r="A484">
        <v>483</v>
      </c>
      <c r="B484" t="s">
        <v>391</v>
      </c>
      <c r="C484" t="s">
        <v>1453</v>
      </c>
      <c r="D484">
        <v>18</v>
      </c>
      <c r="E484" t="str">
        <f t="shared" si="7"/>
        <v>fine</v>
      </c>
      <c r="F484" t="s">
        <v>1454</v>
      </c>
      <c r="G484" t="s">
        <v>23</v>
      </c>
      <c r="H484" s="2">
        <v>87079.07</v>
      </c>
      <c r="I484" s="2">
        <v>87079.07</v>
      </c>
      <c r="J484" s="1">
        <v>42056</v>
      </c>
      <c r="K484">
        <v>483</v>
      </c>
      <c r="L484" t="s">
        <v>39</v>
      </c>
    </row>
    <row r="485" spans="1:12" x14ac:dyDescent="0.25">
      <c r="A485">
        <v>484</v>
      </c>
      <c r="B485" t="s">
        <v>1455</v>
      </c>
      <c r="C485" t="s">
        <v>1456</v>
      </c>
      <c r="D485">
        <v>33</v>
      </c>
      <c r="E485" t="str">
        <f t="shared" si="7"/>
        <v>Asserts</v>
      </c>
      <c r="F485" t="s">
        <v>1457</v>
      </c>
      <c r="G485" t="s">
        <v>18</v>
      </c>
      <c r="H485" s="2">
        <v>142392.95999999999</v>
      </c>
      <c r="I485" s="2">
        <v>142392.95999999999</v>
      </c>
      <c r="J485" s="1">
        <v>44249</v>
      </c>
      <c r="K485">
        <v>484</v>
      </c>
      <c r="L485" t="s">
        <v>27</v>
      </c>
    </row>
    <row r="486" spans="1:12" x14ac:dyDescent="0.25">
      <c r="A486">
        <v>485</v>
      </c>
      <c r="B486" t="s">
        <v>1458</v>
      </c>
      <c r="C486" t="s">
        <v>1459</v>
      </c>
      <c r="D486">
        <v>47</v>
      </c>
      <c r="E486" t="str">
        <f t="shared" si="7"/>
        <v>liablity</v>
      </c>
      <c r="F486" t="s">
        <v>1460</v>
      </c>
      <c r="G486" t="s">
        <v>34</v>
      </c>
      <c r="H486" s="2">
        <v>138359.1</v>
      </c>
      <c r="I486" s="2">
        <v>138359.1</v>
      </c>
      <c r="J486" s="1">
        <v>42005</v>
      </c>
      <c r="K486">
        <v>485</v>
      </c>
      <c r="L486" t="s">
        <v>39</v>
      </c>
    </row>
    <row r="487" spans="1:12" x14ac:dyDescent="0.25">
      <c r="A487">
        <v>486</v>
      </c>
      <c r="B487" t="s">
        <v>1461</v>
      </c>
      <c r="C487" t="s">
        <v>1462</v>
      </c>
      <c r="D487">
        <v>25</v>
      </c>
      <c r="E487" t="str">
        <f t="shared" si="7"/>
        <v>fine</v>
      </c>
      <c r="F487" t="s">
        <v>1463</v>
      </c>
      <c r="G487" t="s">
        <v>34</v>
      </c>
      <c r="H487" s="2">
        <v>52363.7</v>
      </c>
      <c r="I487" s="2">
        <v>52363.7</v>
      </c>
      <c r="J487" s="1">
        <v>40253</v>
      </c>
      <c r="K487">
        <v>486</v>
      </c>
      <c r="L487" t="s">
        <v>19</v>
      </c>
    </row>
    <row r="488" spans="1:12" x14ac:dyDescent="0.25">
      <c r="A488">
        <v>487</v>
      </c>
      <c r="B488" t="s">
        <v>1464</v>
      </c>
      <c r="C488" t="s">
        <v>1465</v>
      </c>
      <c r="D488">
        <v>33</v>
      </c>
      <c r="E488" t="str">
        <f t="shared" si="7"/>
        <v>Asserts</v>
      </c>
      <c r="F488" t="s">
        <v>1466</v>
      </c>
      <c r="G488" t="s">
        <v>38</v>
      </c>
      <c r="H488" s="2">
        <v>132709.69</v>
      </c>
      <c r="I488" s="2">
        <v>132709.69</v>
      </c>
      <c r="J488" s="1">
        <v>42327</v>
      </c>
      <c r="K488">
        <v>487</v>
      </c>
      <c r="L488" t="s">
        <v>58</v>
      </c>
    </row>
    <row r="489" spans="1:12" x14ac:dyDescent="0.25">
      <c r="A489">
        <v>488</v>
      </c>
      <c r="B489" t="s">
        <v>400</v>
      </c>
      <c r="C489" t="s">
        <v>1467</v>
      </c>
      <c r="D489">
        <v>30</v>
      </c>
      <c r="E489" t="str">
        <f t="shared" si="7"/>
        <v>fine</v>
      </c>
      <c r="F489" t="s">
        <v>1468</v>
      </c>
      <c r="G489" t="s">
        <v>13</v>
      </c>
      <c r="H489" s="2">
        <v>120816.98</v>
      </c>
      <c r="I489" s="2">
        <v>120816.98</v>
      </c>
      <c r="J489" s="1">
        <v>43262</v>
      </c>
      <c r="K489">
        <v>488</v>
      </c>
      <c r="L489" t="s">
        <v>58</v>
      </c>
    </row>
    <row r="490" spans="1:12" x14ac:dyDescent="0.25">
      <c r="A490">
        <v>489</v>
      </c>
      <c r="B490" t="s">
        <v>1469</v>
      </c>
      <c r="C490" t="s">
        <v>1470</v>
      </c>
      <c r="D490">
        <v>42</v>
      </c>
      <c r="E490" t="str">
        <f t="shared" si="7"/>
        <v>liablity</v>
      </c>
      <c r="F490" t="s">
        <v>1471</v>
      </c>
      <c r="G490" t="s">
        <v>13</v>
      </c>
      <c r="H490" s="2">
        <v>127195.16</v>
      </c>
      <c r="I490" s="2">
        <v>127195.16</v>
      </c>
      <c r="J490" s="1">
        <v>40424</v>
      </c>
      <c r="K490">
        <v>489</v>
      </c>
      <c r="L490" t="s">
        <v>27</v>
      </c>
    </row>
    <row r="491" spans="1:12" x14ac:dyDescent="0.25">
      <c r="A491">
        <v>490</v>
      </c>
      <c r="B491" t="s">
        <v>1472</v>
      </c>
      <c r="C491" t="s">
        <v>1473</v>
      </c>
      <c r="D491">
        <v>39</v>
      </c>
      <c r="E491" t="str">
        <f t="shared" si="7"/>
        <v>liablity</v>
      </c>
      <c r="F491" t="s">
        <v>1474</v>
      </c>
      <c r="G491" t="s">
        <v>38</v>
      </c>
      <c r="H491" s="2">
        <v>100268.98</v>
      </c>
      <c r="I491" s="2">
        <v>100268.98</v>
      </c>
      <c r="J491" s="1">
        <v>42371</v>
      </c>
      <c r="K491">
        <v>490</v>
      </c>
      <c r="L491" t="s">
        <v>19</v>
      </c>
    </row>
    <row r="492" spans="1:12" x14ac:dyDescent="0.25">
      <c r="A492">
        <v>491</v>
      </c>
      <c r="B492" t="s">
        <v>1475</v>
      </c>
      <c r="C492" t="s">
        <v>1476</v>
      </c>
      <c r="D492">
        <v>23</v>
      </c>
      <c r="E492" t="str">
        <f t="shared" si="7"/>
        <v>fine</v>
      </c>
      <c r="F492" t="s">
        <v>1477</v>
      </c>
      <c r="G492" t="s">
        <v>18</v>
      </c>
      <c r="H492" s="2">
        <v>55737.07</v>
      </c>
      <c r="I492" s="2">
        <v>55737.07</v>
      </c>
      <c r="J492" s="1">
        <v>40501</v>
      </c>
      <c r="K492">
        <v>491</v>
      </c>
      <c r="L492" t="s">
        <v>14</v>
      </c>
    </row>
    <row r="493" spans="1:12" x14ac:dyDescent="0.25">
      <c r="A493">
        <v>492</v>
      </c>
      <c r="B493" t="s">
        <v>1478</v>
      </c>
      <c r="C493" t="s">
        <v>1479</v>
      </c>
      <c r="D493">
        <v>28</v>
      </c>
      <c r="E493" t="str">
        <f t="shared" si="7"/>
        <v>fine</v>
      </c>
      <c r="F493" t="s">
        <v>1480</v>
      </c>
      <c r="G493" t="s">
        <v>18</v>
      </c>
      <c r="H493" s="2">
        <v>71154.880000000005</v>
      </c>
      <c r="I493" s="2">
        <v>71154.880000000005</v>
      </c>
      <c r="J493" s="1">
        <v>40313</v>
      </c>
      <c r="K493">
        <v>492</v>
      </c>
      <c r="L493" t="s">
        <v>19</v>
      </c>
    </row>
    <row r="494" spans="1:12" x14ac:dyDescent="0.25">
      <c r="A494">
        <v>493</v>
      </c>
      <c r="B494" t="s">
        <v>1481</v>
      </c>
      <c r="C494" t="s">
        <v>1482</v>
      </c>
      <c r="D494">
        <v>27</v>
      </c>
      <c r="E494" t="str">
        <f t="shared" si="7"/>
        <v>fine</v>
      </c>
      <c r="F494" t="s">
        <v>1483</v>
      </c>
      <c r="G494" t="s">
        <v>23</v>
      </c>
      <c r="H494" s="2">
        <v>88493.75</v>
      </c>
      <c r="I494" s="2">
        <v>88493.75</v>
      </c>
      <c r="J494" s="1">
        <v>42355</v>
      </c>
      <c r="K494">
        <v>493</v>
      </c>
      <c r="L494" t="s">
        <v>19</v>
      </c>
    </row>
    <row r="495" spans="1:12" x14ac:dyDescent="0.25">
      <c r="A495">
        <v>494</v>
      </c>
      <c r="B495" t="s">
        <v>1484</v>
      </c>
      <c r="C495" t="s">
        <v>1485</v>
      </c>
      <c r="D495">
        <v>25</v>
      </c>
      <c r="E495" t="str">
        <f t="shared" si="7"/>
        <v>fine</v>
      </c>
      <c r="F495" t="s">
        <v>1486</v>
      </c>
      <c r="G495" t="s">
        <v>13</v>
      </c>
      <c r="H495" s="2">
        <v>97910.63</v>
      </c>
      <c r="I495" s="2">
        <v>97910.63</v>
      </c>
      <c r="J495" s="1">
        <v>42448</v>
      </c>
      <c r="K495">
        <v>494</v>
      </c>
      <c r="L495" t="s">
        <v>19</v>
      </c>
    </row>
    <row r="496" spans="1:12" x14ac:dyDescent="0.25">
      <c r="A496">
        <v>495</v>
      </c>
      <c r="B496" t="s">
        <v>1487</v>
      </c>
      <c r="C496" t="s">
        <v>1488</v>
      </c>
      <c r="D496">
        <v>29</v>
      </c>
      <c r="E496" t="str">
        <f t="shared" si="7"/>
        <v>fine</v>
      </c>
      <c r="F496" t="s">
        <v>1489</v>
      </c>
      <c r="G496" t="s">
        <v>23</v>
      </c>
      <c r="H496" s="2">
        <v>50332.87</v>
      </c>
      <c r="I496" s="2">
        <v>50332.87</v>
      </c>
      <c r="J496" s="1">
        <v>42301</v>
      </c>
      <c r="K496">
        <v>495</v>
      </c>
      <c r="L496" t="s">
        <v>14</v>
      </c>
    </row>
    <row r="497" spans="1:12" x14ac:dyDescent="0.25">
      <c r="A497">
        <v>496</v>
      </c>
      <c r="B497" t="s">
        <v>1490</v>
      </c>
      <c r="C497" t="s">
        <v>1491</v>
      </c>
      <c r="D497">
        <v>42</v>
      </c>
      <c r="E497" t="str">
        <f t="shared" si="7"/>
        <v>liablity</v>
      </c>
      <c r="F497" t="s">
        <v>1492</v>
      </c>
      <c r="G497" t="s">
        <v>38</v>
      </c>
      <c r="H497" s="2">
        <v>110780.45</v>
      </c>
      <c r="I497" s="2">
        <v>110780.45</v>
      </c>
      <c r="J497" s="1">
        <v>43074</v>
      </c>
      <c r="K497">
        <v>496</v>
      </c>
      <c r="L497" t="s">
        <v>27</v>
      </c>
    </row>
    <row r="498" spans="1:12" x14ac:dyDescent="0.25">
      <c r="A498">
        <v>497</v>
      </c>
      <c r="B498" t="s">
        <v>1493</v>
      </c>
      <c r="C498" t="s">
        <v>1494</v>
      </c>
      <c r="D498">
        <v>47</v>
      </c>
      <c r="E498" t="str">
        <f t="shared" si="7"/>
        <v>liablity</v>
      </c>
      <c r="F498" t="s">
        <v>1495</v>
      </c>
      <c r="G498" t="s">
        <v>18</v>
      </c>
      <c r="H498" s="2">
        <v>46507.53</v>
      </c>
      <c r="I498" s="2">
        <v>46507.53</v>
      </c>
      <c r="J498" s="1">
        <v>43530</v>
      </c>
      <c r="K498">
        <v>497</v>
      </c>
      <c r="L498" t="s">
        <v>19</v>
      </c>
    </row>
    <row r="499" spans="1:12" x14ac:dyDescent="0.25">
      <c r="A499">
        <v>498</v>
      </c>
      <c r="B499" t="s">
        <v>1496</v>
      </c>
      <c r="C499" t="s">
        <v>1497</v>
      </c>
      <c r="D499">
        <v>44</v>
      </c>
      <c r="E499" t="str">
        <f t="shared" si="7"/>
        <v>liablity</v>
      </c>
      <c r="F499" t="s">
        <v>1498</v>
      </c>
      <c r="G499" t="s">
        <v>38</v>
      </c>
      <c r="H499" s="2">
        <v>148751.48000000001</v>
      </c>
      <c r="I499" s="2">
        <v>148751.48000000001</v>
      </c>
      <c r="J499" s="1">
        <v>44922</v>
      </c>
      <c r="K499">
        <v>498</v>
      </c>
      <c r="L499" t="s">
        <v>58</v>
      </c>
    </row>
    <row r="500" spans="1:12" x14ac:dyDescent="0.25">
      <c r="A500">
        <v>499</v>
      </c>
      <c r="B500" t="s">
        <v>1499</v>
      </c>
      <c r="C500" t="s">
        <v>1500</v>
      </c>
      <c r="D500">
        <v>27</v>
      </c>
      <c r="E500" t="str">
        <f t="shared" si="7"/>
        <v>fine</v>
      </c>
      <c r="F500" t="s">
        <v>1501</v>
      </c>
      <c r="G500" t="s">
        <v>18</v>
      </c>
      <c r="H500" s="2">
        <v>132949.5</v>
      </c>
      <c r="I500" s="2">
        <v>132949.5</v>
      </c>
      <c r="J500" s="1">
        <v>43790</v>
      </c>
      <c r="K500">
        <v>499</v>
      </c>
      <c r="L500" t="s">
        <v>19</v>
      </c>
    </row>
    <row r="501" spans="1:12" x14ac:dyDescent="0.25">
      <c r="A501">
        <v>500</v>
      </c>
      <c r="B501" t="s">
        <v>1502</v>
      </c>
      <c r="C501" t="s">
        <v>1503</v>
      </c>
      <c r="D501">
        <v>29</v>
      </c>
      <c r="E501" t="str">
        <f t="shared" si="7"/>
        <v>fine</v>
      </c>
      <c r="F501" t="s">
        <v>1504</v>
      </c>
      <c r="G501" t="s">
        <v>38</v>
      </c>
      <c r="H501" s="2">
        <v>135785.57</v>
      </c>
      <c r="I501" s="2">
        <v>135785.57</v>
      </c>
      <c r="J501" s="1">
        <v>42915</v>
      </c>
      <c r="K501">
        <v>500</v>
      </c>
      <c r="L501" t="s">
        <v>58</v>
      </c>
    </row>
    <row r="502" spans="1:12" x14ac:dyDescent="0.25">
      <c r="A502">
        <v>501</v>
      </c>
      <c r="B502" t="s">
        <v>1505</v>
      </c>
      <c r="C502" t="s">
        <v>1506</v>
      </c>
      <c r="D502">
        <v>49</v>
      </c>
      <c r="E502" t="str">
        <f t="shared" si="7"/>
        <v>liablity</v>
      </c>
      <c r="F502" t="s">
        <v>1507</v>
      </c>
      <c r="G502" t="s">
        <v>13</v>
      </c>
      <c r="H502" s="2">
        <v>110100.98</v>
      </c>
      <c r="I502" s="2">
        <v>110100.98</v>
      </c>
      <c r="J502" s="1">
        <v>40298</v>
      </c>
      <c r="K502">
        <v>501</v>
      </c>
      <c r="L502" t="s">
        <v>14</v>
      </c>
    </row>
    <row r="503" spans="1:12" x14ac:dyDescent="0.25">
      <c r="A503">
        <v>502</v>
      </c>
      <c r="B503" t="s">
        <v>1508</v>
      </c>
      <c r="C503" t="s">
        <v>1509</v>
      </c>
      <c r="D503">
        <v>48</v>
      </c>
      <c r="E503" t="str">
        <f t="shared" si="7"/>
        <v>liablity</v>
      </c>
      <c r="F503" t="s">
        <v>1510</v>
      </c>
      <c r="G503" t="s">
        <v>23</v>
      </c>
      <c r="H503" s="2">
        <v>39020.199999999997</v>
      </c>
      <c r="I503" s="2">
        <v>39020.199999999997</v>
      </c>
      <c r="J503" s="1">
        <v>43711</v>
      </c>
      <c r="K503">
        <v>502</v>
      </c>
      <c r="L503" t="s">
        <v>19</v>
      </c>
    </row>
    <row r="504" spans="1:12" x14ac:dyDescent="0.25">
      <c r="A504">
        <v>503</v>
      </c>
      <c r="B504" t="s">
        <v>1511</v>
      </c>
      <c r="C504" t="s">
        <v>1512</v>
      </c>
      <c r="D504">
        <v>55</v>
      </c>
      <c r="E504" t="str">
        <f t="shared" si="7"/>
        <v>old</v>
      </c>
      <c r="F504" t="s">
        <v>1513</v>
      </c>
      <c r="G504" t="s">
        <v>23</v>
      </c>
      <c r="H504" s="2">
        <v>112292.34</v>
      </c>
      <c r="I504" s="2">
        <v>112292.34</v>
      </c>
      <c r="J504" s="1">
        <v>41712</v>
      </c>
      <c r="K504">
        <v>503</v>
      </c>
      <c r="L504" t="s">
        <v>39</v>
      </c>
    </row>
    <row r="505" spans="1:12" x14ac:dyDescent="0.25">
      <c r="A505">
        <v>504</v>
      </c>
      <c r="B505" t="s">
        <v>1514</v>
      </c>
      <c r="C505" t="s">
        <v>1515</v>
      </c>
      <c r="D505">
        <v>43</v>
      </c>
      <c r="E505" t="str">
        <f t="shared" si="7"/>
        <v>liablity</v>
      </c>
      <c r="F505" t="s">
        <v>1516</v>
      </c>
      <c r="G505" t="s">
        <v>13</v>
      </c>
      <c r="H505" s="2">
        <v>45686.87</v>
      </c>
      <c r="I505" s="2">
        <v>45686.87</v>
      </c>
      <c r="J505" s="1">
        <v>43174</v>
      </c>
      <c r="K505">
        <v>504</v>
      </c>
      <c r="L505" t="s">
        <v>39</v>
      </c>
    </row>
    <row r="506" spans="1:12" x14ac:dyDescent="0.25">
      <c r="A506">
        <v>505</v>
      </c>
      <c r="B506" t="s">
        <v>1517</v>
      </c>
      <c r="C506" t="s">
        <v>1518</v>
      </c>
      <c r="D506">
        <v>19</v>
      </c>
      <c r="E506" t="str">
        <f t="shared" si="7"/>
        <v>fine</v>
      </c>
      <c r="F506" t="s">
        <v>1519</v>
      </c>
      <c r="G506" t="s">
        <v>23</v>
      </c>
      <c r="H506" s="2">
        <v>44262.21</v>
      </c>
      <c r="I506" s="2">
        <v>44262.21</v>
      </c>
      <c r="J506" s="1">
        <v>43942</v>
      </c>
      <c r="K506">
        <v>505</v>
      </c>
      <c r="L506" t="s">
        <v>39</v>
      </c>
    </row>
    <row r="507" spans="1:12" x14ac:dyDescent="0.25">
      <c r="A507">
        <v>506</v>
      </c>
      <c r="B507" t="s">
        <v>1520</v>
      </c>
      <c r="C507" t="s">
        <v>1521</v>
      </c>
      <c r="D507">
        <v>59</v>
      </c>
      <c r="E507" t="str">
        <f t="shared" si="7"/>
        <v>old</v>
      </c>
      <c r="F507" t="s">
        <v>1522</v>
      </c>
      <c r="G507" t="s">
        <v>38</v>
      </c>
      <c r="H507" s="2">
        <v>89934.81</v>
      </c>
      <c r="I507" s="2">
        <v>89934.81</v>
      </c>
      <c r="J507" s="1">
        <v>41679</v>
      </c>
      <c r="K507">
        <v>506</v>
      </c>
      <c r="L507" t="s">
        <v>39</v>
      </c>
    </row>
    <row r="508" spans="1:12" x14ac:dyDescent="0.25">
      <c r="A508">
        <v>507</v>
      </c>
      <c r="B508" t="s">
        <v>1523</v>
      </c>
      <c r="C508" t="s">
        <v>1524</v>
      </c>
      <c r="D508">
        <v>49</v>
      </c>
      <c r="E508" t="str">
        <f t="shared" si="7"/>
        <v>liablity</v>
      </c>
      <c r="F508" t="s">
        <v>1525</v>
      </c>
      <c r="G508" t="s">
        <v>38</v>
      </c>
      <c r="H508" s="2">
        <v>94051.78</v>
      </c>
      <c r="I508" s="2">
        <v>94051.78</v>
      </c>
      <c r="J508" s="1">
        <v>41666</v>
      </c>
      <c r="K508">
        <v>507</v>
      </c>
      <c r="L508" t="s">
        <v>27</v>
      </c>
    </row>
    <row r="509" spans="1:12" x14ac:dyDescent="0.25">
      <c r="A509">
        <v>508</v>
      </c>
      <c r="B509" t="s">
        <v>1526</v>
      </c>
      <c r="C509" t="s">
        <v>1527</v>
      </c>
      <c r="D509">
        <v>50</v>
      </c>
      <c r="E509" t="str">
        <f t="shared" si="7"/>
        <v>liablity</v>
      </c>
      <c r="F509" t="s">
        <v>1528</v>
      </c>
      <c r="G509" t="s">
        <v>38</v>
      </c>
      <c r="H509" s="2">
        <v>117399.24</v>
      </c>
      <c r="I509" s="2">
        <v>117399.24</v>
      </c>
      <c r="J509" s="1">
        <v>41432</v>
      </c>
      <c r="K509">
        <v>508</v>
      </c>
      <c r="L509" t="s">
        <v>14</v>
      </c>
    </row>
    <row r="510" spans="1:12" x14ac:dyDescent="0.25">
      <c r="A510">
        <v>509</v>
      </c>
      <c r="B510" t="s">
        <v>1529</v>
      </c>
      <c r="C510" t="s">
        <v>1530</v>
      </c>
      <c r="D510">
        <v>45</v>
      </c>
      <c r="E510" t="str">
        <f t="shared" si="7"/>
        <v>liablity</v>
      </c>
      <c r="F510" t="s">
        <v>1531</v>
      </c>
      <c r="G510" t="s">
        <v>34</v>
      </c>
      <c r="H510" s="2">
        <v>102713.9</v>
      </c>
      <c r="I510" s="2">
        <v>102713.9</v>
      </c>
      <c r="J510" s="1">
        <v>44027</v>
      </c>
      <c r="K510">
        <v>509</v>
      </c>
      <c r="L510" t="s">
        <v>27</v>
      </c>
    </row>
    <row r="511" spans="1:12" x14ac:dyDescent="0.25">
      <c r="A511">
        <v>510</v>
      </c>
      <c r="B511" t="s">
        <v>1532</v>
      </c>
      <c r="C511" t="s">
        <v>1533</v>
      </c>
      <c r="D511">
        <v>61</v>
      </c>
      <c r="E511" t="str">
        <f t="shared" si="7"/>
        <v>old</v>
      </c>
      <c r="F511" t="s">
        <v>1534</v>
      </c>
      <c r="G511" t="s">
        <v>38</v>
      </c>
      <c r="H511" s="2">
        <v>137364.14000000001</v>
      </c>
      <c r="I511" s="2">
        <v>137364.14000000001</v>
      </c>
      <c r="J511" s="1">
        <v>44396</v>
      </c>
      <c r="K511">
        <v>510</v>
      </c>
      <c r="L511" t="s">
        <v>39</v>
      </c>
    </row>
    <row r="512" spans="1:12" x14ac:dyDescent="0.25">
      <c r="A512">
        <v>511</v>
      </c>
      <c r="B512" t="s">
        <v>1535</v>
      </c>
      <c r="C512" t="s">
        <v>1536</v>
      </c>
      <c r="D512">
        <v>59</v>
      </c>
      <c r="E512" t="str">
        <f t="shared" si="7"/>
        <v>old</v>
      </c>
      <c r="F512" t="s">
        <v>1537</v>
      </c>
      <c r="G512" t="s">
        <v>13</v>
      </c>
      <c r="H512" s="2">
        <v>58656.09</v>
      </c>
      <c r="I512" s="2">
        <v>58656.09</v>
      </c>
      <c r="J512" s="1">
        <v>42717</v>
      </c>
      <c r="K512">
        <v>511</v>
      </c>
      <c r="L512" t="s">
        <v>19</v>
      </c>
    </row>
    <row r="513" spans="1:12" x14ac:dyDescent="0.25">
      <c r="A513">
        <v>512</v>
      </c>
      <c r="B513" t="s">
        <v>1538</v>
      </c>
      <c r="C513" t="s">
        <v>1539</v>
      </c>
      <c r="D513">
        <v>32</v>
      </c>
      <c r="E513" t="str">
        <f t="shared" si="7"/>
        <v>Asserts</v>
      </c>
      <c r="F513" t="s">
        <v>1540</v>
      </c>
      <c r="G513" t="s">
        <v>34</v>
      </c>
      <c r="H513" s="2">
        <v>132160.66</v>
      </c>
      <c r="I513" s="2">
        <v>132160.66</v>
      </c>
      <c r="J513" s="1">
        <v>41266</v>
      </c>
      <c r="K513">
        <v>512</v>
      </c>
      <c r="L513" t="s">
        <v>14</v>
      </c>
    </row>
    <row r="514" spans="1:12" x14ac:dyDescent="0.25">
      <c r="A514">
        <v>513</v>
      </c>
      <c r="B514" t="s">
        <v>1541</v>
      </c>
      <c r="C514" t="s">
        <v>1542</v>
      </c>
      <c r="D514">
        <v>42</v>
      </c>
      <c r="E514" t="str">
        <f t="shared" ref="E514:E577" si="8">IF(D514&gt;50,"old",IF(D514&lt;=31,"fine",IF(D514&lt;35,"Asserts","liablity")))</f>
        <v>liablity</v>
      </c>
      <c r="F514" t="s">
        <v>1543</v>
      </c>
      <c r="G514" t="s">
        <v>23</v>
      </c>
      <c r="H514" s="2">
        <v>114772.07</v>
      </c>
      <c r="I514" s="2">
        <v>114772.07</v>
      </c>
      <c r="J514" s="1">
        <v>42025</v>
      </c>
      <c r="K514">
        <v>513</v>
      </c>
      <c r="L514" t="s">
        <v>39</v>
      </c>
    </row>
    <row r="515" spans="1:12" x14ac:dyDescent="0.25">
      <c r="A515">
        <v>514</v>
      </c>
      <c r="B515" t="s">
        <v>1544</v>
      </c>
      <c r="C515" t="s">
        <v>1545</v>
      </c>
      <c r="D515">
        <v>39</v>
      </c>
      <c r="E515" t="str">
        <f t="shared" si="8"/>
        <v>liablity</v>
      </c>
      <c r="F515" t="s">
        <v>1546</v>
      </c>
      <c r="G515" t="s">
        <v>13</v>
      </c>
      <c r="H515" s="2">
        <v>46834.17</v>
      </c>
      <c r="I515" s="2">
        <v>46834.17</v>
      </c>
      <c r="J515" s="1">
        <v>44180</v>
      </c>
      <c r="K515">
        <v>514</v>
      </c>
      <c r="L515" t="s">
        <v>27</v>
      </c>
    </row>
    <row r="516" spans="1:12" x14ac:dyDescent="0.25">
      <c r="A516">
        <v>515</v>
      </c>
      <c r="B516" t="s">
        <v>618</v>
      </c>
      <c r="C516" t="s">
        <v>1547</v>
      </c>
      <c r="D516">
        <v>25</v>
      </c>
      <c r="E516" t="str">
        <f t="shared" si="8"/>
        <v>fine</v>
      </c>
      <c r="F516" t="s">
        <v>1548</v>
      </c>
      <c r="G516" t="s">
        <v>34</v>
      </c>
      <c r="H516" s="2">
        <v>37865.32</v>
      </c>
      <c r="I516" s="2">
        <v>37865.32</v>
      </c>
      <c r="J516" s="1">
        <v>43962</v>
      </c>
      <c r="K516">
        <v>515</v>
      </c>
      <c r="L516" t="s">
        <v>39</v>
      </c>
    </row>
    <row r="517" spans="1:12" x14ac:dyDescent="0.25">
      <c r="A517">
        <v>516</v>
      </c>
      <c r="B517" t="s">
        <v>1549</v>
      </c>
      <c r="C517" t="s">
        <v>1550</v>
      </c>
      <c r="D517">
        <v>46</v>
      </c>
      <c r="E517" t="str">
        <f t="shared" si="8"/>
        <v>liablity</v>
      </c>
      <c r="F517" t="s">
        <v>1551</v>
      </c>
      <c r="G517" t="s">
        <v>23</v>
      </c>
      <c r="H517" s="2">
        <v>39875.72</v>
      </c>
      <c r="I517" s="2">
        <v>39875.72</v>
      </c>
      <c r="J517" s="1">
        <v>41465</v>
      </c>
      <c r="K517">
        <v>516</v>
      </c>
      <c r="L517" t="s">
        <v>14</v>
      </c>
    </row>
    <row r="518" spans="1:12" x14ac:dyDescent="0.25">
      <c r="A518">
        <v>517</v>
      </c>
      <c r="B518" t="s">
        <v>1552</v>
      </c>
      <c r="C518" t="s">
        <v>1553</v>
      </c>
      <c r="D518">
        <v>35</v>
      </c>
      <c r="E518" t="str">
        <f t="shared" si="8"/>
        <v>liablity</v>
      </c>
      <c r="F518" t="s">
        <v>1554</v>
      </c>
      <c r="G518" t="s">
        <v>38</v>
      </c>
      <c r="H518" s="2">
        <v>82747.320000000007</v>
      </c>
      <c r="I518" s="2">
        <v>82747.320000000007</v>
      </c>
      <c r="J518" s="1">
        <v>44195</v>
      </c>
      <c r="K518">
        <v>517</v>
      </c>
      <c r="L518" t="s">
        <v>39</v>
      </c>
    </row>
    <row r="519" spans="1:12" x14ac:dyDescent="0.25">
      <c r="A519">
        <v>518</v>
      </c>
      <c r="B519" t="s">
        <v>881</v>
      </c>
      <c r="C519" t="s">
        <v>1555</v>
      </c>
      <c r="D519">
        <v>57</v>
      </c>
      <c r="E519" t="str">
        <f t="shared" si="8"/>
        <v>old</v>
      </c>
      <c r="F519" t="s">
        <v>1556</v>
      </c>
      <c r="G519" t="s">
        <v>23</v>
      </c>
      <c r="H519" s="2">
        <v>142369.46</v>
      </c>
      <c r="I519" s="2">
        <v>142369.46</v>
      </c>
      <c r="J519" s="1">
        <v>42203</v>
      </c>
      <c r="K519">
        <v>518</v>
      </c>
      <c r="L519" t="s">
        <v>39</v>
      </c>
    </row>
    <row r="520" spans="1:12" x14ac:dyDescent="0.25">
      <c r="A520">
        <v>519</v>
      </c>
      <c r="B520" t="s">
        <v>1557</v>
      </c>
      <c r="C520" t="s">
        <v>1558</v>
      </c>
      <c r="D520">
        <v>60</v>
      </c>
      <c r="E520" t="str">
        <f t="shared" si="8"/>
        <v>old</v>
      </c>
      <c r="F520" t="s">
        <v>1559</v>
      </c>
      <c r="G520" t="s">
        <v>34</v>
      </c>
      <c r="H520" s="2">
        <v>47648.68</v>
      </c>
      <c r="I520" s="2">
        <v>47648.68</v>
      </c>
      <c r="J520" s="1">
        <v>44639</v>
      </c>
      <c r="K520">
        <v>519</v>
      </c>
      <c r="L520" t="s">
        <v>27</v>
      </c>
    </row>
    <row r="521" spans="1:12" x14ac:dyDescent="0.25">
      <c r="A521">
        <v>520</v>
      </c>
      <c r="B521" t="s">
        <v>1560</v>
      </c>
      <c r="C521" t="s">
        <v>1561</v>
      </c>
      <c r="D521">
        <v>61</v>
      </c>
      <c r="E521" t="str">
        <f t="shared" si="8"/>
        <v>old</v>
      </c>
      <c r="F521" t="s">
        <v>1562</v>
      </c>
      <c r="G521" t="s">
        <v>18</v>
      </c>
      <c r="H521" s="2">
        <v>39775.75</v>
      </c>
      <c r="I521" s="2">
        <v>39775.75</v>
      </c>
      <c r="J521" s="1">
        <v>41181</v>
      </c>
      <c r="K521">
        <v>520</v>
      </c>
      <c r="L521" t="s">
        <v>58</v>
      </c>
    </row>
    <row r="522" spans="1:12" x14ac:dyDescent="0.25">
      <c r="A522">
        <v>521</v>
      </c>
      <c r="B522" t="s">
        <v>1563</v>
      </c>
      <c r="C522" t="s">
        <v>1564</v>
      </c>
      <c r="D522">
        <v>49</v>
      </c>
      <c r="E522" t="str">
        <f t="shared" si="8"/>
        <v>liablity</v>
      </c>
      <c r="F522" t="s">
        <v>1565</v>
      </c>
      <c r="G522" t="s">
        <v>18</v>
      </c>
      <c r="H522" s="2">
        <v>136493.51999999999</v>
      </c>
      <c r="I522" s="2">
        <v>136493.51999999999</v>
      </c>
      <c r="J522" s="1">
        <v>42868</v>
      </c>
      <c r="K522">
        <v>521</v>
      </c>
      <c r="L522" t="s">
        <v>19</v>
      </c>
    </row>
    <row r="523" spans="1:12" x14ac:dyDescent="0.25">
      <c r="A523">
        <v>522</v>
      </c>
      <c r="B523" t="s">
        <v>1566</v>
      </c>
      <c r="C523" t="s">
        <v>1567</v>
      </c>
      <c r="D523">
        <v>26</v>
      </c>
      <c r="E523" t="str">
        <f t="shared" si="8"/>
        <v>fine</v>
      </c>
      <c r="F523" t="s">
        <v>1568</v>
      </c>
      <c r="G523" t="s">
        <v>18</v>
      </c>
      <c r="H523" s="2">
        <v>79757.22</v>
      </c>
      <c r="I523" s="2">
        <v>79757.22</v>
      </c>
      <c r="J523" s="1">
        <v>41465</v>
      </c>
      <c r="K523">
        <v>522</v>
      </c>
      <c r="L523" t="s">
        <v>14</v>
      </c>
    </row>
    <row r="524" spans="1:12" x14ac:dyDescent="0.25">
      <c r="A524">
        <v>523</v>
      </c>
      <c r="B524" t="s">
        <v>1569</v>
      </c>
      <c r="C524" t="s">
        <v>1570</v>
      </c>
      <c r="D524">
        <v>31</v>
      </c>
      <c r="E524" t="str">
        <f t="shared" si="8"/>
        <v>fine</v>
      </c>
      <c r="F524" t="s">
        <v>1571</v>
      </c>
      <c r="G524" t="s">
        <v>23</v>
      </c>
      <c r="H524" s="2">
        <v>86991.1</v>
      </c>
      <c r="I524" s="2">
        <v>86991.1</v>
      </c>
      <c r="J524" s="1">
        <v>44462</v>
      </c>
      <c r="K524">
        <v>523</v>
      </c>
      <c r="L524" t="s">
        <v>58</v>
      </c>
    </row>
    <row r="525" spans="1:12" x14ac:dyDescent="0.25">
      <c r="A525">
        <v>524</v>
      </c>
      <c r="B525" t="s">
        <v>1572</v>
      </c>
      <c r="C525" t="s">
        <v>1573</v>
      </c>
      <c r="D525">
        <v>35</v>
      </c>
      <c r="E525" t="str">
        <f t="shared" si="8"/>
        <v>liablity</v>
      </c>
      <c r="F525" t="s">
        <v>1574</v>
      </c>
      <c r="G525" t="s">
        <v>18</v>
      </c>
      <c r="H525" s="2">
        <v>137463.06</v>
      </c>
      <c r="I525" s="2">
        <v>137463.06</v>
      </c>
      <c r="J525" s="1">
        <v>41027</v>
      </c>
      <c r="K525">
        <v>524</v>
      </c>
      <c r="L525" t="s">
        <v>58</v>
      </c>
    </row>
    <row r="526" spans="1:12" x14ac:dyDescent="0.25">
      <c r="A526">
        <v>525</v>
      </c>
      <c r="B526" t="s">
        <v>1575</v>
      </c>
      <c r="C526" t="s">
        <v>1576</v>
      </c>
      <c r="D526">
        <v>36</v>
      </c>
      <c r="E526" t="str">
        <f t="shared" si="8"/>
        <v>liablity</v>
      </c>
      <c r="F526" t="s">
        <v>1577</v>
      </c>
      <c r="G526" t="s">
        <v>18</v>
      </c>
      <c r="H526" s="2">
        <v>144019.48000000001</v>
      </c>
      <c r="I526" s="2">
        <v>144019.48000000001</v>
      </c>
      <c r="J526" s="1">
        <v>42290</v>
      </c>
      <c r="K526">
        <v>525</v>
      </c>
      <c r="L526" t="s">
        <v>27</v>
      </c>
    </row>
    <row r="527" spans="1:12" x14ac:dyDescent="0.25">
      <c r="A527">
        <v>526</v>
      </c>
      <c r="B527" t="s">
        <v>1578</v>
      </c>
      <c r="C527" t="s">
        <v>1579</v>
      </c>
      <c r="D527">
        <v>45</v>
      </c>
      <c r="E527" t="str">
        <f t="shared" si="8"/>
        <v>liablity</v>
      </c>
      <c r="F527" t="s">
        <v>1580</v>
      </c>
      <c r="G527" t="s">
        <v>18</v>
      </c>
      <c r="H527" s="2">
        <v>39448.160000000003</v>
      </c>
      <c r="I527" s="2">
        <v>39448.160000000003</v>
      </c>
      <c r="J527" s="1">
        <v>42852</v>
      </c>
      <c r="K527">
        <v>526</v>
      </c>
      <c r="L527" t="s">
        <v>14</v>
      </c>
    </row>
    <row r="528" spans="1:12" x14ac:dyDescent="0.25">
      <c r="A528">
        <v>527</v>
      </c>
      <c r="B528" t="s">
        <v>1581</v>
      </c>
      <c r="C528" t="s">
        <v>1582</v>
      </c>
      <c r="D528">
        <v>53</v>
      </c>
      <c r="E528" t="str">
        <f t="shared" si="8"/>
        <v>old</v>
      </c>
      <c r="F528" t="s">
        <v>1583</v>
      </c>
      <c r="G528" t="s">
        <v>34</v>
      </c>
      <c r="H528" s="2">
        <v>64799.57</v>
      </c>
      <c r="I528" s="2">
        <v>64799.57</v>
      </c>
      <c r="J528" s="1">
        <v>44832</v>
      </c>
      <c r="K528">
        <v>527</v>
      </c>
      <c r="L528" t="s">
        <v>58</v>
      </c>
    </row>
    <row r="529" spans="1:12" x14ac:dyDescent="0.25">
      <c r="A529">
        <v>528</v>
      </c>
      <c r="B529" t="s">
        <v>1584</v>
      </c>
      <c r="C529" t="s">
        <v>1585</v>
      </c>
      <c r="D529">
        <v>35</v>
      </c>
      <c r="E529" t="str">
        <f t="shared" si="8"/>
        <v>liablity</v>
      </c>
      <c r="F529" t="s">
        <v>1586</v>
      </c>
      <c r="G529" t="s">
        <v>34</v>
      </c>
      <c r="H529" s="2">
        <v>42075.45</v>
      </c>
      <c r="I529" s="2">
        <v>42075.45</v>
      </c>
      <c r="J529" s="1">
        <v>41980</v>
      </c>
      <c r="K529">
        <v>528</v>
      </c>
      <c r="L529" t="s">
        <v>19</v>
      </c>
    </row>
    <row r="530" spans="1:12" x14ac:dyDescent="0.25">
      <c r="A530">
        <v>529</v>
      </c>
      <c r="B530" t="s">
        <v>1587</v>
      </c>
      <c r="C530" t="s">
        <v>1588</v>
      </c>
      <c r="D530">
        <v>49</v>
      </c>
      <c r="E530" t="str">
        <f t="shared" si="8"/>
        <v>liablity</v>
      </c>
      <c r="F530" t="s">
        <v>1589</v>
      </c>
      <c r="G530" t="s">
        <v>34</v>
      </c>
      <c r="H530" s="2">
        <v>56331.85</v>
      </c>
      <c r="I530" s="2">
        <v>56331.85</v>
      </c>
      <c r="J530" s="1">
        <v>40468</v>
      </c>
      <c r="K530">
        <v>529</v>
      </c>
      <c r="L530" t="s">
        <v>58</v>
      </c>
    </row>
    <row r="531" spans="1:12" x14ac:dyDescent="0.25">
      <c r="A531">
        <v>530</v>
      </c>
      <c r="B531" t="s">
        <v>1590</v>
      </c>
      <c r="C531" t="s">
        <v>1591</v>
      </c>
      <c r="D531">
        <v>18</v>
      </c>
      <c r="E531" t="str">
        <f t="shared" si="8"/>
        <v>fine</v>
      </c>
      <c r="F531" t="s">
        <v>1592</v>
      </c>
      <c r="G531" t="s">
        <v>13</v>
      </c>
      <c r="H531" s="2">
        <v>100506.5</v>
      </c>
      <c r="I531" s="2">
        <v>100506.5</v>
      </c>
      <c r="J531" s="1">
        <v>42860</v>
      </c>
      <c r="K531">
        <v>530</v>
      </c>
      <c r="L531" t="s">
        <v>27</v>
      </c>
    </row>
    <row r="532" spans="1:12" x14ac:dyDescent="0.25">
      <c r="A532">
        <v>531</v>
      </c>
      <c r="B532" t="s">
        <v>1028</v>
      </c>
      <c r="C532" t="s">
        <v>1593</v>
      </c>
      <c r="D532">
        <v>34</v>
      </c>
      <c r="E532" t="str">
        <f t="shared" si="8"/>
        <v>Asserts</v>
      </c>
      <c r="F532" t="s">
        <v>1594</v>
      </c>
      <c r="G532" t="s">
        <v>13</v>
      </c>
      <c r="H532" s="2">
        <v>58516.19</v>
      </c>
      <c r="I532" s="2">
        <v>58516.19</v>
      </c>
      <c r="J532" s="1">
        <v>41344</v>
      </c>
      <c r="K532">
        <v>531</v>
      </c>
      <c r="L532" t="s">
        <v>39</v>
      </c>
    </row>
    <row r="533" spans="1:12" x14ac:dyDescent="0.25">
      <c r="A533">
        <v>532</v>
      </c>
      <c r="B533" t="s">
        <v>1595</v>
      </c>
      <c r="C533" t="s">
        <v>1596</v>
      </c>
      <c r="D533">
        <v>44</v>
      </c>
      <c r="E533" t="str">
        <f t="shared" si="8"/>
        <v>liablity</v>
      </c>
      <c r="F533" t="s">
        <v>1597</v>
      </c>
      <c r="G533" t="s">
        <v>34</v>
      </c>
      <c r="H533" s="2">
        <v>105734.37</v>
      </c>
      <c r="I533" s="2">
        <v>105734.37</v>
      </c>
      <c r="J533" s="1">
        <v>41761</v>
      </c>
      <c r="K533">
        <v>532</v>
      </c>
      <c r="L533" t="s">
        <v>58</v>
      </c>
    </row>
    <row r="534" spans="1:12" x14ac:dyDescent="0.25">
      <c r="A534">
        <v>533</v>
      </c>
      <c r="B534" t="s">
        <v>1598</v>
      </c>
      <c r="C534" t="s">
        <v>1599</v>
      </c>
      <c r="D534">
        <v>36</v>
      </c>
      <c r="E534" t="str">
        <f t="shared" si="8"/>
        <v>liablity</v>
      </c>
      <c r="F534" t="s">
        <v>1600</v>
      </c>
      <c r="G534" t="s">
        <v>34</v>
      </c>
      <c r="H534" s="2">
        <v>76944.75</v>
      </c>
      <c r="I534" s="2">
        <v>76944.75</v>
      </c>
      <c r="J534" s="1">
        <v>43349</v>
      </c>
      <c r="K534">
        <v>533</v>
      </c>
      <c r="L534" t="s">
        <v>19</v>
      </c>
    </row>
    <row r="535" spans="1:12" x14ac:dyDescent="0.25">
      <c r="A535">
        <v>534</v>
      </c>
      <c r="B535" t="s">
        <v>1601</v>
      </c>
      <c r="C535" t="s">
        <v>1602</v>
      </c>
      <c r="D535">
        <v>54</v>
      </c>
      <c r="E535" t="str">
        <f t="shared" si="8"/>
        <v>old</v>
      </c>
      <c r="F535" t="s">
        <v>1603</v>
      </c>
      <c r="G535" t="s">
        <v>18</v>
      </c>
      <c r="H535" s="2">
        <v>141112.82999999999</v>
      </c>
      <c r="I535" s="2">
        <v>141112.82999999999</v>
      </c>
      <c r="J535" s="1">
        <v>42281</v>
      </c>
      <c r="K535">
        <v>534</v>
      </c>
      <c r="L535" t="s">
        <v>58</v>
      </c>
    </row>
    <row r="536" spans="1:12" x14ac:dyDescent="0.25">
      <c r="A536">
        <v>535</v>
      </c>
      <c r="B536" t="s">
        <v>1604</v>
      </c>
      <c r="C536" t="s">
        <v>1605</v>
      </c>
      <c r="D536">
        <v>20</v>
      </c>
      <c r="E536" t="str">
        <f t="shared" si="8"/>
        <v>fine</v>
      </c>
      <c r="F536" t="s">
        <v>1606</v>
      </c>
      <c r="G536" t="s">
        <v>34</v>
      </c>
      <c r="H536" s="2">
        <v>59082.33</v>
      </c>
      <c r="I536" s="2">
        <v>59082.33</v>
      </c>
      <c r="J536" s="1">
        <v>42572</v>
      </c>
      <c r="K536">
        <v>535</v>
      </c>
      <c r="L536" t="s">
        <v>27</v>
      </c>
    </row>
    <row r="537" spans="1:12" x14ac:dyDescent="0.25">
      <c r="A537">
        <v>536</v>
      </c>
      <c r="B537" t="s">
        <v>1607</v>
      </c>
      <c r="C537" t="s">
        <v>1608</v>
      </c>
      <c r="D537">
        <v>58</v>
      </c>
      <c r="E537" t="str">
        <f t="shared" si="8"/>
        <v>old</v>
      </c>
      <c r="F537" t="s">
        <v>1609</v>
      </c>
      <c r="G537" t="s">
        <v>23</v>
      </c>
      <c r="H537" s="2">
        <v>87835.520000000004</v>
      </c>
      <c r="I537" s="2">
        <v>87835.520000000004</v>
      </c>
      <c r="J537" s="1">
        <v>40894</v>
      </c>
      <c r="K537">
        <v>536</v>
      </c>
      <c r="L537" t="s">
        <v>39</v>
      </c>
    </row>
    <row r="538" spans="1:12" x14ac:dyDescent="0.25">
      <c r="A538">
        <v>537</v>
      </c>
      <c r="B538" t="s">
        <v>1610</v>
      </c>
      <c r="C538" t="s">
        <v>1611</v>
      </c>
      <c r="D538">
        <v>22</v>
      </c>
      <c r="E538" t="str">
        <f t="shared" si="8"/>
        <v>fine</v>
      </c>
      <c r="F538" t="s">
        <v>1612</v>
      </c>
      <c r="G538" t="s">
        <v>34</v>
      </c>
      <c r="H538" s="2">
        <v>145883.28</v>
      </c>
      <c r="I538" s="2">
        <v>145883.28</v>
      </c>
      <c r="J538" s="1">
        <v>43686</v>
      </c>
      <c r="K538">
        <v>537</v>
      </c>
      <c r="L538" t="s">
        <v>19</v>
      </c>
    </row>
    <row r="539" spans="1:12" x14ac:dyDescent="0.25">
      <c r="A539">
        <v>538</v>
      </c>
      <c r="B539" t="s">
        <v>1613</v>
      </c>
      <c r="C539" t="s">
        <v>1614</v>
      </c>
      <c r="D539">
        <v>58</v>
      </c>
      <c r="E539" t="str">
        <f t="shared" si="8"/>
        <v>old</v>
      </c>
      <c r="F539" t="s">
        <v>1615</v>
      </c>
      <c r="G539" t="s">
        <v>34</v>
      </c>
      <c r="H539" s="2">
        <v>36900.42</v>
      </c>
      <c r="I539" s="2">
        <v>36900.42</v>
      </c>
      <c r="J539" s="1">
        <v>42742</v>
      </c>
      <c r="K539">
        <v>538</v>
      </c>
      <c r="L539" t="s">
        <v>58</v>
      </c>
    </row>
    <row r="540" spans="1:12" x14ac:dyDescent="0.25">
      <c r="A540">
        <v>539</v>
      </c>
      <c r="B540" t="s">
        <v>1616</v>
      </c>
      <c r="C540" t="s">
        <v>1617</v>
      </c>
      <c r="D540">
        <v>39</v>
      </c>
      <c r="E540" t="str">
        <f t="shared" si="8"/>
        <v>liablity</v>
      </c>
      <c r="F540" t="s">
        <v>1618</v>
      </c>
      <c r="G540" t="s">
        <v>38</v>
      </c>
      <c r="H540" s="2">
        <v>98992.99</v>
      </c>
      <c r="I540" s="2">
        <v>98992.99</v>
      </c>
      <c r="J540" s="1">
        <v>42466</v>
      </c>
      <c r="K540">
        <v>539</v>
      </c>
      <c r="L540" t="s">
        <v>39</v>
      </c>
    </row>
    <row r="541" spans="1:12" x14ac:dyDescent="0.25">
      <c r="A541">
        <v>540</v>
      </c>
      <c r="B541" t="s">
        <v>1619</v>
      </c>
      <c r="C541" t="s">
        <v>1620</v>
      </c>
      <c r="D541">
        <v>36</v>
      </c>
      <c r="E541" t="str">
        <f t="shared" si="8"/>
        <v>liablity</v>
      </c>
      <c r="F541" t="s">
        <v>1621</v>
      </c>
      <c r="G541" t="s">
        <v>38</v>
      </c>
      <c r="H541" s="2">
        <v>53628.21</v>
      </c>
      <c r="I541" s="2">
        <v>53628.21</v>
      </c>
      <c r="J541" s="1">
        <v>40524</v>
      </c>
      <c r="K541">
        <v>540</v>
      </c>
      <c r="L541" t="s">
        <v>27</v>
      </c>
    </row>
    <row r="542" spans="1:12" x14ac:dyDescent="0.25">
      <c r="A542">
        <v>541</v>
      </c>
      <c r="B542" t="s">
        <v>1622</v>
      </c>
      <c r="C542" t="s">
        <v>1623</v>
      </c>
      <c r="D542">
        <v>40</v>
      </c>
      <c r="E542" t="str">
        <f t="shared" si="8"/>
        <v>liablity</v>
      </c>
      <c r="F542" t="s">
        <v>1624</v>
      </c>
      <c r="G542" t="s">
        <v>38</v>
      </c>
      <c r="H542" s="2">
        <v>86264.02</v>
      </c>
      <c r="I542" s="2">
        <v>86264.02</v>
      </c>
      <c r="J542" s="1">
        <v>42262</v>
      </c>
      <c r="K542">
        <v>541</v>
      </c>
      <c r="L542" t="s">
        <v>14</v>
      </c>
    </row>
    <row r="543" spans="1:12" x14ac:dyDescent="0.25">
      <c r="A543">
        <v>542</v>
      </c>
      <c r="B543" t="s">
        <v>1625</v>
      </c>
      <c r="C543" t="s">
        <v>1626</v>
      </c>
      <c r="D543">
        <v>59</v>
      </c>
      <c r="E543" t="str">
        <f t="shared" si="8"/>
        <v>old</v>
      </c>
      <c r="F543" t="s">
        <v>1627</v>
      </c>
      <c r="G543" t="s">
        <v>13</v>
      </c>
      <c r="H543" s="2">
        <v>104758.49</v>
      </c>
      <c r="I543" s="2">
        <v>104758.49</v>
      </c>
      <c r="J543" s="1">
        <v>42709</v>
      </c>
      <c r="K543">
        <v>542</v>
      </c>
      <c r="L543" t="s">
        <v>19</v>
      </c>
    </row>
    <row r="544" spans="1:12" x14ac:dyDescent="0.25">
      <c r="A544">
        <v>543</v>
      </c>
      <c r="B544" t="s">
        <v>1628</v>
      </c>
      <c r="C544" t="s">
        <v>1629</v>
      </c>
      <c r="D544">
        <v>48</v>
      </c>
      <c r="E544" t="str">
        <f t="shared" si="8"/>
        <v>liablity</v>
      </c>
      <c r="F544" t="s">
        <v>1630</v>
      </c>
      <c r="G544" t="s">
        <v>23</v>
      </c>
      <c r="H544" s="2">
        <v>51305.01</v>
      </c>
      <c r="I544" s="2">
        <v>51305.01</v>
      </c>
      <c r="J544" s="1">
        <v>43026</v>
      </c>
      <c r="K544">
        <v>543</v>
      </c>
      <c r="L544" t="s">
        <v>19</v>
      </c>
    </row>
    <row r="545" spans="1:12" x14ac:dyDescent="0.25">
      <c r="A545">
        <v>544</v>
      </c>
      <c r="B545" t="s">
        <v>1631</v>
      </c>
      <c r="C545" t="s">
        <v>1632</v>
      </c>
      <c r="D545">
        <v>44</v>
      </c>
      <c r="E545" t="str">
        <f t="shared" si="8"/>
        <v>liablity</v>
      </c>
      <c r="F545" t="s">
        <v>1633</v>
      </c>
      <c r="G545" t="s">
        <v>38</v>
      </c>
      <c r="H545" s="2">
        <v>125097.84</v>
      </c>
      <c r="I545" s="2">
        <v>125097.84</v>
      </c>
      <c r="J545" s="1">
        <v>40431</v>
      </c>
      <c r="K545">
        <v>544</v>
      </c>
      <c r="L545" t="s">
        <v>19</v>
      </c>
    </row>
    <row r="546" spans="1:12" x14ac:dyDescent="0.25">
      <c r="A546">
        <v>545</v>
      </c>
      <c r="B546" t="s">
        <v>1634</v>
      </c>
      <c r="C546" t="s">
        <v>1635</v>
      </c>
      <c r="D546">
        <v>54</v>
      </c>
      <c r="E546" t="str">
        <f t="shared" si="8"/>
        <v>old</v>
      </c>
      <c r="F546" t="s">
        <v>1636</v>
      </c>
      <c r="G546" t="s">
        <v>23</v>
      </c>
      <c r="H546" s="2">
        <v>30869.360000000001</v>
      </c>
      <c r="I546" s="2">
        <v>30869.360000000001</v>
      </c>
      <c r="J546" s="1">
        <v>41123</v>
      </c>
      <c r="K546">
        <v>545</v>
      </c>
      <c r="L546" t="s">
        <v>58</v>
      </c>
    </row>
    <row r="547" spans="1:12" x14ac:dyDescent="0.25">
      <c r="A547">
        <v>546</v>
      </c>
      <c r="B547" t="s">
        <v>1637</v>
      </c>
      <c r="C547" t="s">
        <v>1638</v>
      </c>
      <c r="D547">
        <v>22</v>
      </c>
      <c r="E547" t="str">
        <f t="shared" si="8"/>
        <v>fine</v>
      </c>
      <c r="F547" t="s">
        <v>1639</v>
      </c>
      <c r="G547" t="s">
        <v>23</v>
      </c>
      <c r="H547" s="2">
        <v>70572.55</v>
      </c>
      <c r="I547" s="2">
        <v>70572.55</v>
      </c>
      <c r="J547" s="1">
        <v>43112</v>
      </c>
      <c r="K547">
        <v>546</v>
      </c>
      <c r="L547" t="s">
        <v>58</v>
      </c>
    </row>
    <row r="548" spans="1:12" x14ac:dyDescent="0.25">
      <c r="A548">
        <v>547</v>
      </c>
      <c r="B548" t="s">
        <v>1640</v>
      </c>
      <c r="C548" t="s">
        <v>1641</v>
      </c>
      <c r="D548">
        <v>45</v>
      </c>
      <c r="E548" t="str">
        <f t="shared" si="8"/>
        <v>liablity</v>
      </c>
      <c r="F548" t="s">
        <v>1642</v>
      </c>
      <c r="G548" t="s">
        <v>13</v>
      </c>
      <c r="H548" s="2">
        <v>112728.63</v>
      </c>
      <c r="I548" s="2">
        <v>112728.63</v>
      </c>
      <c r="J548" s="1">
        <v>42039</v>
      </c>
      <c r="K548">
        <v>547</v>
      </c>
      <c r="L548" t="s">
        <v>27</v>
      </c>
    </row>
    <row r="549" spans="1:12" x14ac:dyDescent="0.25">
      <c r="A549">
        <v>548</v>
      </c>
      <c r="B549" t="s">
        <v>1643</v>
      </c>
      <c r="C549" t="s">
        <v>1644</v>
      </c>
      <c r="D549">
        <v>47</v>
      </c>
      <c r="E549" t="str">
        <f t="shared" si="8"/>
        <v>liablity</v>
      </c>
      <c r="F549" t="s">
        <v>1645</v>
      </c>
      <c r="G549" t="s">
        <v>38</v>
      </c>
      <c r="H549" s="2">
        <v>100584.71</v>
      </c>
      <c r="I549" s="2">
        <v>100584.71</v>
      </c>
      <c r="J549" s="1">
        <v>43156</v>
      </c>
      <c r="K549">
        <v>548</v>
      </c>
      <c r="L549" t="s">
        <v>39</v>
      </c>
    </row>
    <row r="550" spans="1:12" x14ac:dyDescent="0.25">
      <c r="A550">
        <v>549</v>
      </c>
      <c r="B550" t="s">
        <v>1646</v>
      </c>
      <c r="C550" t="s">
        <v>1647</v>
      </c>
      <c r="D550">
        <v>18</v>
      </c>
      <c r="E550" t="str">
        <f t="shared" si="8"/>
        <v>fine</v>
      </c>
      <c r="F550" t="s">
        <v>1648</v>
      </c>
      <c r="G550" t="s">
        <v>38</v>
      </c>
      <c r="H550" s="2">
        <v>86935.64</v>
      </c>
      <c r="I550" s="2">
        <v>86935.64</v>
      </c>
      <c r="J550" s="1">
        <v>40347</v>
      </c>
      <c r="K550">
        <v>549</v>
      </c>
      <c r="L550" t="s">
        <v>19</v>
      </c>
    </row>
    <row r="551" spans="1:12" x14ac:dyDescent="0.25">
      <c r="A551">
        <v>550</v>
      </c>
      <c r="B551" t="s">
        <v>1649</v>
      </c>
      <c r="C551" t="s">
        <v>1650</v>
      </c>
      <c r="D551">
        <v>54</v>
      </c>
      <c r="E551" t="str">
        <f t="shared" si="8"/>
        <v>old</v>
      </c>
      <c r="F551" t="s">
        <v>1651</v>
      </c>
      <c r="G551" t="s">
        <v>18</v>
      </c>
      <c r="H551" s="2">
        <v>149132.85</v>
      </c>
      <c r="I551" s="2">
        <v>149132.85</v>
      </c>
      <c r="J551" s="1">
        <v>43552</v>
      </c>
      <c r="K551">
        <v>550</v>
      </c>
      <c r="L551" t="s">
        <v>39</v>
      </c>
    </row>
    <row r="552" spans="1:12" x14ac:dyDescent="0.25">
      <c r="A552">
        <v>551</v>
      </c>
      <c r="B552" t="s">
        <v>388</v>
      </c>
      <c r="C552" t="s">
        <v>1652</v>
      </c>
      <c r="D552">
        <v>27</v>
      </c>
      <c r="E552" t="str">
        <f t="shared" si="8"/>
        <v>fine</v>
      </c>
      <c r="F552" t="s">
        <v>1653</v>
      </c>
      <c r="G552" t="s">
        <v>18</v>
      </c>
      <c r="H552" s="2">
        <v>86625.14</v>
      </c>
      <c r="I552" s="2">
        <v>86625.14</v>
      </c>
      <c r="J552" s="1">
        <v>40471</v>
      </c>
      <c r="K552">
        <v>551</v>
      </c>
      <c r="L552" t="s">
        <v>39</v>
      </c>
    </row>
    <row r="553" spans="1:12" x14ac:dyDescent="0.25">
      <c r="A553">
        <v>552</v>
      </c>
      <c r="B553" t="s">
        <v>1654</v>
      </c>
      <c r="C553" t="s">
        <v>1655</v>
      </c>
      <c r="D553">
        <v>33</v>
      </c>
      <c r="E553" t="str">
        <f t="shared" si="8"/>
        <v>Asserts</v>
      </c>
      <c r="F553" t="s">
        <v>1656</v>
      </c>
      <c r="G553" t="s">
        <v>38</v>
      </c>
      <c r="H553" s="2">
        <v>74738.7</v>
      </c>
      <c r="I553" s="2">
        <v>74738.7</v>
      </c>
      <c r="J553" s="1">
        <v>44599</v>
      </c>
      <c r="K553">
        <v>552</v>
      </c>
      <c r="L553" t="s">
        <v>27</v>
      </c>
    </row>
    <row r="554" spans="1:12" x14ac:dyDescent="0.25">
      <c r="A554">
        <v>553</v>
      </c>
      <c r="B554" t="s">
        <v>1657</v>
      </c>
      <c r="C554" t="s">
        <v>1658</v>
      </c>
      <c r="D554">
        <v>33</v>
      </c>
      <c r="E554" t="str">
        <f t="shared" si="8"/>
        <v>Asserts</v>
      </c>
      <c r="F554" t="s">
        <v>1659</v>
      </c>
      <c r="G554" t="s">
        <v>13</v>
      </c>
      <c r="H554" s="2">
        <v>73218.31</v>
      </c>
      <c r="I554" s="2">
        <v>73218.31</v>
      </c>
      <c r="J554" s="1">
        <v>42856</v>
      </c>
      <c r="K554">
        <v>553</v>
      </c>
      <c r="L554" t="s">
        <v>19</v>
      </c>
    </row>
    <row r="555" spans="1:12" x14ac:dyDescent="0.25">
      <c r="A555">
        <v>554</v>
      </c>
      <c r="B555" t="s">
        <v>1660</v>
      </c>
      <c r="C555" t="s">
        <v>1661</v>
      </c>
      <c r="D555">
        <v>19</v>
      </c>
      <c r="E555" t="str">
        <f t="shared" si="8"/>
        <v>fine</v>
      </c>
      <c r="F555" t="s">
        <v>1662</v>
      </c>
      <c r="G555" t="s">
        <v>38</v>
      </c>
      <c r="H555" s="2">
        <v>94771.61</v>
      </c>
      <c r="I555" s="2">
        <v>94771.61</v>
      </c>
      <c r="J555" s="1">
        <v>40323</v>
      </c>
      <c r="K555">
        <v>554</v>
      </c>
      <c r="L555" t="s">
        <v>39</v>
      </c>
    </row>
    <row r="556" spans="1:12" x14ac:dyDescent="0.25">
      <c r="A556">
        <v>555</v>
      </c>
      <c r="B556" t="s">
        <v>1663</v>
      </c>
      <c r="C556" t="s">
        <v>1664</v>
      </c>
      <c r="D556">
        <v>29</v>
      </c>
      <c r="E556" t="str">
        <f t="shared" si="8"/>
        <v>fine</v>
      </c>
      <c r="F556" t="s">
        <v>1665</v>
      </c>
      <c r="G556" t="s">
        <v>34</v>
      </c>
      <c r="H556" s="2">
        <v>44171.23</v>
      </c>
      <c r="I556" s="2">
        <v>44171.23</v>
      </c>
      <c r="J556" s="1">
        <v>42797</v>
      </c>
      <c r="K556">
        <v>555</v>
      </c>
      <c r="L556" t="s">
        <v>14</v>
      </c>
    </row>
    <row r="557" spans="1:12" x14ac:dyDescent="0.25">
      <c r="A557">
        <v>556</v>
      </c>
      <c r="B557" t="s">
        <v>1666</v>
      </c>
      <c r="C557" t="s">
        <v>1667</v>
      </c>
      <c r="D557">
        <v>30</v>
      </c>
      <c r="E557" t="str">
        <f t="shared" si="8"/>
        <v>fine</v>
      </c>
      <c r="F557" t="s">
        <v>1668</v>
      </c>
      <c r="G557" t="s">
        <v>38</v>
      </c>
      <c r="H557" s="2">
        <v>51142.400000000001</v>
      </c>
      <c r="I557" s="2">
        <v>51142.400000000001</v>
      </c>
      <c r="J557" s="1">
        <v>43456</v>
      </c>
      <c r="K557">
        <v>556</v>
      </c>
      <c r="L557" t="s">
        <v>39</v>
      </c>
    </row>
    <row r="558" spans="1:12" x14ac:dyDescent="0.25">
      <c r="A558">
        <v>557</v>
      </c>
      <c r="B558" t="s">
        <v>1669</v>
      </c>
      <c r="C558" t="s">
        <v>1670</v>
      </c>
      <c r="D558">
        <v>30</v>
      </c>
      <c r="E558" t="str">
        <f t="shared" si="8"/>
        <v>fine</v>
      </c>
      <c r="F558" t="s">
        <v>1671</v>
      </c>
      <c r="G558" t="s">
        <v>13</v>
      </c>
      <c r="H558" s="2">
        <v>111546.18</v>
      </c>
      <c r="I558" s="2">
        <v>111546.18</v>
      </c>
      <c r="J558" s="1">
        <v>42197</v>
      </c>
      <c r="K558">
        <v>557</v>
      </c>
      <c r="L558" t="s">
        <v>39</v>
      </c>
    </row>
    <row r="559" spans="1:12" x14ac:dyDescent="0.25">
      <c r="A559">
        <v>558</v>
      </c>
      <c r="B559" t="s">
        <v>1672</v>
      </c>
      <c r="C559" t="s">
        <v>1673</v>
      </c>
      <c r="D559">
        <v>28</v>
      </c>
      <c r="E559" t="str">
        <f t="shared" si="8"/>
        <v>fine</v>
      </c>
      <c r="F559" t="s">
        <v>1674</v>
      </c>
      <c r="G559" t="s">
        <v>23</v>
      </c>
      <c r="H559" s="2">
        <v>70366.52</v>
      </c>
      <c r="I559" s="2">
        <v>70366.52</v>
      </c>
      <c r="J559" s="1">
        <v>41955</v>
      </c>
      <c r="K559">
        <v>558</v>
      </c>
      <c r="L559" t="s">
        <v>19</v>
      </c>
    </row>
    <row r="560" spans="1:12" x14ac:dyDescent="0.25">
      <c r="A560">
        <v>559</v>
      </c>
      <c r="B560" t="s">
        <v>1675</v>
      </c>
      <c r="C560" t="s">
        <v>1676</v>
      </c>
      <c r="D560">
        <v>39</v>
      </c>
      <c r="E560" t="str">
        <f t="shared" si="8"/>
        <v>liablity</v>
      </c>
      <c r="F560" t="s">
        <v>1677</v>
      </c>
      <c r="G560" t="s">
        <v>38</v>
      </c>
      <c r="H560" s="2">
        <v>98512.97</v>
      </c>
      <c r="I560" s="2">
        <v>98512.97</v>
      </c>
      <c r="J560" s="1">
        <v>44846</v>
      </c>
      <c r="K560">
        <v>559</v>
      </c>
      <c r="L560" t="s">
        <v>14</v>
      </c>
    </row>
    <row r="561" spans="1:12" x14ac:dyDescent="0.25">
      <c r="A561">
        <v>560</v>
      </c>
      <c r="B561" t="s">
        <v>1678</v>
      </c>
      <c r="C561" t="s">
        <v>1679</v>
      </c>
      <c r="D561">
        <v>25</v>
      </c>
      <c r="E561" t="str">
        <f t="shared" si="8"/>
        <v>fine</v>
      </c>
      <c r="F561" t="s">
        <v>1680</v>
      </c>
      <c r="G561" t="s">
        <v>34</v>
      </c>
      <c r="H561" s="2">
        <v>145543.67999999999</v>
      </c>
      <c r="I561" s="2">
        <v>145543.67999999999</v>
      </c>
      <c r="J561" s="1">
        <v>42360</v>
      </c>
      <c r="K561">
        <v>560</v>
      </c>
      <c r="L561" t="s">
        <v>14</v>
      </c>
    </row>
    <row r="562" spans="1:12" x14ac:dyDescent="0.25">
      <c r="A562">
        <v>561</v>
      </c>
      <c r="B562" t="s">
        <v>1681</v>
      </c>
      <c r="C562" t="s">
        <v>1682</v>
      </c>
      <c r="D562">
        <v>50</v>
      </c>
      <c r="E562" t="str">
        <f t="shared" si="8"/>
        <v>liablity</v>
      </c>
      <c r="F562" t="s">
        <v>1683</v>
      </c>
      <c r="G562" t="s">
        <v>23</v>
      </c>
      <c r="H562" s="2">
        <v>34071.86</v>
      </c>
      <c r="I562" s="2">
        <v>34071.86</v>
      </c>
      <c r="J562" s="1">
        <v>43824</v>
      </c>
      <c r="K562">
        <v>561</v>
      </c>
      <c r="L562" t="s">
        <v>39</v>
      </c>
    </row>
    <row r="563" spans="1:12" x14ac:dyDescent="0.25">
      <c r="A563">
        <v>562</v>
      </c>
      <c r="B563" t="s">
        <v>1684</v>
      </c>
      <c r="C563" t="s">
        <v>1685</v>
      </c>
      <c r="D563">
        <v>48</v>
      </c>
      <c r="E563" t="str">
        <f t="shared" si="8"/>
        <v>liablity</v>
      </c>
      <c r="F563" t="s">
        <v>1686</v>
      </c>
      <c r="G563" t="s">
        <v>23</v>
      </c>
      <c r="H563" s="2">
        <v>58753.7</v>
      </c>
      <c r="I563" s="2">
        <v>58753.7</v>
      </c>
      <c r="J563" s="1">
        <v>44157</v>
      </c>
      <c r="K563">
        <v>562</v>
      </c>
      <c r="L563" t="s">
        <v>27</v>
      </c>
    </row>
    <row r="564" spans="1:12" x14ac:dyDescent="0.25">
      <c r="A564">
        <v>563</v>
      </c>
      <c r="B564" t="s">
        <v>1687</v>
      </c>
      <c r="C564" t="s">
        <v>1688</v>
      </c>
      <c r="D564">
        <v>53</v>
      </c>
      <c r="E564" t="str">
        <f t="shared" si="8"/>
        <v>old</v>
      </c>
      <c r="F564" t="s">
        <v>1689</v>
      </c>
      <c r="G564" t="s">
        <v>38</v>
      </c>
      <c r="H564" s="2">
        <v>42803.74</v>
      </c>
      <c r="I564" s="2">
        <v>42803.74</v>
      </c>
      <c r="J564" s="1">
        <v>42493</v>
      </c>
      <c r="K564">
        <v>563</v>
      </c>
      <c r="L564" t="s">
        <v>19</v>
      </c>
    </row>
    <row r="565" spans="1:12" x14ac:dyDescent="0.25">
      <c r="A565">
        <v>564</v>
      </c>
      <c r="B565" t="s">
        <v>1690</v>
      </c>
      <c r="C565" t="s">
        <v>1691</v>
      </c>
      <c r="D565">
        <v>26</v>
      </c>
      <c r="E565" t="str">
        <f t="shared" si="8"/>
        <v>fine</v>
      </c>
      <c r="F565" t="s">
        <v>1692</v>
      </c>
      <c r="G565" t="s">
        <v>18</v>
      </c>
      <c r="H565" s="2">
        <v>106045.2</v>
      </c>
      <c r="I565" s="2">
        <v>106045.2</v>
      </c>
      <c r="J565" s="1">
        <v>40940</v>
      </c>
      <c r="K565">
        <v>564</v>
      </c>
      <c r="L565" t="s">
        <v>19</v>
      </c>
    </row>
    <row r="566" spans="1:12" x14ac:dyDescent="0.25">
      <c r="A566">
        <v>565</v>
      </c>
      <c r="B566" t="s">
        <v>1637</v>
      </c>
      <c r="C566" t="s">
        <v>1693</v>
      </c>
      <c r="D566">
        <v>30</v>
      </c>
      <c r="E566" t="str">
        <f t="shared" si="8"/>
        <v>fine</v>
      </c>
      <c r="F566" t="s">
        <v>1694</v>
      </c>
      <c r="G566" t="s">
        <v>18</v>
      </c>
      <c r="H566" s="2">
        <v>84225.919999999998</v>
      </c>
      <c r="I566" s="2">
        <v>84225.919999999998</v>
      </c>
      <c r="J566" s="1">
        <v>40632</v>
      </c>
      <c r="K566">
        <v>565</v>
      </c>
      <c r="L566" t="s">
        <v>14</v>
      </c>
    </row>
    <row r="567" spans="1:12" x14ac:dyDescent="0.25">
      <c r="A567">
        <v>566</v>
      </c>
      <c r="B567" t="s">
        <v>1695</v>
      </c>
      <c r="C567" t="s">
        <v>1696</v>
      </c>
      <c r="D567">
        <v>38</v>
      </c>
      <c r="E567" t="str">
        <f t="shared" si="8"/>
        <v>liablity</v>
      </c>
      <c r="F567" t="s">
        <v>1697</v>
      </c>
      <c r="G567" t="s">
        <v>23</v>
      </c>
      <c r="H567" s="2">
        <v>43731.22</v>
      </c>
      <c r="I567" s="2">
        <v>43731.22</v>
      </c>
      <c r="J567" s="1">
        <v>43639</v>
      </c>
      <c r="K567">
        <v>566</v>
      </c>
      <c r="L567" t="s">
        <v>19</v>
      </c>
    </row>
    <row r="568" spans="1:12" x14ac:dyDescent="0.25">
      <c r="A568">
        <v>567</v>
      </c>
      <c r="B568" t="s">
        <v>1698</v>
      </c>
      <c r="C568" t="s">
        <v>1699</v>
      </c>
      <c r="D568">
        <v>44</v>
      </c>
      <c r="E568" t="str">
        <f t="shared" si="8"/>
        <v>liablity</v>
      </c>
      <c r="F568" t="s">
        <v>1700</v>
      </c>
      <c r="G568" t="s">
        <v>34</v>
      </c>
      <c r="H568" s="2">
        <v>38029.9</v>
      </c>
      <c r="I568" s="2">
        <v>38029.9</v>
      </c>
      <c r="J568" s="1">
        <v>41487</v>
      </c>
      <c r="K568">
        <v>567</v>
      </c>
      <c r="L568" t="s">
        <v>27</v>
      </c>
    </row>
    <row r="569" spans="1:12" x14ac:dyDescent="0.25">
      <c r="A569">
        <v>568</v>
      </c>
      <c r="B569" t="s">
        <v>1701</v>
      </c>
      <c r="C569" t="s">
        <v>1702</v>
      </c>
      <c r="D569">
        <v>34</v>
      </c>
      <c r="E569" t="str">
        <f t="shared" si="8"/>
        <v>Asserts</v>
      </c>
      <c r="F569" t="s">
        <v>1703</v>
      </c>
      <c r="G569" t="s">
        <v>13</v>
      </c>
      <c r="H569" s="2">
        <v>105385.51</v>
      </c>
      <c r="I569" s="2">
        <v>105385.51</v>
      </c>
      <c r="J569" s="1">
        <v>41181</v>
      </c>
      <c r="K569">
        <v>568</v>
      </c>
      <c r="L569" t="s">
        <v>27</v>
      </c>
    </row>
    <row r="570" spans="1:12" x14ac:dyDescent="0.25">
      <c r="A570">
        <v>569</v>
      </c>
      <c r="B570" t="s">
        <v>1704</v>
      </c>
      <c r="C570" t="s">
        <v>1705</v>
      </c>
      <c r="D570">
        <v>31</v>
      </c>
      <c r="E570" t="str">
        <f t="shared" si="8"/>
        <v>fine</v>
      </c>
      <c r="F570" t="s">
        <v>1706</v>
      </c>
      <c r="G570" t="s">
        <v>18</v>
      </c>
      <c r="H570" s="2">
        <v>123147.13</v>
      </c>
      <c r="I570" s="2">
        <v>123147.13</v>
      </c>
      <c r="J570" s="1">
        <v>44602</v>
      </c>
      <c r="K570">
        <v>569</v>
      </c>
      <c r="L570" t="s">
        <v>58</v>
      </c>
    </row>
    <row r="571" spans="1:12" x14ac:dyDescent="0.25">
      <c r="A571">
        <v>570</v>
      </c>
      <c r="B571" t="s">
        <v>1707</v>
      </c>
      <c r="C571" t="s">
        <v>1708</v>
      </c>
      <c r="D571">
        <v>28</v>
      </c>
      <c r="E571" t="str">
        <f t="shared" si="8"/>
        <v>fine</v>
      </c>
      <c r="F571" t="s">
        <v>1709</v>
      </c>
      <c r="G571" t="s">
        <v>18</v>
      </c>
      <c r="H571" s="2">
        <v>51129.96</v>
      </c>
      <c r="I571" s="2">
        <v>51129.96</v>
      </c>
      <c r="J571" s="1">
        <v>42950</v>
      </c>
      <c r="K571">
        <v>570</v>
      </c>
      <c r="L571" t="s">
        <v>14</v>
      </c>
    </row>
    <row r="572" spans="1:12" x14ac:dyDescent="0.25">
      <c r="A572">
        <v>571</v>
      </c>
      <c r="B572" t="s">
        <v>1710</v>
      </c>
      <c r="C572" t="s">
        <v>1711</v>
      </c>
      <c r="D572">
        <v>61</v>
      </c>
      <c r="E572" t="str">
        <f t="shared" si="8"/>
        <v>old</v>
      </c>
      <c r="F572" t="s">
        <v>1712</v>
      </c>
      <c r="G572" t="s">
        <v>18</v>
      </c>
      <c r="H572" s="2">
        <v>116050.61</v>
      </c>
      <c r="I572" s="2">
        <v>116050.61</v>
      </c>
      <c r="J572" s="1">
        <v>43680</v>
      </c>
      <c r="K572">
        <v>571</v>
      </c>
      <c r="L572" t="s">
        <v>19</v>
      </c>
    </row>
    <row r="573" spans="1:12" x14ac:dyDescent="0.25">
      <c r="A573">
        <v>572</v>
      </c>
      <c r="B573" t="s">
        <v>1713</v>
      </c>
      <c r="C573" t="s">
        <v>1714</v>
      </c>
      <c r="D573">
        <v>54</v>
      </c>
      <c r="E573" t="str">
        <f t="shared" si="8"/>
        <v>old</v>
      </c>
      <c r="F573" t="s">
        <v>1715</v>
      </c>
      <c r="G573" t="s">
        <v>23</v>
      </c>
      <c r="H573" s="2">
        <v>83455.520000000004</v>
      </c>
      <c r="I573" s="2">
        <v>83455.520000000004</v>
      </c>
      <c r="J573" s="1">
        <v>44503</v>
      </c>
      <c r="K573">
        <v>572</v>
      </c>
      <c r="L573" t="s">
        <v>14</v>
      </c>
    </row>
    <row r="574" spans="1:12" x14ac:dyDescent="0.25">
      <c r="A574">
        <v>573</v>
      </c>
      <c r="B574" t="s">
        <v>879</v>
      </c>
      <c r="C574" t="s">
        <v>1716</v>
      </c>
      <c r="D574">
        <v>53</v>
      </c>
      <c r="E574" t="str">
        <f t="shared" si="8"/>
        <v>old</v>
      </c>
      <c r="F574" t="s">
        <v>1717</v>
      </c>
      <c r="G574" t="s">
        <v>34</v>
      </c>
      <c r="H574" s="2">
        <v>127154.88</v>
      </c>
      <c r="I574" s="2">
        <v>127154.88</v>
      </c>
      <c r="J574" s="1">
        <v>42965</v>
      </c>
      <c r="K574">
        <v>573</v>
      </c>
      <c r="L574" t="s">
        <v>27</v>
      </c>
    </row>
    <row r="575" spans="1:12" x14ac:dyDescent="0.25">
      <c r="A575">
        <v>574</v>
      </c>
      <c r="B575" t="s">
        <v>1511</v>
      </c>
      <c r="C575" t="s">
        <v>1718</v>
      </c>
      <c r="D575">
        <v>19</v>
      </c>
      <c r="E575" t="str">
        <f t="shared" si="8"/>
        <v>fine</v>
      </c>
      <c r="F575" t="s">
        <v>1719</v>
      </c>
      <c r="G575" t="s">
        <v>23</v>
      </c>
      <c r="H575" s="2">
        <v>59608.32</v>
      </c>
      <c r="I575" s="2">
        <v>59608.32</v>
      </c>
      <c r="J575" s="1">
        <v>41522</v>
      </c>
      <c r="K575">
        <v>574</v>
      </c>
      <c r="L575" t="s">
        <v>39</v>
      </c>
    </row>
    <row r="576" spans="1:12" x14ac:dyDescent="0.25">
      <c r="A576">
        <v>575</v>
      </c>
      <c r="B576" t="s">
        <v>1720</v>
      </c>
      <c r="C576" t="s">
        <v>1721</v>
      </c>
      <c r="D576">
        <v>60</v>
      </c>
      <c r="E576" t="str">
        <f t="shared" si="8"/>
        <v>old</v>
      </c>
      <c r="F576" t="s">
        <v>1722</v>
      </c>
      <c r="G576" t="s">
        <v>18</v>
      </c>
      <c r="H576" s="2">
        <v>57101.62</v>
      </c>
      <c r="I576" s="2">
        <v>57101.62</v>
      </c>
      <c r="J576" s="1">
        <v>42971</v>
      </c>
      <c r="K576">
        <v>575</v>
      </c>
      <c r="L576" t="s">
        <v>19</v>
      </c>
    </row>
    <row r="577" spans="1:12" x14ac:dyDescent="0.25">
      <c r="A577">
        <v>576</v>
      </c>
      <c r="B577" t="s">
        <v>1723</v>
      </c>
      <c r="C577" t="s">
        <v>1724</v>
      </c>
      <c r="D577">
        <v>65</v>
      </c>
      <c r="E577" t="str">
        <f t="shared" si="8"/>
        <v>old</v>
      </c>
      <c r="F577" t="s">
        <v>1725</v>
      </c>
      <c r="G577" t="s">
        <v>18</v>
      </c>
      <c r="H577" s="2">
        <v>88845.84</v>
      </c>
      <c r="I577" s="2">
        <v>88845.84</v>
      </c>
      <c r="J577" s="1">
        <v>40762</v>
      </c>
      <c r="K577">
        <v>576</v>
      </c>
      <c r="L577" t="s">
        <v>19</v>
      </c>
    </row>
    <row r="578" spans="1:12" x14ac:dyDescent="0.25">
      <c r="A578">
        <v>577</v>
      </c>
      <c r="B578" t="s">
        <v>1726</v>
      </c>
      <c r="C578" t="s">
        <v>1727</v>
      </c>
      <c r="D578">
        <v>38</v>
      </c>
      <c r="E578" t="str">
        <f t="shared" ref="E578:E641" si="9">IF(D578&gt;50,"old",IF(D578&lt;=31,"fine",IF(D578&lt;35,"Asserts","liablity")))</f>
        <v>liablity</v>
      </c>
      <c r="F578" t="s">
        <v>1728</v>
      </c>
      <c r="G578" t="s">
        <v>34</v>
      </c>
      <c r="H578" s="2">
        <v>106152.27</v>
      </c>
      <c r="I578" s="2">
        <v>106152.27</v>
      </c>
      <c r="J578" s="1">
        <v>40368</v>
      </c>
      <c r="K578">
        <v>577</v>
      </c>
      <c r="L578" t="s">
        <v>14</v>
      </c>
    </row>
    <row r="579" spans="1:12" x14ac:dyDescent="0.25">
      <c r="A579">
        <v>578</v>
      </c>
      <c r="B579" t="s">
        <v>1729</v>
      </c>
      <c r="C579" t="s">
        <v>1730</v>
      </c>
      <c r="D579">
        <v>34</v>
      </c>
      <c r="E579" t="str">
        <f t="shared" si="9"/>
        <v>Asserts</v>
      </c>
      <c r="F579" t="s">
        <v>1731</v>
      </c>
      <c r="G579" t="s">
        <v>38</v>
      </c>
      <c r="H579" s="2">
        <v>134038.93</v>
      </c>
      <c r="I579" s="2">
        <v>134038.93</v>
      </c>
      <c r="J579" s="1">
        <v>42248</v>
      </c>
      <c r="K579">
        <v>578</v>
      </c>
      <c r="L579" t="s">
        <v>39</v>
      </c>
    </row>
    <row r="580" spans="1:12" x14ac:dyDescent="0.25">
      <c r="A580">
        <v>579</v>
      </c>
      <c r="B580" t="s">
        <v>1732</v>
      </c>
      <c r="C580" t="s">
        <v>1733</v>
      </c>
      <c r="D580">
        <v>38</v>
      </c>
      <c r="E580" t="str">
        <f t="shared" si="9"/>
        <v>liablity</v>
      </c>
      <c r="F580" t="s">
        <v>1734</v>
      </c>
      <c r="G580" t="s">
        <v>13</v>
      </c>
      <c r="H580" s="2">
        <v>91390.88</v>
      </c>
      <c r="I580" s="2">
        <v>91390.88</v>
      </c>
      <c r="J580" s="1">
        <v>40696</v>
      </c>
      <c r="K580">
        <v>579</v>
      </c>
      <c r="L580" t="s">
        <v>27</v>
      </c>
    </row>
    <row r="581" spans="1:12" x14ac:dyDescent="0.25">
      <c r="A581">
        <v>580</v>
      </c>
      <c r="B581" t="s">
        <v>1735</v>
      </c>
      <c r="C581" t="s">
        <v>1736</v>
      </c>
      <c r="D581">
        <v>32</v>
      </c>
      <c r="E581" t="str">
        <f t="shared" si="9"/>
        <v>Asserts</v>
      </c>
      <c r="F581" t="s">
        <v>1737</v>
      </c>
      <c r="G581" t="s">
        <v>34</v>
      </c>
      <c r="H581" s="2">
        <v>102939.43</v>
      </c>
      <c r="I581" s="2">
        <v>102939.43</v>
      </c>
      <c r="J581" s="1">
        <v>44753</v>
      </c>
      <c r="K581">
        <v>580</v>
      </c>
      <c r="L581" t="s">
        <v>19</v>
      </c>
    </row>
    <row r="582" spans="1:12" x14ac:dyDescent="0.25">
      <c r="A582">
        <v>581</v>
      </c>
      <c r="B582" t="s">
        <v>1738</v>
      </c>
      <c r="C582" t="s">
        <v>1739</v>
      </c>
      <c r="D582">
        <v>36</v>
      </c>
      <c r="E582" t="str">
        <f t="shared" si="9"/>
        <v>liablity</v>
      </c>
      <c r="F582" t="s">
        <v>1740</v>
      </c>
      <c r="G582" t="s">
        <v>38</v>
      </c>
      <c r="H582" s="2">
        <v>117404.06</v>
      </c>
      <c r="I582" s="2">
        <v>117404.06</v>
      </c>
      <c r="J582" s="1">
        <v>41566</v>
      </c>
      <c r="K582">
        <v>581</v>
      </c>
      <c r="L582" t="s">
        <v>19</v>
      </c>
    </row>
    <row r="583" spans="1:12" x14ac:dyDescent="0.25">
      <c r="A583">
        <v>582</v>
      </c>
      <c r="B583" t="s">
        <v>1741</v>
      </c>
      <c r="C583" t="s">
        <v>1742</v>
      </c>
      <c r="D583">
        <v>22</v>
      </c>
      <c r="E583" t="str">
        <f t="shared" si="9"/>
        <v>fine</v>
      </c>
      <c r="F583" t="s">
        <v>1743</v>
      </c>
      <c r="G583" t="s">
        <v>18</v>
      </c>
      <c r="H583" s="2">
        <v>36774.730000000003</v>
      </c>
      <c r="I583" s="2">
        <v>36774.730000000003</v>
      </c>
      <c r="J583" s="1">
        <v>41378</v>
      </c>
      <c r="K583">
        <v>582</v>
      </c>
      <c r="L583" t="s">
        <v>39</v>
      </c>
    </row>
    <row r="584" spans="1:12" x14ac:dyDescent="0.25">
      <c r="A584">
        <v>583</v>
      </c>
      <c r="B584" t="s">
        <v>1744</v>
      </c>
      <c r="C584" t="s">
        <v>1745</v>
      </c>
      <c r="D584">
        <v>23</v>
      </c>
      <c r="E584" t="str">
        <f t="shared" si="9"/>
        <v>fine</v>
      </c>
      <c r="F584" t="s">
        <v>1746</v>
      </c>
      <c r="G584" t="s">
        <v>23</v>
      </c>
      <c r="H584" s="2">
        <v>142906.74</v>
      </c>
      <c r="I584" s="2">
        <v>142906.74</v>
      </c>
      <c r="J584" s="1">
        <v>42868</v>
      </c>
      <c r="K584">
        <v>583</v>
      </c>
      <c r="L584" t="s">
        <v>39</v>
      </c>
    </row>
    <row r="585" spans="1:12" x14ac:dyDescent="0.25">
      <c r="A585">
        <v>584</v>
      </c>
      <c r="B585" t="s">
        <v>1747</v>
      </c>
      <c r="C585" t="s">
        <v>1748</v>
      </c>
      <c r="D585">
        <v>34</v>
      </c>
      <c r="E585" t="str">
        <f t="shared" si="9"/>
        <v>Asserts</v>
      </c>
      <c r="F585" t="s">
        <v>1749</v>
      </c>
      <c r="G585" t="s">
        <v>13</v>
      </c>
      <c r="H585" s="2">
        <v>142190.22</v>
      </c>
      <c r="I585" s="2">
        <v>142190.22</v>
      </c>
      <c r="J585" s="1">
        <v>40307</v>
      </c>
      <c r="K585">
        <v>584</v>
      </c>
      <c r="L585" t="s">
        <v>14</v>
      </c>
    </row>
    <row r="586" spans="1:12" x14ac:dyDescent="0.25">
      <c r="A586">
        <v>585</v>
      </c>
      <c r="B586" t="s">
        <v>1750</v>
      </c>
      <c r="C586" t="s">
        <v>1751</v>
      </c>
      <c r="D586">
        <v>63</v>
      </c>
      <c r="E586" t="str">
        <f t="shared" si="9"/>
        <v>old</v>
      </c>
      <c r="F586" t="s">
        <v>1752</v>
      </c>
      <c r="G586" t="s">
        <v>23</v>
      </c>
      <c r="H586" s="2">
        <v>63504.6</v>
      </c>
      <c r="I586" s="2">
        <v>63504.6</v>
      </c>
      <c r="J586" s="1">
        <v>41523</v>
      </c>
      <c r="K586">
        <v>585</v>
      </c>
      <c r="L586" t="s">
        <v>39</v>
      </c>
    </row>
    <row r="587" spans="1:12" x14ac:dyDescent="0.25">
      <c r="A587">
        <v>586</v>
      </c>
      <c r="B587" t="s">
        <v>1753</v>
      </c>
      <c r="C587" t="s">
        <v>1754</v>
      </c>
      <c r="D587">
        <v>61</v>
      </c>
      <c r="E587" t="str">
        <f t="shared" si="9"/>
        <v>old</v>
      </c>
      <c r="F587" t="s">
        <v>1755</v>
      </c>
      <c r="G587" t="s">
        <v>13</v>
      </c>
      <c r="H587" s="2">
        <v>80436.03</v>
      </c>
      <c r="I587" s="2">
        <v>80436.03</v>
      </c>
      <c r="J587" s="1">
        <v>41060</v>
      </c>
      <c r="K587">
        <v>586</v>
      </c>
      <c r="L587" t="s">
        <v>27</v>
      </c>
    </row>
    <row r="588" spans="1:12" x14ac:dyDescent="0.25">
      <c r="A588">
        <v>587</v>
      </c>
      <c r="B588" t="s">
        <v>1756</v>
      </c>
      <c r="C588" t="s">
        <v>1757</v>
      </c>
      <c r="D588">
        <v>42</v>
      </c>
      <c r="E588" t="str">
        <f t="shared" si="9"/>
        <v>liablity</v>
      </c>
      <c r="F588" t="s">
        <v>1758</v>
      </c>
      <c r="G588" t="s">
        <v>18</v>
      </c>
      <c r="H588" s="2">
        <v>47109.88</v>
      </c>
      <c r="I588" s="2">
        <v>47109.88</v>
      </c>
      <c r="J588" s="1">
        <v>41861</v>
      </c>
      <c r="K588">
        <v>587</v>
      </c>
      <c r="L588" t="s">
        <v>27</v>
      </c>
    </row>
    <row r="589" spans="1:12" x14ac:dyDescent="0.25">
      <c r="A589">
        <v>588</v>
      </c>
      <c r="B589" t="s">
        <v>1759</v>
      </c>
      <c r="C589" t="s">
        <v>1760</v>
      </c>
      <c r="D589">
        <v>58</v>
      </c>
      <c r="E589" t="str">
        <f t="shared" si="9"/>
        <v>old</v>
      </c>
      <c r="F589" t="s">
        <v>1761</v>
      </c>
      <c r="G589" t="s">
        <v>38</v>
      </c>
      <c r="H589" s="2">
        <v>122652.53</v>
      </c>
      <c r="I589" s="2">
        <v>122652.53</v>
      </c>
      <c r="J589" s="1">
        <v>44918</v>
      </c>
      <c r="K589">
        <v>588</v>
      </c>
      <c r="L589" t="s">
        <v>19</v>
      </c>
    </row>
    <row r="590" spans="1:12" x14ac:dyDescent="0.25">
      <c r="A590">
        <v>589</v>
      </c>
      <c r="B590" t="s">
        <v>1762</v>
      </c>
      <c r="C590" t="s">
        <v>1763</v>
      </c>
      <c r="D590">
        <v>23</v>
      </c>
      <c r="E590" t="str">
        <f t="shared" si="9"/>
        <v>fine</v>
      </c>
      <c r="F590" t="s">
        <v>1764</v>
      </c>
      <c r="G590" t="s">
        <v>34</v>
      </c>
      <c r="H590" s="2">
        <v>114446.77</v>
      </c>
      <c r="I590" s="2">
        <v>114446.77</v>
      </c>
      <c r="J590" s="1">
        <v>43389</v>
      </c>
      <c r="K590">
        <v>589</v>
      </c>
      <c r="L590" t="s">
        <v>39</v>
      </c>
    </row>
    <row r="591" spans="1:12" x14ac:dyDescent="0.25">
      <c r="A591">
        <v>590</v>
      </c>
      <c r="B591" t="s">
        <v>1765</v>
      </c>
      <c r="C591" t="s">
        <v>1766</v>
      </c>
      <c r="D591">
        <v>36</v>
      </c>
      <c r="E591" t="str">
        <f t="shared" si="9"/>
        <v>liablity</v>
      </c>
      <c r="F591" t="s">
        <v>1767</v>
      </c>
      <c r="G591" t="s">
        <v>38</v>
      </c>
      <c r="H591" s="2">
        <v>134803.39000000001</v>
      </c>
      <c r="I591" s="2">
        <v>134803.39000000001</v>
      </c>
      <c r="J591" s="1">
        <v>42100</v>
      </c>
      <c r="K591">
        <v>590</v>
      </c>
      <c r="L591" t="s">
        <v>27</v>
      </c>
    </row>
    <row r="592" spans="1:12" x14ac:dyDescent="0.25">
      <c r="A592">
        <v>591</v>
      </c>
      <c r="B592" t="s">
        <v>1768</v>
      </c>
      <c r="C592" t="s">
        <v>1769</v>
      </c>
      <c r="D592">
        <v>39</v>
      </c>
      <c r="E592" t="str">
        <f t="shared" si="9"/>
        <v>liablity</v>
      </c>
      <c r="F592" t="s">
        <v>1770</v>
      </c>
      <c r="G592" t="s">
        <v>13</v>
      </c>
      <c r="H592" s="2">
        <v>112943.41</v>
      </c>
      <c r="I592" s="2">
        <v>112943.41</v>
      </c>
      <c r="J592" s="1">
        <v>44407</v>
      </c>
      <c r="K592">
        <v>591</v>
      </c>
      <c r="L592" t="s">
        <v>39</v>
      </c>
    </row>
    <row r="593" spans="1:12" x14ac:dyDescent="0.25">
      <c r="A593">
        <v>592</v>
      </c>
      <c r="B593" t="s">
        <v>1771</v>
      </c>
      <c r="C593" t="s">
        <v>1772</v>
      </c>
      <c r="D593">
        <v>54</v>
      </c>
      <c r="E593" t="str">
        <f t="shared" si="9"/>
        <v>old</v>
      </c>
      <c r="F593" t="s">
        <v>1773</v>
      </c>
      <c r="G593" t="s">
        <v>13</v>
      </c>
      <c r="H593" s="2">
        <v>123979.19</v>
      </c>
      <c r="I593" s="2">
        <v>123979.19</v>
      </c>
      <c r="J593" s="1">
        <v>42520</v>
      </c>
      <c r="K593">
        <v>592</v>
      </c>
      <c r="L593" t="s">
        <v>19</v>
      </c>
    </row>
    <row r="594" spans="1:12" x14ac:dyDescent="0.25">
      <c r="A594">
        <v>593</v>
      </c>
      <c r="B594" t="s">
        <v>1774</v>
      </c>
      <c r="C594" t="s">
        <v>1775</v>
      </c>
      <c r="D594">
        <v>50</v>
      </c>
      <c r="E594" t="str">
        <f t="shared" si="9"/>
        <v>liablity</v>
      </c>
      <c r="F594" t="s">
        <v>1776</v>
      </c>
      <c r="G594" t="s">
        <v>13</v>
      </c>
      <c r="H594" s="2">
        <v>72472.899999999994</v>
      </c>
      <c r="I594" s="2">
        <v>72472.899999999994</v>
      </c>
      <c r="J594" s="1">
        <v>41361</v>
      </c>
      <c r="K594">
        <v>593</v>
      </c>
      <c r="L594" t="s">
        <v>39</v>
      </c>
    </row>
    <row r="595" spans="1:12" x14ac:dyDescent="0.25">
      <c r="A595">
        <v>594</v>
      </c>
      <c r="B595" t="s">
        <v>1777</v>
      </c>
      <c r="C595" t="s">
        <v>1778</v>
      </c>
      <c r="D595">
        <v>64</v>
      </c>
      <c r="E595" t="str">
        <f t="shared" si="9"/>
        <v>old</v>
      </c>
      <c r="F595" t="s">
        <v>1779</v>
      </c>
      <c r="G595" t="s">
        <v>38</v>
      </c>
      <c r="H595" s="2">
        <v>87403.07</v>
      </c>
      <c r="I595" s="2">
        <v>87403.07</v>
      </c>
      <c r="J595" s="1">
        <v>41693</v>
      </c>
      <c r="K595">
        <v>594</v>
      </c>
      <c r="L595" t="s">
        <v>14</v>
      </c>
    </row>
    <row r="596" spans="1:12" x14ac:dyDescent="0.25">
      <c r="A596">
        <v>595</v>
      </c>
      <c r="B596" t="s">
        <v>1780</v>
      </c>
      <c r="C596" t="s">
        <v>1781</v>
      </c>
      <c r="D596">
        <v>37</v>
      </c>
      <c r="E596" t="str">
        <f t="shared" si="9"/>
        <v>liablity</v>
      </c>
      <c r="F596" t="s">
        <v>1782</v>
      </c>
      <c r="G596" t="s">
        <v>34</v>
      </c>
      <c r="H596" s="2">
        <v>146533.76000000001</v>
      </c>
      <c r="I596" s="2">
        <v>146533.76000000001</v>
      </c>
      <c r="J596" s="1">
        <v>41454</v>
      </c>
      <c r="K596">
        <v>595</v>
      </c>
      <c r="L596" t="s">
        <v>58</v>
      </c>
    </row>
    <row r="597" spans="1:12" x14ac:dyDescent="0.25">
      <c r="A597">
        <v>596</v>
      </c>
      <c r="B597" t="s">
        <v>1783</v>
      </c>
      <c r="C597" t="s">
        <v>1784</v>
      </c>
      <c r="D597">
        <v>36</v>
      </c>
      <c r="E597" t="str">
        <f t="shared" si="9"/>
        <v>liablity</v>
      </c>
      <c r="F597" t="s">
        <v>1785</v>
      </c>
      <c r="G597" t="s">
        <v>13</v>
      </c>
      <c r="H597" s="2">
        <v>117335.95</v>
      </c>
      <c r="I597" s="2">
        <v>117335.95</v>
      </c>
      <c r="J597" s="1">
        <v>41718</v>
      </c>
      <c r="K597">
        <v>596</v>
      </c>
      <c r="L597" t="s">
        <v>39</v>
      </c>
    </row>
    <row r="598" spans="1:12" x14ac:dyDescent="0.25">
      <c r="A598">
        <v>597</v>
      </c>
      <c r="B598" t="s">
        <v>1616</v>
      </c>
      <c r="C598" t="s">
        <v>1786</v>
      </c>
      <c r="D598">
        <v>64</v>
      </c>
      <c r="E598" t="str">
        <f t="shared" si="9"/>
        <v>old</v>
      </c>
      <c r="F598" t="s">
        <v>1787</v>
      </c>
      <c r="G598" t="s">
        <v>13</v>
      </c>
      <c r="H598" s="2">
        <v>90175.78</v>
      </c>
      <c r="I598" s="2">
        <v>90175.78</v>
      </c>
      <c r="J598" s="1">
        <v>42937</v>
      </c>
      <c r="K598">
        <v>597</v>
      </c>
      <c r="L598" t="s">
        <v>27</v>
      </c>
    </row>
    <row r="599" spans="1:12" x14ac:dyDescent="0.25">
      <c r="A599">
        <v>598</v>
      </c>
      <c r="B599" t="s">
        <v>1788</v>
      </c>
      <c r="C599" t="s">
        <v>1789</v>
      </c>
      <c r="D599">
        <v>65</v>
      </c>
      <c r="E599" t="str">
        <f t="shared" si="9"/>
        <v>old</v>
      </c>
      <c r="F599" t="s">
        <v>1790</v>
      </c>
      <c r="G599" t="s">
        <v>18</v>
      </c>
      <c r="H599" s="2">
        <v>36831.29</v>
      </c>
      <c r="I599" s="2">
        <v>36831.29</v>
      </c>
      <c r="J599" s="1">
        <v>41571</v>
      </c>
      <c r="K599">
        <v>598</v>
      </c>
      <c r="L599" t="s">
        <v>39</v>
      </c>
    </row>
    <row r="600" spans="1:12" x14ac:dyDescent="0.25">
      <c r="A600">
        <v>599</v>
      </c>
      <c r="B600" t="s">
        <v>1791</v>
      </c>
      <c r="C600" t="s">
        <v>1792</v>
      </c>
      <c r="D600">
        <v>59</v>
      </c>
      <c r="E600" t="str">
        <f t="shared" si="9"/>
        <v>old</v>
      </c>
      <c r="F600" t="s">
        <v>1793</v>
      </c>
      <c r="G600" t="s">
        <v>34</v>
      </c>
      <c r="H600" s="2">
        <v>93053.47</v>
      </c>
      <c r="I600" s="2">
        <v>93053.47</v>
      </c>
      <c r="J600" s="1">
        <v>40328</v>
      </c>
      <c r="K600">
        <v>599</v>
      </c>
      <c r="L600" t="s">
        <v>14</v>
      </c>
    </row>
    <row r="601" spans="1:12" x14ac:dyDescent="0.25">
      <c r="A601">
        <v>600</v>
      </c>
      <c r="B601" t="s">
        <v>1794</v>
      </c>
      <c r="C601" t="s">
        <v>1713</v>
      </c>
      <c r="D601">
        <v>35</v>
      </c>
      <c r="E601" t="str">
        <f t="shared" si="9"/>
        <v>liablity</v>
      </c>
      <c r="F601" t="s">
        <v>1795</v>
      </c>
      <c r="G601" t="s">
        <v>23</v>
      </c>
      <c r="H601" s="2">
        <v>74969.22</v>
      </c>
      <c r="I601" s="2">
        <v>74969.22</v>
      </c>
      <c r="J601" s="1">
        <v>42668</v>
      </c>
      <c r="K601">
        <v>600</v>
      </c>
      <c r="L601" t="s">
        <v>19</v>
      </c>
    </row>
    <row r="602" spans="1:12" x14ac:dyDescent="0.25">
      <c r="A602">
        <v>601</v>
      </c>
      <c r="B602" t="s">
        <v>1796</v>
      </c>
      <c r="C602" t="s">
        <v>1797</v>
      </c>
      <c r="D602">
        <v>51</v>
      </c>
      <c r="E602" t="str">
        <f t="shared" si="9"/>
        <v>old</v>
      </c>
      <c r="F602" t="s">
        <v>1798</v>
      </c>
      <c r="G602" t="s">
        <v>38</v>
      </c>
      <c r="H602" s="2">
        <v>136744.31</v>
      </c>
      <c r="I602" s="2">
        <v>136744.31</v>
      </c>
      <c r="J602" s="1">
        <v>40861</v>
      </c>
      <c r="K602">
        <v>601</v>
      </c>
      <c r="L602" t="s">
        <v>58</v>
      </c>
    </row>
    <row r="603" spans="1:12" x14ac:dyDescent="0.25">
      <c r="A603">
        <v>602</v>
      </c>
      <c r="B603" t="s">
        <v>1799</v>
      </c>
      <c r="C603" t="s">
        <v>1800</v>
      </c>
      <c r="D603">
        <v>22</v>
      </c>
      <c r="E603" t="str">
        <f t="shared" si="9"/>
        <v>fine</v>
      </c>
      <c r="F603" t="s">
        <v>1801</v>
      </c>
      <c r="G603" t="s">
        <v>18</v>
      </c>
      <c r="H603" s="2">
        <v>111166.99</v>
      </c>
      <c r="I603" s="2">
        <v>111166.99</v>
      </c>
      <c r="J603" s="1">
        <v>41987</v>
      </c>
      <c r="K603">
        <v>602</v>
      </c>
      <c r="L603" t="s">
        <v>19</v>
      </c>
    </row>
    <row r="604" spans="1:12" x14ac:dyDescent="0.25">
      <c r="A604">
        <v>603</v>
      </c>
      <c r="B604" t="s">
        <v>1802</v>
      </c>
      <c r="C604" t="s">
        <v>1803</v>
      </c>
      <c r="D604">
        <v>65</v>
      </c>
      <c r="E604" t="str">
        <f t="shared" si="9"/>
        <v>old</v>
      </c>
      <c r="F604" t="s">
        <v>1804</v>
      </c>
      <c r="G604" t="s">
        <v>18</v>
      </c>
      <c r="H604" s="2">
        <v>99278.13</v>
      </c>
      <c r="I604" s="2">
        <v>99278.13</v>
      </c>
      <c r="J604" s="1">
        <v>42086</v>
      </c>
      <c r="K604">
        <v>603</v>
      </c>
      <c r="L604" t="s">
        <v>58</v>
      </c>
    </row>
    <row r="605" spans="1:12" x14ac:dyDescent="0.25">
      <c r="A605">
        <v>604</v>
      </c>
      <c r="B605" t="s">
        <v>1805</v>
      </c>
      <c r="C605" t="s">
        <v>1806</v>
      </c>
      <c r="D605">
        <v>39</v>
      </c>
      <c r="E605" t="str">
        <f t="shared" si="9"/>
        <v>liablity</v>
      </c>
      <c r="F605" t="s">
        <v>1807</v>
      </c>
      <c r="G605" t="s">
        <v>13</v>
      </c>
      <c r="H605" s="2">
        <v>89620.96</v>
      </c>
      <c r="I605" s="2">
        <v>89620.96</v>
      </c>
      <c r="J605" s="1">
        <v>43614</v>
      </c>
      <c r="K605">
        <v>604</v>
      </c>
      <c r="L605" t="s">
        <v>14</v>
      </c>
    </row>
    <row r="606" spans="1:12" x14ac:dyDescent="0.25">
      <c r="A606">
        <v>605</v>
      </c>
      <c r="B606" t="s">
        <v>1808</v>
      </c>
      <c r="C606" t="s">
        <v>1809</v>
      </c>
      <c r="D606">
        <v>26</v>
      </c>
      <c r="E606" t="str">
        <f t="shared" si="9"/>
        <v>fine</v>
      </c>
      <c r="F606" t="s">
        <v>1810</v>
      </c>
      <c r="G606" t="s">
        <v>23</v>
      </c>
      <c r="H606" s="2">
        <v>75851.66</v>
      </c>
      <c r="I606" s="2">
        <v>75851.66</v>
      </c>
      <c r="J606" s="1">
        <v>40282</v>
      </c>
      <c r="K606">
        <v>605</v>
      </c>
      <c r="L606" t="s">
        <v>27</v>
      </c>
    </row>
    <row r="607" spans="1:12" x14ac:dyDescent="0.25">
      <c r="A607">
        <v>606</v>
      </c>
      <c r="B607" t="s">
        <v>1811</v>
      </c>
      <c r="C607" t="s">
        <v>1812</v>
      </c>
      <c r="D607">
        <v>50</v>
      </c>
      <c r="E607" t="str">
        <f t="shared" si="9"/>
        <v>liablity</v>
      </c>
      <c r="F607" t="s">
        <v>1813</v>
      </c>
      <c r="G607" t="s">
        <v>34</v>
      </c>
      <c r="H607" s="2">
        <v>80835.899999999994</v>
      </c>
      <c r="I607" s="2">
        <v>80835.899999999994</v>
      </c>
      <c r="J607" s="1">
        <v>43835</v>
      </c>
      <c r="K607">
        <v>606</v>
      </c>
      <c r="L607" t="s">
        <v>27</v>
      </c>
    </row>
    <row r="608" spans="1:12" x14ac:dyDescent="0.25">
      <c r="A608">
        <v>607</v>
      </c>
      <c r="B608" t="s">
        <v>1814</v>
      </c>
      <c r="C608" t="s">
        <v>1815</v>
      </c>
      <c r="D608">
        <v>58</v>
      </c>
      <c r="E608" t="str">
        <f t="shared" si="9"/>
        <v>old</v>
      </c>
      <c r="F608" t="s">
        <v>1816</v>
      </c>
      <c r="G608" t="s">
        <v>18</v>
      </c>
      <c r="H608" s="2">
        <v>51097.8</v>
      </c>
      <c r="I608" s="2">
        <v>51097.8</v>
      </c>
      <c r="J608" s="1">
        <v>40519</v>
      </c>
      <c r="K608">
        <v>607</v>
      </c>
      <c r="L608" t="s">
        <v>14</v>
      </c>
    </row>
    <row r="609" spans="1:12" x14ac:dyDescent="0.25">
      <c r="A609">
        <v>608</v>
      </c>
      <c r="B609" t="s">
        <v>1817</v>
      </c>
      <c r="C609" t="s">
        <v>1818</v>
      </c>
      <c r="D609">
        <v>22</v>
      </c>
      <c r="E609" t="str">
        <f t="shared" si="9"/>
        <v>fine</v>
      </c>
      <c r="F609" t="s">
        <v>1819</v>
      </c>
      <c r="G609" t="s">
        <v>13</v>
      </c>
      <c r="H609" s="2">
        <v>81955.240000000005</v>
      </c>
      <c r="I609" s="2">
        <v>81955.240000000005</v>
      </c>
      <c r="J609" s="1">
        <v>43810</v>
      </c>
      <c r="K609">
        <v>608</v>
      </c>
      <c r="L609" t="s">
        <v>19</v>
      </c>
    </row>
    <row r="610" spans="1:12" x14ac:dyDescent="0.25">
      <c r="A610">
        <v>609</v>
      </c>
      <c r="B610" t="s">
        <v>1820</v>
      </c>
      <c r="C610" t="s">
        <v>1821</v>
      </c>
      <c r="D610">
        <v>23</v>
      </c>
      <c r="E610" t="str">
        <f t="shared" si="9"/>
        <v>fine</v>
      </c>
      <c r="F610" t="s">
        <v>1822</v>
      </c>
      <c r="G610" t="s">
        <v>18</v>
      </c>
      <c r="H610" s="2">
        <v>100668.31</v>
      </c>
      <c r="I610" s="2">
        <v>100668.31</v>
      </c>
      <c r="J610" s="1">
        <v>44203</v>
      </c>
      <c r="K610">
        <v>609</v>
      </c>
      <c r="L610" t="s">
        <v>27</v>
      </c>
    </row>
    <row r="611" spans="1:12" x14ac:dyDescent="0.25">
      <c r="A611">
        <v>610</v>
      </c>
      <c r="B611" t="s">
        <v>1823</v>
      </c>
      <c r="C611" t="s">
        <v>1824</v>
      </c>
      <c r="D611">
        <v>32</v>
      </c>
      <c r="E611" t="str">
        <f t="shared" si="9"/>
        <v>Asserts</v>
      </c>
      <c r="F611" t="s">
        <v>1825</v>
      </c>
      <c r="G611" t="s">
        <v>23</v>
      </c>
      <c r="H611" s="2">
        <v>103338.46</v>
      </c>
      <c r="I611" s="2">
        <v>103338.46</v>
      </c>
      <c r="J611" s="1">
        <v>42521</v>
      </c>
      <c r="K611">
        <v>610</v>
      </c>
      <c r="L611" t="s">
        <v>27</v>
      </c>
    </row>
    <row r="612" spans="1:12" x14ac:dyDescent="0.25">
      <c r="A612">
        <v>611</v>
      </c>
      <c r="B612" t="s">
        <v>1826</v>
      </c>
      <c r="C612" t="s">
        <v>1827</v>
      </c>
      <c r="D612">
        <v>43</v>
      </c>
      <c r="E612" t="str">
        <f t="shared" si="9"/>
        <v>liablity</v>
      </c>
      <c r="F612" t="s">
        <v>1828</v>
      </c>
      <c r="G612" t="s">
        <v>13</v>
      </c>
      <c r="H612" s="2">
        <v>138132.62</v>
      </c>
      <c r="I612" s="2">
        <v>138132.62</v>
      </c>
      <c r="J612" s="1">
        <v>41051</v>
      </c>
      <c r="K612">
        <v>611</v>
      </c>
      <c r="L612" t="s">
        <v>19</v>
      </c>
    </row>
    <row r="613" spans="1:12" x14ac:dyDescent="0.25">
      <c r="A613">
        <v>612</v>
      </c>
      <c r="B613" t="s">
        <v>1829</v>
      </c>
      <c r="C613" t="s">
        <v>1830</v>
      </c>
      <c r="D613">
        <v>21</v>
      </c>
      <c r="E613" t="str">
        <f t="shared" si="9"/>
        <v>fine</v>
      </c>
      <c r="F613" t="s">
        <v>1831</v>
      </c>
      <c r="G613" t="s">
        <v>13</v>
      </c>
      <c r="H613" s="2">
        <v>85763.87</v>
      </c>
      <c r="I613" s="2">
        <v>85763.87</v>
      </c>
      <c r="J613" s="1">
        <v>41988</v>
      </c>
      <c r="K613">
        <v>612</v>
      </c>
      <c r="L613" t="s">
        <v>39</v>
      </c>
    </row>
    <row r="614" spans="1:12" x14ac:dyDescent="0.25">
      <c r="A614">
        <v>613</v>
      </c>
      <c r="B614" t="s">
        <v>1832</v>
      </c>
      <c r="C614" t="s">
        <v>1833</v>
      </c>
      <c r="D614">
        <v>35</v>
      </c>
      <c r="E614" t="str">
        <f t="shared" si="9"/>
        <v>liablity</v>
      </c>
      <c r="F614" t="s">
        <v>1834</v>
      </c>
      <c r="G614" t="s">
        <v>23</v>
      </c>
      <c r="H614" s="2">
        <v>124369.98</v>
      </c>
      <c r="I614" s="2">
        <v>124369.98</v>
      </c>
      <c r="J614" s="1">
        <v>42725</v>
      </c>
      <c r="K614">
        <v>613</v>
      </c>
      <c r="L614" t="s">
        <v>14</v>
      </c>
    </row>
    <row r="615" spans="1:12" x14ac:dyDescent="0.25">
      <c r="A615">
        <v>614</v>
      </c>
      <c r="B615" t="s">
        <v>1835</v>
      </c>
      <c r="C615" t="s">
        <v>1836</v>
      </c>
      <c r="D615">
        <v>53</v>
      </c>
      <c r="E615" t="str">
        <f t="shared" si="9"/>
        <v>old</v>
      </c>
      <c r="F615" t="s">
        <v>1837</v>
      </c>
      <c r="G615" t="s">
        <v>23</v>
      </c>
      <c r="H615" s="2">
        <v>90857.53</v>
      </c>
      <c r="I615" s="2">
        <v>90857.53</v>
      </c>
      <c r="J615" s="1">
        <v>41058</v>
      </c>
      <c r="K615">
        <v>614</v>
      </c>
      <c r="L615" t="s">
        <v>14</v>
      </c>
    </row>
    <row r="616" spans="1:12" x14ac:dyDescent="0.25">
      <c r="A616">
        <v>615</v>
      </c>
      <c r="B616" t="s">
        <v>1838</v>
      </c>
      <c r="C616" t="s">
        <v>1839</v>
      </c>
      <c r="D616">
        <v>37</v>
      </c>
      <c r="E616" t="str">
        <f t="shared" si="9"/>
        <v>liablity</v>
      </c>
      <c r="F616" t="s">
        <v>1840</v>
      </c>
      <c r="G616" t="s">
        <v>23</v>
      </c>
      <c r="H616" s="2">
        <v>115905.14</v>
      </c>
      <c r="I616" s="2">
        <v>115905.14</v>
      </c>
      <c r="J616" s="1">
        <v>42302</v>
      </c>
      <c r="K616">
        <v>615</v>
      </c>
      <c r="L616" t="s">
        <v>58</v>
      </c>
    </row>
    <row r="617" spans="1:12" x14ac:dyDescent="0.25">
      <c r="A617">
        <v>616</v>
      </c>
      <c r="B617" t="s">
        <v>1841</v>
      </c>
      <c r="C617" t="s">
        <v>1842</v>
      </c>
      <c r="D617">
        <v>44</v>
      </c>
      <c r="E617" t="str">
        <f t="shared" si="9"/>
        <v>liablity</v>
      </c>
      <c r="F617" t="s">
        <v>1843</v>
      </c>
      <c r="G617" t="s">
        <v>18</v>
      </c>
      <c r="H617" s="2">
        <v>69226.710000000006</v>
      </c>
      <c r="I617" s="2">
        <v>69226.710000000006</v>
      </c>
      <c r="J617" s="1">
        <v>43199</v>
      </c>
      <c r="K617">
        <v>616</v>
      </c>
      <c r="L617" t="s">
        <v>39</v>
      </c>
    </row>
    <row r="618" spans="1:12" x14ac:dyDescent="0.25">
      <c r="A618">
        <v>617</v>
      </c>
      <c r="B618" t="s">
        <v>1844</v>
      </c>
      <c r="C618" t="s">
        <v>1845</v>
      </c>
      <c r="D618">
        <v>39</v>
      </c>
      <c r="E618" t="str">
        <f t="shared" si="9"/>
        <v>liablity</v>
      </c>
      <c r="F618" t="s">
        <v>1846</v>
      </c>
      <c r="G618" t="s">
        <v>18</v>
      </c>
      <c r="H618" s="2">
        <v>71110.259999999995</v>
      </c>
      <c r="I618" s="2">
        <v>71110.259999999995</v>
      </c>
      <c r="J618" s="1">
        <v>40518</v>
      </c>
      <c r="K618">
        <v>617</v>
      </c>
      <c r="L618" t="s">
        <v>39</v>
      </c>
    </row>
    <row r="619" spans="1:12" x14ac:dyDescent="0.25">
      <c r="A619">
        <v>618</v>
      </c>
      <c r="B619" t="s">
        <v>1847</v>
      </c>
      <c r="C619" t="s">
        <v>1848</v>
      </c>
      <c r="D619">
        <v>47</v>
      </c>
      <c r="E619" t="str">
        <f t="shared" si="9"/>
        <v>liablity</v>
      </c>
      <c r="F619" t="s">
        <v>1849</v>
      </c>
      <c r="G619" t="s">
        <v>38</v>
      </c>
      <c r="H619" s="2">
        <v>41019.279999999999</v>
      </c>
      <c r="I619" s="2">
        <v>41019.279999999999</v>
      </c>
      <c r="J619" s="1">
        <v>44732</v>
      </c>
      <c r="K619">
        <v>618</v>
      </c>
      <c r="L619" t="s">
        <v>14</v>
      </c>
    </row>
    <row r="620" spans="1:12" x14ac:dyDescent="0.25">
      <c r="A620">
        <v>619</v>
      </c>
      <c r="B620" t="s">
        <v>1850</v>
      </c>
      <c r="C620" t="s">
        <v>1851</v>
      </c>
      <c r="D620">
        <v>46</v>
      </c>
      <c r="E620" t="str">
        <f t="shared" si="9"/>
        <v>liablity</v>
      </c>
      <c r="F620" t="s">
        <v>1852</v>
      </c>
      <c r="G620" t="s">
        <v>38</v>
      </c>
      <c r="H620" s="2">
        <v>39215.06</v>
      </c>
      <c r="I620" s="2">
        <v>39215.06</v>
      </c>
      <c r="J620" s="1">
        <v>44755</v>
      </c>
      <c r="K620">
        <v>619</v>
      </c>
      <c r="L620" t="s">
        <v>19</v>
      </c>
    </row>
    <row r="621" spans="1:12" x14ac:dyDescent="0.25">
      <c r="A621">
        <v>620</v>
      </c>
      <c r="B621" t="s">
        <v>1117</v>
      </c>
      <c r="C621" t="s">
        <v>1853</v>
      </c>
      <c r="D621">
        <v>30</v>
      </c>
      <c r="E621" t="str">
        <f t="shared" si="9"/>
        <v>fine</v>
      </c>
      <c r="F621" t="s">
        <v>1854</v>
      </c>
      <c r="G621" t="s">
        <v>18</v>
      </c>
      <c r="H621" s="2">
        <v>122355.71</v>
      </c>
      <c r="I621" s="2">
        <v>122355.71</v>
      </c>
      <c r="J621" s="1">
        <v>44350</v>
      </c>
      <c r="K621">
        <v>620</v>
      </c>
      <c r="L621" t="s">
        <v>19</v>
      </c>
    </row>
    <row r="622" spans="1:12" x14ac:dyDescent="0.25">
      <c r="A622">
        <v>621</v>
      </c>
      <c r="B622" t="s">
        <v>1855</v>
      </c>
      <c r="C622" t="s">
        <v>1856</v>
      </c>
      <c r="D622">
        <v>30</v>
      </c>
      <c r="E622" t="str">
        <f t="shared" si="9"/>
        <v>fine</v>
      </c>
      <c r="F622" t="s">
        <v>1857</v>
      </c>
      <c r="G622" t="s">
        <v>34</v>
      </c>
      <c r="H622" s="2">
        <v>143180.34</v>
      </c>
      <c r="I622" s="2">
        <v>143180.34</v>
      </c>
      <c r="J622" s="1">
        <v>42989</v>
      </c>
      <c r="K622">
        <v>621</v>
      </c>
      <c r="L622" t="s">
        <v>27</v>
      </c>
    </row>
    <row r="623" spans="1:12" x14ac:dyDescent="0.25">
      <c r="A623">
        <v>622</v>
      </c>
      <c r="B623" t="s">
        <v>1858</v>
      </c>
      <c r="C623" t="s">
        <v>1859</v>
      </c>
      <c r="D623">
        <v>43</v>
      </c>
      <c r="E623" t="str">
        <f t="shared" si="9"/>
        <v>liablity</v>
      </c>
      <c r="F623" t="s">
        <v>1860</v>
      </c>
      <c r="G623" t="s">
        <v>18</v>
      </c>
      <c r="H623" s="2">
        <v>56981.83</v>
      </c>
      <c r="I623" s="2">
        <v>56981.83</v>
      </c>
      <c r="J623" s="1">
        <v>41565</v>
      </c>
      <c r="K623">
        <v>622</v>
      </c>
      <c r="L623" t="s">
        <v>39</v>
      </c>
    </row>
    <row r="624" spans="1:12" x14ac:dyDescent="0.25">
      <c r="A624">
        <v>623</v>
      </c>
      <c r="B624" t="s">
        <v>1861</v>
      </c>
      <c r="C624" t="s">
        <v>1862</v>
      </c>
      <c r="D624">
        <v>49</v>
      </c>
      <c r="E624" t="str">
        <f t="shared" si="9"/>
        <v>liablity</v>
      </c>
      <c r="F624" t="s">
        <v>1863</v>
      </c>
      <c r="G624" t="s">
        <v>13</v>
      </c>
      <c r="H624" s="2">
        <v>83569.78</v>
      </c>
      <c r="I624" s="2">
        <v>83569.78</v>
      </c>
      <c r="J624" s="1">
        <v>43595</v>
      </c>
      <c r="K624">
        <v>623</v>
      </c>
      <c r="L624" t="s">
        <v>58</v>
      </c>
    </row>
    <row r="625" spans="1:12" x14ac:dyDescent="0.25">
      <c r="A625">
        <v>624</v>
      </c>
      <c r="B625" t="s">
        <v>1864</v>
      </c>
      <c r="C625" t="s">
        <v>1865</v>
      </c>
      <c r="D625">
        <v>22</v>
      </c>
      <c r="E625" t="str">
        <f t="shared" si="9"/>
        <v>fine</v>
      </c>
      <c r="F625" t="s">
        <v>1866</v>
      </c>
      <c r="G625" t="s">
        <v>13</v>
      </c>
      <c r="H625" s="2">
        <v>90296.51</v>
      </c>
      <c r="I625" s="2">
        <v>90296.51</v>
      </c>
      <c r="J625" s="1">
        <v>40642</v>
      </c>
      <c r="K625">
        <v>624</v>
      </c>
      <c r="L625" t="s">
        <v>39</v>
      </c>
    </row>
    <row r="626" spans="1:12" x14ac:dyDescent="0.25">
      <c r="A626">
        <v>625</v>
      </c>
      <c r="B626" t="s">
        <v>912</v>
      </c>
      <c r="C626" t="s">
        <v>1867</v>
      </c>
      <c r="D626">
        <v>29</v>
      </c>
      <c r="E626" t="str">
        <f t="shared" si="9"/>
        <v>fine</v>
      </c>
      <c r="F626" t="s">
        <v>1868</v>
      </c>
      <c r="G626" t="s">
        <v>23</v>
      </c>
      <c r="H626" s="2">
        <v>34633.67</v>
      </c>
      <c r="I626" s="2">
        <v>34633.67</v>
      </c>
      <c r="J626" s="1">
        <v>43987</v>
      </c>
      <c r="K626">
        <v>625</v>
      </c>
      <c r="L626" t="s">
        <v>27</v>
      </c>
    </row>
    <row r="627" spans="1:12" x14ac:dyDescent="0.25">
      <c r="A627">
        <v>626</v>
      </c>
      <c r="B627" t="s">
        <v>1869</v>
      </c>
      <c r="C627" t="s">
        <v>1870</v>
      </c>
      <c r="D627">
        <v>46</v>
      </c>
      <c r="E627" t="str">
        <f t="shared" si="9"/>
        <v>liablity</v>
      </c>
      <c r="F627" t="s">
        <v>1871</v>
      </c>
      <c r="G627" t="s">
        <v>23</v>
      </c>
      <c r="H627" s="2">
        <v>140311.20000000001</v>
      </c>
      <c r="I627" s="2">
        <v>140311.20000000001</v>
      </c>
      <c r="J627" s="1">
        <v>44562</v>
      </c>
      <c r="K627">
        <v>626</v>
      </c>
      <c r="L627" t="s">
        <v>39</v>
      </c>
    </row>
    <row r="628" spans="1:12" x14ac:dyDescent="0.25">
      <c r="A628">
        <v>627</v>
      </c>
      <c r="B628" t="s">
        <v>1872</v>
      </c>
      <c r="C628" t="s">
        <v>1873</v>
      </c>
      <c r="D628">
        <v>18</v>
      </c>
      <c r="E628" t="str">
        <f t="shared" si="9"/>
        <v>fine</v>
      </c>
      <c r="F628" t="s">
        <v>1874</v>
      </c>
      <c r="G628" t="s">
        <v>34</v>
      </c>
      <c r="H628" s="2">
        <v>44278.89</v>
      </c>
      <c r="I628" s="2">
        <v>44278.89</v>
      </c>
      <c r="J628" s="1">
        <v>42061</v>
      </c>
      <c r="K628">
        <v>627</v>
      </c>
      <c r="L628" t="s">
        <v>39</v>
      </c>
    </row>
    <row r="629" spans="1:12" x14ac:dyDescent="0.25">
      <c r="A629">
        <v>628</v>
      </c>
      <c r="B629" t="s">
        <v>1875</v>
      </c>
      <c r="C629" t="s">
        <v>1876</v>
      </c>
      <c r="D629">
        <v>23</v>
      </c>
      <c r="E629" t="str">
        <f t="shared" si="9"/>
        <v>fine</v>
      </c>
      <c r="F629" t="s">
        <v>1877</v>
      </c>
      <c r="G629" t="s">
        <v>23</v>
      </c>
      <c r="H629" s="2">
        <v>50256.5</v>
      </c>
      <c r="I629" s="2">
        <v>50256.5</v>
      </c>
      <c r="J629" s="1">
        <v>40666</v>
      </c>
      <c r="K629">
        <v>628</v>
      </c>
      <c r="L629" t="s">
        <v>14</v>
      </c>
    </row>
    <row r="630" spans="1:12" x14ac:dyDescent="0.25">
      <c r="A630">
        <v>629</v>
      </c>
      <c r="B630" t="s">
        <v>1878</v>
      </c>
      <c r="C630" t="s">
        <v>1879</v>
      </c>
      <c r="D630">
        <v>30</v>
      </c>
      <c r="E630" t="str">
        <f t="shared" si="9"/>
        <v>fine</v>
      </c>
      <c r="F630" t="s">
        <v>1880</v>
      </c>
      <c r="G630" t="s">
        <v>38</v>
      </c>
      <c r="H630" s="2">
        <v>30051.16</v>
      </c>
      <c r="I630" s="2">
        <v>30051.16</v>
      </c>
      <c r="J630" s="1">
        <v>40316</v>
      </c>
      <c r="K630">
        <v>629</v>
      </c>
      <c r="L630" t="s">
        <v>14</v>
      </c>
    </row>
    <row r="631" spans="1:12" x14ac:dyDescent="0.25">
      <c r="A631">
        <v>630</v>
      </c>
      <c r="B631" t="s">
        <v>1881</v>
      </c>
      <c r="C631" t="s">
        <v>1882</v>
      </c>
      <c r="D631">
        <v>41</v>
      </c>
      <c r="E631" t="str">
        <f t="shared" si="9"/>
        <v>liablity</v>
      </c>
      <c r="F631" t="s">
        <v>1883</v>
      </c>
      <c r="G631" t="s">
        <v>13</v>
      </c>
      <c r="H631" s="2">
        <v>73432.62</v>
      </c>
      <c r="I631" s="2">
        <v>73432.62</v>
      </c>
      <c r="J631" s="1">
        <v>41372</v>
      </c>
      <c r="K631">
        <v>630</v>
      </c>
      <c r="L631" t="s">
        <v>39</v>
      </c>
    </row>
    <row r="632" spans="1:12" x14ac:dyDescent="0.25">
      <c r="A632">
        <v>631</v>
      </c>
      <c r="B632" t="s">
        <v>1884</v>
      </c>
      <c r="C632" t="s">
        <v>1885</v>
      </c>
      <c r="D632">
        <v>25</v>
      </c>
      <c r="E632" t="str">
        <f t="shared" si="9"/>
        <v>fine</v>
      </c>
      <c r="F632" t="s">
        <v>1886</v>
      </c>
      <c r="G632" t="s">
        <v>13</v>
      </c>
      <c r="H632" s="2">
        <v>36770.99</v>
      </c>
      <c r="I632" s="2">
        <v>36770.99</v>
      </c>
      <c r="J632" s="1">
        <v>41472</v>
      </c>
      <c r="K632">
        <v>631</v>
      </c>
      <c r="L632" t="s">
        <v>19</v>
      </c>
    </row>
    <row r="633" spans="1:12" x14ac:dyDescent="0.25">
      <c r="A633">
        <v>632</v>
      </c>
      <c r="B633" t="s">
        <v>1887</v>
      </c>
      <c r="C633" t="s">
        <v>1799</v>
      </c>
      <c r="D633">
        <v>53</v>
      </c>
      <c r="E633" t="str">
        <f t="shared" si="9"/>
        <v>old</v>
      </c>
      <c r="F633" t="s">
        <v>1888</v>
      </c>
      <c r="G633" t="s">
        <v>23</v>
      </c>
      <c r="H633" s="2">
        <v>54782.54</v>
      </c>
      <c r="I633" s="2">
        <v>54782.54</v>
      </c>
      <c r="J633" s="1">
        <v>40382</v>
      </c>
      <c r="K633">
        <v>632</v>
      </c>
      <c r="L633" t="s">
        <v>19</v>
      </c>
    </row>
    <row r="634" spans="1:12" x14ac:dyDescent="0.25">
      <c r="A634">
        <v>633</v>
      </c>
      <c r="B634" t="s">
        <v>317</v>
      </c>
      <c r="C634" t="s">
        <v>1889</v>
      </c>
      <c r="D634">
        <v>36</v>
      </c>
      <c r="E634" t="str">
        <f t="shared" si="9"/>
        <v>liablity</v>
      </c>
      <c r="F634" t="s">
        <v>1890</v>
      </c>
      <c r="G634" t="s">
        <v>23</v>
      </c>
      <c r="H634" s="2">
        <v>85511.21</v>
      </c>
      <c r="I634" s="2">
        <v>85511.21</v>
      </c>
      <c r="J634" s="1">
        <v>40781</v>
      </c>
      <c r="K634">
        <v>633</v>
      </c>
      <c r="L634" t="s">
        <v>39</v>
      </c>
    </row>
    <row r="635" spans="1:12" x14ac:dyDescent="0.25">
      <c r="A635">
        <v>634</v>
      </c>
      <c r="B635" t="s">
        <v>1891</v>
      </c>
      <c r="C635" t="s">
        <v>1892</v>
      </c>
      <c r="D635">
        <v>20</v>
      </c>
      <c r="E635" t="str">
        <f t="shared" si="9"/>
        <v>fine</v>
      </c>
      <c r="F635" t="s">
        <v>1893</v>
      </c>
      <c r="G635" t="s">
        <v>18</v>
      </c>
      <c r="H635" s="2">
        <v>48976.22</v>
      </c>
      <c r="I635" s="2">
        <v>48976.22</v>
      </c>
      <c r="J635" s="1">
        <v>40844</v>
      </c>
      <c r="K635">
        <v>634</v>
      </c>
      <c r="L635" t="s">
        <v>58</v>
      </c>
    </row>
    <row r="636" spans="1:12" x14ac:dyDescent="0.25">
      <c r="A636">
        <v>635</v>
      </c>
      <c r="B636" t="s">
        <v>1894</v>
      </c>
      <c r="C636" t="s">
        <v>1895</v>
      </c>
      <c r="D636">
        <v>22</v>
      </c>
      <c r="E636" t="str">
        <f t="shared" si="9"/>
        <v>fine</v>
      </c>
      <c r="F636" t="s">
        <v>1896</v>
      </c>
      <c r="G636" t="s">
        <v>13</v>
      </c>
      <c r="H636" s="2">
        <v>36911.42</v>
      </c>
      <c r="I636" s="2">
        <v>36911.42</v>
      </c>
      <c r="J636" s="1">
        <v>44346</v>
      </c>
      <c r="K636">
        <v>635</v>
      </c>
      <c r="L636" t="s">
        <v>14</v>
      </c>
    </row>
    <row r="637" spans="1:12" x14ac:dyDescent="0.25">
      <c r="A637">
        <v>636</v>
      </c>
      <c r="B637" t="s">
        <v>1897</v>
      </c>
      <c r="C637" t="s">
        <v>1898</v>
      </c>
      <c r="D637">
        <v>37</v>
      </c>
      <c r="E637" t="str">
        <f t="shared" si="9"/>
        <v>liablity</v>
      </c>
      <c r="F637" t="s">
        <v>1899</v>
      </c>
      <c r="G637" t="s">
        <v>18</v>
      </c>
      <c r="H637" s="2">
        <v>46784.09</v>
      </c>
      <c r="I637" s="2">
        <v>46784.09</v>
      </c>
      <c r="J637" s="1">
        <v>41373</v>
      </c>
      <c r="K637">
        <v>636</v>
      </c>
      <c r="L637" t="s">
        <v>39</v>
      </c>
    </row>
    <row r="638" spans="1:12" x14ac:dyDescent="0.25">
      <c r="A638">
        <v>637</v>
      </c>
      <c r="B638" t="s">
        <v>1900</v>
      </c>
      <c r="C638" t="s">
        <v>1901</v>
      </c>
      <c r="D638">
        <v>65</v>
      </c>
      <c r="E638" t="str">
        <f t="shared" si="9"/>
        <v>old</v>
      </c>
      <c r="F638" t="s">
        <v>1902</v>
      </c>
      <c r="G638" t="s">
        <v>34</v>
      </c>
      <c r="H638" s="2">
        <v>116714.5</v>
      </c>
      <c r="I638" s="2">
        <v>116714.5</v>
      </c>
      <c r="J638" s="1">
        <v>42457</v>
      </c>
      <c r="K638">
        <v>637</v>
      </c>
      <c r="L638" t="s">
        <v>19</v>
      </c>
    </row>
    <row r="639" spans="1:12" x14ac:dyDescent="0.25">
      <c r="A639">
        <v>638</v>
      </c>
      <c r="B639" t="s">
        <v>1903</v>
      </c>
      <c r="C639" t="s">
        <v>1904</v>
      </c>
      <c r="D639">
        <v>47</v>
      </c>
      <c r="E639" t="str">
        <f t="shared" si="9"/>
        <v>liablity</v>
      </c>
      <c r="F639" t="s">
        <v>1905</v>
      </c>
      <c r="G639" t="s">
        <v>23</v>
      </c>
      <c r="H639" s="2">
        <v>35113.85</v>
      </c>
      <c r="I639" s="2">
        <v>35113.85</v>
      </c>
      <c r="J639" s="1">
        <v>42009</v>
      </c>
      <c r="K639">
        <v>638</v>
      </c>
      <c r="L639" t="s">
        <v>19</v>
      </c>
    </row>
    <row r="640" spans="1:12" x14ac:dyDescent="0.25">
      <c r="A640">
        <v>639</v>
      </c>
      <c r="B640" t="s">
        <v>1906</v>
      </c>
      <c r="C640" t="s">
        <v>1907</v>
      </c>
      <c r="D640">
        <v>18</v>
      </c>
      <c r="E640" t="str">
        <f t="shared" si="9"/>
        <v>fine</v>
      </c>
      <c r="F640" t="s">
        <v>1908</v>
      </c>
      <c r="G640" t="s">
        <v>34</v>
      </c>
      <c r="H640" s="2">
        <v>89968.01</v>
      </c>
      <c r="I640" s="2">
        <v>89968.01</v>
      </c>
      <c r="J640" s="1">
        <v>41865</v>
      </c>
      <c r="K640">
        <v>639</v>
      </c>
      <c r="L640" t="s">
        <v>39</v>
      </c>
    </row>
    <row r="641" spans="1:12" x14ac:dyDescent="0.25">
      <c r="A641">
        <v>640</v>
      </c>
      <c r="B641" t="s">
        <v>1909</v>
      </c>
      <c r="C641" t="s">
        <v>1910</v>
      </c>
      <c r="D641">
        <v>28</v>
      </c>
      <c r="E641" t="str">
        <f t="shared" si="9"/>
        <v>fine</v>
      </c>
      <c r="F641" t="s">
        <v>1911</v>
      </c>
      <c r="G641" t="s">
        <v>18</v>
      </c>
      <c r="H641" s="2">
        <v>79169.789999999994</v>
      </c>
      <c r="I641" s="2">
        <v>79169.789999999994</v>
      </c>
      <c r="J641" s="1">
        <v>44075</v>
      </c>
      <c r="K641">
        <v>640</v>
      </c>
      <c r="L641" t="s">
        <v>27</v>
      </c>
    </row>
    <row r="642" spans="1:12" x14ac:dyDescent="0.25">
      <c r="A642">
        <v>641</v>
      </c>
      <c r="B642" t="s">
        <v>1912</v>
      </c>
      <c r="C642" t="s">
        <v>1913</v>
      </c>
      <c r="D642">
        <v>36</v>
      </c>
      <c r="E642" t="str">
        <f t="shared" ref="E642:E705" si="10">IF(D642&gt;50,"old",IF(D642&lt;=31,"fine",IF(D642&lt;35,"Asserts","liablity")))</f>
        <v>liablity</v>
      </c>
      <c r="F642" t="s">
        <v>1914</v>
      </c>
      <c r="G642" t="s">
        <v>38</v>
      </c>
      <c r="H642" s="2">
        <v>65696.570000000007</v>
      </c>
      <c r="I642" s="2">
        <v>65696.570000000007</v>
      </c>
      <c r="J642" s="1">
        <v>43822</v>
      </c>
      <c r="K642">
        <v>641</v>
      </c>
      <c r="L642" t="s">
        <v>27</v>
      </c>
    </row>
    <row r="643" spans="1:12" x14ac:dyDescent="0.25">
      <c r="A643">
        <v>642</v>
      </c>
      <c r="B643" t="s">
        <v>1915</v>
      </c>
      <c r="C643" t="s">
        <v>1916</v>
      </c>
      <c r="D643">
        <v>54</v>
      </c>
      <c r="E643" t="str">
        <f t="shared" si="10"/>
        <v>old</v>
      </c>
      <c r="F643" t="s">
        <v>1917</v>
      </c>
      <c r="G643" t="s">
        <v>23</v>
      </c>
      <c r="H643" s="2">
        <v>147499.04999999999</v>
      </c>
      <c r="I643" s="2">
        <v>147499.04999999999</v>
      </c>
      <c r="J643" s="1">
        <v>40877</v>
      </c>
      <c r="K643">
        <v>642</v>
      </c>
      <c r="L643" t="s">
        <v>14</v>
      </c>
    </row>
    <row r="644" spans="1:12" x14ac:dyDescent="0.25">
      <c r="A644">
        <v>643</v>
      </c>
      <c r="B644" t="s">
        <v>1918</v>
      </c>
      <c r="C644" t="s">
        <v>1919</v>
      </c>
      <c r="D644">
        <v>57</v>
      </c>
      <c r="E644" t="str">
        <f t="shared" si="10"/>
        <v>old</v>
      </c>
      <c r="F644" t="s">
        <v>1920</v>
      </c>
      <c r="G644" t="s">
        <v>23</v>
      </c>
      <c r="H644" s="2">
        <v>33082.51</v>
      </c>
      <c r="I644" s="2">
        <v>33082.51</v>
      </c>
      <c r="J644" s="1">
        <v>41644</v>
      </c>
      <c r="K644">
        <v>643</v>
      </c>
      <c r="L644" t="s">
        <v>14</v>
      </c>
    </row>
    <row r="645" spans="1:12" x14ac:dyDescent="0.25">
      <c r="A645">
        <v>644</v>
      </c>
      <c r="B645" t="s">
        <v>1921</v>
      </c>
      <c r="C645" t="s">
        <v>1922</v>
      </c>
      <c r="D645">
        <v>38</v>
      </c>
      <c r="E645" t="str">
        <f t="shared" si="10"/>
        <v>liablity</v>
      </c>
      <c r="F645" t="s">
        <v>1923</v>
      </c>
      <c r="G645" t="s">
        <v>23</v>
      </c>
      <c r="H645" s="2">
        <v>141084.35999999999</v>
      </c>
      <c r="I645" s="2">
        <v>141084.35999999999</v>
      </c>
      <c r="J645" s="1">
        <v>42720</v>
      </c>
      <c r="K645">
        <v>644</v>
      </c>
      <c r="L645" t="s">
        <v>27</v>
      </c>
    </row>
    <row r="646" spans="1:12" x14ac:dyDescent="0.25">
      <c r="A646">
        <v>645</v>
      </c>
      <c r="B646" t="s">
        <v>1924</v>
      </c>
      <c r="C646" t="s">
        <v>1925</v>
      </c>
      <c r="D646">
        <v>28</v>
      </c>
      <c r="E646" t="str">
        <f t="shared" si="10"/>
        <v>fine</v>
      </c>
      <c r="F646" t="s">
        <v>1926</v>
      </c>
      <c r="G646" t="s">
        <v>38</v>
      </c>
      <c r="H646" s="2">
        <v>34584.39</v>
      </c>
      <c r="I646" s="2">
        <v>34584.39</v>
      </c>
      <c r="J646" s="1">
        <v>40817</v>
      </c>
      <c r="K646">
        <v>645</v>
      </c>
      <c r="L646" t="s">
        <v>27</v>
      </c>
    </row>
    <row r="647" spans="1:12" x14ac:dyDescent="0.25">
      <c r="A647">
        <v>646</v>
      </c>
      <c r="B647" t="s">
        <v>788</v>
      </c>
      <c r="C647" t="s">
        <v>1927</v>
      </c>
      <c r="D647">
        <v>36</v>
      </c>
      <c r="E647" t="str">
        <f t="shared" si="10"/>
        <v>liablity</v>
      </c>
      <c r="F647" t="s">
        <v>1928</v>
      </c>
      <c r="G647" t="s">
        <v>18</v>
      </c>
      <c r="H647" s="2">
        <v>92607.07</v>
      </c>
      <c r="I647" s="2">
        <v>92607.07</v>
      </c>
      <c r="J647" s="1">
        <v>43582</v>
      </c>
      <c r="K647">
        <v>646</v>
      </c>
      <c r="L647" t="s">
        <v>39</v>
      </c>
    </row>
    <row r="648" spans="1:12" x14ac:dyDescent="0.25">
      <c r="A648">
        <v>647</v>
      </c>
      <c r="B648" t="s">
        <v>1929</v>
      </c>
      <c r="C648" t="s">
        <v>1930</v>
      </c>
      <c r="D648">
        <v>42</v>
      </c>
      <c r="E648" t="str">
        <f t="shared" si="10"/>
        <v>liablity</v>
      </c>
      <c r="F648" t="s">
        <v>1931</v>
      </c>
      <c r="G648" t="s">
        <v>18</v>
      </c>
      <c r="H648" s="2">
        <v>54183.53</v>
      </c>
      <c r="I648" s="2">
        <v>54183.53</v>
      </c>
      <c r="J648" s="1">
        <v>41542</v>
      </c>
      <c r="K648">
        <v>647</v>
      </c>
      <c r="L648" t="s">
        <v>27</v>
      </c>
    </row>
    <row r="649" spans="1:12" x14ac:dyDescent="0.25">
      <c r="A649">
        <v>648</v>
      </c>
      <c r="B649" t="s">
        <v>1932</v>
      </c>
      <c r="C649" t="s">
        <v>1933</v>
      </c>
      <c r="D649">
        <v>55</v>
      </c>
      <c r="E649" t="str">
        <f t="shared" si="10"/>
        <v>old</v>
      </c>
      <c r="F649" t="s">
        <v>1934</v>
      </c>
      <c r="G649" t="s">
        <v>38</v>
      </c>
      <c r="H649" s="2">
        <v>71618.17</v>
      </c>
      <c r="I649" s="2">
        <v>71618.17</v>
      </c>
      <c r="J649" s="1">
        <v>43493</v>
      </c>
      <c r="K649">
        <v>648</v>
      </c>
      <c r="L649" t="s">
        <v>19</v>
      </c>
    </row>
    <row r="650" spans="1:12" x14ac:dyDescent="0.25">
      <c r="A650">
        <v>649</v>
      </c>
      <c r="B650" t="s">
        <v>1935</v>
      </c>
      <c r="C650" t="s">
        <v>1936</v>
      </c>
      <c r="D650">
        <v>19</v>
      </c>
      <c r="E650" t="str">
        <f t="shared" si="10"/>
        <v>fine</v>
      </c>
      <c r="F650" t="s">
        <v>1937</v>
      </c>
      <c r="G650" t="s">
        <v>34</v>
      </c>
      <c r="H650" s="2">
        <v>34243.57</v>
      </c>
      <c r="I650" s="2">
        <v>34243.57</v>
      </c>
      <c r="J650" s="1">
        <v>42704</v>
      </c>
      <c r="K650">
        <v>649</v>
      </c>
      <c r="L650" t="s">
        <v>39</v>
      </c>
    </row>
    <row r="651" spans="1:12" x14ac:dyDescent="0.25">
      <c r="A651">
        <v>650</v>
      </c>
      <c r="B651" t="s">
        <v>1938</v>
      </c>
      <c r="C651" t="s">
        <v>1939</v>
      </c>
      <c r="D651">
        <v>32</v>
      </c>
      <c r="E651" t="str">
        <f t="shared" si="10"/>
        <v>Asserts</v>
      </c>
      <c r="F651" t="s">
        <v>1940</v>
      </c>
      <c r="G651" t="s">
        <v>38</v>
      </c>
      <c r="H651" s="2">
        <v>134731.23000000001</v>
      </c>
      <c r="I651" s="2">
        <v>134731.23000000001</v>
      </c>
      <c r="J651" s="1">
        <v>43801</v>
      </c>
      <c r="K651">
        <v>650</v>
      </c>
      <c r="L651" t="s">
        <v>27</v>
      </c>
    </row>
    <row r="652" spans="1:12" x14ac:dyDescent="0.25">
      <c r="A652">
        <v>651</v>
      </c>
      <c r="B652" t="s">
        <v>1941</v>
      </c>
      <c r="C652" t="s">
        <v>1942</v>
      </c>
      <c r="D652">
        <v>34</v>
      </c>
      <c r="E652" t="str">
        <f t="shared" si="10"/>
        <v>Asserts</v>
      </c>
      <c r="F652" t="s">
        <v>1943</v>
      </c>
      <c r="G652" t="s">
        <v>13</v>
      </c>
      <c r="H652" s="2">
        <v>31385.87</v>
      </c>
      <c r="I652" s="2">
        <v>31385.87</v>
      </c>
      <c r="J652" s="1">
        <v>40638</v>
      </c>
      <c r="K652">
        <v>651</v>
      </c>
      <c r="L652" t="s">
        <v>27</v>
      </c>
    </row>
    <row r="653" spans="1:12" x14ac:dyDescent="0.25">
      <c r="A653">
        <v>652</v>
      </c>
      <c r="B653" t="s">
        <v>1944</v>
      </c>
      <c r="C653" t="s">
        <v>1945</v>
      </c>
      <c r="D653">
        <v>50</v>
      </c>
      <c r="E653" t="str">
        <f t="shared" si="10"/>
        <v>liablity</v>
      </c>
      <c r="F653" t="s">
        <v>1946</v>
      </c>
      <c r="G653" t="s">
        <v>38</v>
      </c>
      <c r="H653" s="2">
        <v>70265.09</v>
      </c>
      <c r="I653" s="2">
        <v>70265.09</v>
      </c>
      <c r="J653" s="1">
        <v>41061</v>
      </c>
      <c r="K653">
        <v>652</v>
      </c>
      <c r="L653" t="s">
        <v>14</v>
      </c>
    </row>
    <row r="654" spans="1:12" x14ac:dyDescent="0.25">
      <c r="A654">
        <v>653</v>
      </c>
      <c r="B654" t="s">
        <v>1947</v>
      </c>
      <c r="C654" t="s">
        <v>1948</v>
      </c>
      <c r="D654">
        <v>23</v>
      </c>
      <c r="E654" t="str">
        <f t="shared" si="10"/>
        <v>fine</v>
      </c>
      <c r="F654" t="s">
        <v>1949</v>
      </c>
      <c r="G654" t="s">
        <v>34</v>
      </c>
      <c r="H654" s="2">
        <v>36837.279999999999</v>
      </c>
      <c r="I654" s="2">
        <v>36837.279999999999</v>
      </c>
      <c r="J654" s="1">
        <v>40514</v>
      </c>
      <c r="K654">
        <v>653</v>
      </c>
      <c r="L654" t="s">
        <v>27</v>
      </c>
    </row>
    <row r="655" spans="1:12" x14ac:dyDescent="0.25">
      <c r="A655">
        <v>654</v>
      </c>
      <c r="B655" t="s">
        <v>1950</v>
      </c>
      <c r="C655" t="s">
        <v>1951</v>
      </c>
      <c r="D655">
        <v>28</v>
      </c>
      <c r="E655" t="str">
        <f t="shared" si="10"/>
        <v>fine</v>
      </c>
      <c r="F655" t="s">
        <v>1952</v>
      </c>
      <c r="G655" t="s">
        <v>38</v>
      </c>
      <c r="H655" s="2">
        <v>54956.29</v>
      </c>
      <c r="I655" s="2">
        <v>54956.29</v>
      </c>
      <c r="J655" s="1">
        <v>44615</v>
      </c>
      <c r="K655">
        <v>654</v>
      </c>
      <c r="L655" t="s">
        <v>19</v>
      </c>
    </row>
    <row r="656" spans="1:12" x14ac:dyDescent="0.25">
      <c r="A656">
        <v>655</v>
      </c>
      <c r="B656" t="s">
        <v>1953</v>
      </c>
      <c r="C656" t="s">
        <v>1954</v>
      </c>
      <c r="D656">
        <v>19</v>
      </c>
      <c r="E656" t="str">
        <f t="shared" si="10"/>
        <v>fine</v>
      </c>
      <c r="F656" t="s">
        <v>1955</v>
      </c>
      <c r="G656" t="s">
        <v>23</v>
      </c>
      <c r="H656" s="2">
        <v>49582.76</v>
      </c>
      <c r="I656" s="2">
        <v>49582.76</v>
      </c>
      <c r="J656" s="1">
        <v>41871</v>
      </c>
      <c r="K656">
        <v>655</v>
      </c>
      <c r="L656" t="s">
        <v>19</v>
      </c>
    </row>
    <row r="657" spans="1:12" x14ac:dyDescent="0.25">
      <c r="A657">
        <v>656</v>
      </c>
      <c r="B657" t="s">
        <v>1956</v>
      </c>
      <c r="C657" t="s">
        <v>1957</v>
      </c>
      <c r="D657">
        <v>65</v>
      </c>
      <c r="E657" t="str">
        <f t="shared" si="10"/>
        <v>old</v>
      </c>
      <c r="F657" t="s">
        <v>1958</v>
      </c>
      <c r="G657" t="s">
        <v>13</v>
      </c>
      <c r="H657" s="2">
        <v>54430.15</v>
      </c>
      <c r="I657" s="2">
        <v>54430.15</v>
      </c>
      <c r="J657" s="1">
        <v>42832</v>
      </c>
      <c r="K657">
        <v>656</v>
      </c>
      <c r="L657" t="s">
        <v>27</v>
      </c>
    </row>
    <row r="658" spans="1:12" x14ac:dyDescent="0.25">
      <c r="A658">
        <v>657</v>
      </c>
      <c r="B658" t="s">
        <v>1959</v>
      </c>
      <c r="C658" t="s">
        <v>1960</v>
      </c>
      <c r="D658">
        <v>36</v>
      </c>
      <c r="E658" t="str">
        <f t="shared" si="10"/>
        <v>liablity</v>
      </c>
      <c r="F658" t="s">
        <v>1961</v>
      </c>
      <c r="G658" t="s">
        <v>13</v>
      </c>
      <c r="H658" s="2">
        <v>60904.91</v>
      </c>
      <c r="I658" s="2">
        <v>60904.91</v>
      </c>
      <c r="J658" s="1">
        <v>41712</v>
      </c>
      <c r="K658">
        <v>657</v>
      </c>
      <c r="L658" t="s">
        <v>27</v>
      </c>
    </row>
    <row r="659" spans="1:12" x14ac:dyDescent="0.25">
      <c r="A659">
        <v>658</v>
      </c>
      <c r="B659" t="s">
        <v>1962</v>
      </c>
      <c r="C659" t="s">
        <v>1963</v>
      </c>
      <c r="D659">
        <v>50</v>
      </c>
      <c r="E659" t="str">
        <f t="shared" si="10"/>
        <v>liablity</v>
      </c>
      <c r="F659" t="s">
        <v>1964</v>
      </c>
      <c r="G659" t="s">
        <v>38</v>
      </c>
      <c r="H659" s="2">
        <v>84531.23</v>
      </c>
      <c r="I659" s="2">
        <v>84531.23</v>
      </c>
      <c r="J659" s="1">
        <v>43429</v>
      </c>
      <c r="K659">
        <v>658</v>
      </c>
      <c r="L659" t="s">
        <v>19</v>
      </c>
    </row>
    <row r="660" spans="1:12" x14ac:dyDescent="0.25">
      <c r="A660">
        <v>659</v>
      </c>
      <c r="B660" t="s">
        <v>1965</v>
      </c>
      <c r="C660" t="s">
        <v>1966</v>
      </c>
      <c r="D660">
        <v>54</v>
      </c>
      <c r="E660" t="str">
        <f t="shared" si="10"/>
        <v>old</v>
      </c>
      <c r="F660" t="s">
        <v>1967</v>
      </c>
      <c r="G660" t="s">
        <v>34</v>
      </c>
      <c r="H660" s="2">
        <v>142538.04999999999</v>
      </c>
      <c r="I660" s="2">
        <v>142538.04999999999</v>
      </c>
      <c r="J660" s="1">
        <v>42409</v>
      </c>
      <c r="K660">
        <v>659</v>
      </c>
      <c r="L660" t="s">
        <v>14</v>
      </c>
    </row>
    <row r="661" spans="1:12" x14ac:dyDescent="0.25">
      <c r="A661">
        <v>660</v>
      </c>
      <c r="B661" t="s">
        <v>1968</v>
      </c>
      <c r="C661" t="s">
        <v>1969</v>
      </c>
      <c r="D661">
        <v>64</v>
      </c>
      <c r="E661" t="str">
        <f t="shared" si="10"/>
        <v>old</v>
      </c>
      <c r="F661" t="s">
        <v>1970</v>
      </c>
      <c r="G661" t="s">
        <v>18</v>
      </c>
      <c r="H661" s="2">
        <v>125486.95</v>
      </c>
      <c r="I661" s="2">
        <v>125486.95</v>
      </c>
      <c r="J661" s="1">
        <v>41929</v>
      </c>
      <c r="K661">
        <v>660</v>
      </c>
      <c r="L661" t="s">
        <v>14</v>
      </c>
    </row>
    <row r="662" spans="1:12" x14ac:dyDescent="0.25">
      <c r="A662">
        <v>661</v>
      </c>
      <c r="B662" t="s">
        <v>1971</v>
      </c>
      <c r="C662" t="s">
        <v>1972</v>
      </c>
      <c r="D662">
        <v>40</v>
      </c>
      <c r="E662" t="str">
        <f t="shared" si="10"/>
        <v>liablity</v>
      </c>
      <c r="F662" t="s">
        <v>1973</v>
      </c>
      <c r="G662" t="s">
        <v>18</v>
      </c>
      <c r="H662" s="2">
        <v>38368.9</v>
      </c>
      <c r="I662" s="2">
        <v>38368.9</v>
      </c>
      <c r="J662" s="1">
        <v>41269</v>
      </c>
      <c r="K662">
        <v>661</v>
      </c>
      <c r="L662" t="s">
        <v>39</v>
      </c>
    </row>
    <row r="663" spans="1:12" x14ac:dyDescent="0.25">
      <c r="A663">
        <v>662</v>
      </c>
      <c r="B663" t="s">
        <v>1974</v>
      </c>
      <c r="C663" t="s">
        <v>1975</v>
      </c>
      <c r="D663">
        <v>48</v>
      </c>
      <c r="E663" t="str">
        <f t="shared" si="10"/>
        <v>liablity</v>
      </c>
      <c r="F663" t="s">
        <v>1976</v>
      </c>
      <c r="G663" t="s">
        <v>13</v>
      </c>
      <c r="H663" s="2">
        <v>74758.06</v>
      </c>
      <c r="I663" s="2">
        <v>74758.06</v>
      </c>
      <c r="J663" s="1">
        <v>42344</v>
      </c>
      <c r="K663">
        <v>662</v>
      </c>
      <c r="L663" t="s">
        <v>39</v>
      </c>
    </row>
    <row r="664" spans="1:12" x14ac:dyDescent="0.25">
      <c r="A664">
        <v>663</v>
      </c>
      <c r="B664" t="s">
        <v>1977</v>
      </c>
      <c r="C664" t="s">
        <v>1978</v>
      </c>
      <c r="D664">
        <v>46</v>
      </c>
      <c r="E664" t="str">
        <f t="shared" si="10"/>
        <v>liablity</v>
      </c>
      <c r="F664" t="s">
        <v>1979</v>
      </c>
      <c r="G664" t="s">
        <v>23</v>
      </c>
      <c r="H664" s="2">
        <v>87929.27</v>
      </c>
      <c r="I664" s="2">
        <v>87929.27</v>
      </c>
      <c r="J664" s="1">
        <v>43696</v>
      </c>
      <c r="K664">
        <v>663</v>
      </c>
      <c r="L664" t="s">
        <v>19</v>
      </c>
    </row>
    <row r="665" spans="1:12" x14ac:dyDescent="0.25">
      <c r="A665">
        <v>664</v>
      </c>
      <c r="B665" t="s">
        <v>1980</v>
      </c>
      <c r="C665" t="s">
        <v>1981</v>
      </c>
      <c r="D665">
        <v>44</v>
      </c>
      <c r="E665" t="str">
        <f t="shared" si="10"/>
        <v>liablity</v>
      </c>
      <c r="F665" t="s">
        <v>1982</v>
      </c>
      <c r="G665" t="s">
        <v>34</v>
      </c>
      <c r="H665" s="2">
        <v>103264.76</v>
      </c>
      <c r="I665" s="2">
        <v>103264.76</v>
      </c>
      <c r="J665" s="1">
        <v>41962</v>
      </c>
      <c r="K665">
        <v>664</v>
      </c>
      <c r="L665" t="s">
        <v>39</v>
      </c>
    </row>
    <row r="666" spans="1:12" x14ac:dyDescent="0.25">
      <c r="A666">
        <v>665</v>
      </c>
      <c r="B666" t="s">
        <v>1983</v>
      </c>
      <c r="C666" t="s">
        <v>1984</v>
      </c>
      <c r="D666">
        <v>43</v>
      </c>
      <c r="E666" t="str">
        <f t="shared" si="10"/>
        <v>liablity</v>
      </c>
      <c r="F666" t="s">
        <v>1985</v>
      </c>
      <c r="G666" t="s">
        <v>34</v>
      </c>
      <c r="H666" s="2">
        <v>90944.76</v>
      </c>
      <c r="I666" s="2">
        <v>90944.76</v>
      </c>
      <c r="J666" s="1">
        <v>44578</v>
      </c>
      <c r="K666">
        <v>665</v>
      </c>
      <c r="L666" t="s">
        <v>27</v>
      </c>
    </row>
    <row r="667" spans="1:12" x14ac:dyDescent="0.25">
      <c r="A667">
        <v>666</v>
      </c>
      <c r="B667" t="s">
        <v>1986</v>
      </c>
      <c r="C667" t="s">
        <v>1987</v>
      </c>
      <c r="D667">
        <v>23</v>
      </c>
      <c r="E667" t="str">
        <f t="shared" si="10"/>
        <v>fine</v>
      </c>
      <c r="F667" t="s">
        <v>1988</v>
      </c>
      <c r="G667" t="s">
        <v>34</v>
      </c>
      <c r="H667" s="2">
        <v>128795.74</v>
      </c>
      <c r="I667" s="2">
        <v>128795.74</v>
      </c>
      <c r="J667" s="1">
        <v>44525</v>
      </c>
      <c r="K667">
        <v>666</v>
      </c>
      <c r="L667" t="s">
        <v>27</v>
      </c>
    </row>
    <row r="668" spans="1:12" x14ac:dyDescent="0.25">
      <c r="A668">
        <v>667</v>
      </c>
      <c r="B668" t="s">
        <v>1989</v>
      </c>
      <c r="C668" t="s">
        <v>1990</v>
      </c>
      <c r="D668">
        <v>59</v>
      </c>
      <c r="E668" t="str">
        <f t="shared" si="10"/>
        <v>old</v>
      </c>
      <c r="F668" t="s">
        <v>1991</v>
      </c>
      <c r="G668" t="s">
        <v>18</v>
      </c>
      <c r="H668" s="2">
        <v>146421.76999999999</v>
      </c>
      <c r="I668" s="2">
        <v>146421.76999999999</v>
      </c>
      <c r="J668" s="1">
        <v>44746</v>
      </c>
      <c r="K668">
        <v>667</v>
      </c>
      <c r="L668" t="s">
        <v>14</v>
      </c>
    </row>
    <row r="669" spans="1:12" x14ac:dyDescent="0.25">
      <c r="A669">
        <v>668</v>
      </c>
      <c r="B669" t="s">
        <v>1992</v>
      </c>
      <c r="C669" t="s">
        <v>1993</v>
      </c>
      <c r="D669">
        <v>31</v>
      </c>
      <c r="E669" t="str">
        <f t="shared" si="10"/>
        <v>fine</v>
      </c>
      <c r="F669" t="s">
        <v>1994</v>
      </c>
      <c r="G669" t="s">
        <v>13</v>
      </c>
      <c r="H669" s="2">
        <v>84890.07</v>
      </c>
      <c r="I669" s="2">
        <v>84890.07</v>
      </c>
      <c r="J669" s="1">
        <v>41925</v>
      </c>
      <c r="K669">
        <v>668</v>
      </c>
      <c r="L669" t="s">
        <v>27</v>
      </c>
    </row>
    <row r="670" spans="1:12" x14ac:dyDescent="0.25">
      <c r="A670">
        <v>669</v>
      </c>
      <c r="B670" t="s">
        <v>1995</v>
      </c>
      <c r="C670" t="s">
        <v>1996</v>
      </c>
      <c r="D670">
        <v>47</v>
      </c>
      <c r="E670" t="str">
        <f t="shared" si="10"/>
        <v>liablity</v>
      </c>
      <c r="F670" t="s">
        <v>1997</v>
      </c>
      <c r="G670" t="s">
        <v>13</v>
      </c>
      <c r="H670" s="2">
        <v>115288.64</v>
      </c>
      <c r="I670" s="2">
        <v>115288.64</v>
      </c>
      <c r="J670" s="1">
        <v>41546</v>
      </c>
      <c r="K670">
        <v>669</v>
      </c>
      <c r="L670" t="s">
        <v>58</v>
      </c>
    </row>
    <row r="671" spans="1:12" x14ac:dyDescent="0.25">
      <c r="A671">
        <v>670</v>
      </c>
      <c r="B671" t="s">
        <v>1998</v>
      </c>
      <c r="C671" t="s">
        <v>1999</v>
      </c>
      <c r="D671">
        <v>25</v>
      </c>
      <c r="E671" t="str">
        <f t="shared" si="10"/>
        <v>fine</v>
      </c>
      <c r="F671" t="s">
        <v>2000</v>
      </c>
      <c r="G671" t="s">
        <v>34</v>
      </c>
      <c r="H671" s="2">
        <v>85521.97</v>
      </c>
      <c r="I671" s="2">
        <v>85521.97</v>
      </c>
      <c r="J671" s="1">
        <v>42848</v>
      </c>
      <c r="K671">
        <v>670</v>
      </c>
      <c r="L671" t="s">
        <v>58</v>
      </c>
    </row>
    <row r="672" spans="1:12" x14ac:dyDescent="0.25">
      <c r="A672">
        <v>671</v>
      </c>
      <c r="B672" t="s">
        <v>2001</v>
      </c>
      <c r="C672" t="s">
        <v>2002</v>
      </c>
      <c r="D672">
        <v>45</v>
      </c>
      <c r="E672" t="str">
        <f t="shared" si="10"/>
        <v>liablity</v>
      </c>
      <c r="F672" t="s">
        <v>2003</v>
      </c>
      <c r="G672" t="s">
        <v>34</v>
      </c>
      <c r="H672" s="2">
        <v>41297.31</v>
      </c>
      <c r="I672" s="2">
        <v>41297.31</v>
      </c>
      <c r="J672" s="1">
        <v>44872</v>
      </c>
      <c r="K672">
        <v>671</v>
      </c>
      <c r="L672" t="s">
        <v>14</v>
      </c>
    </row>
    <row r="673" spans="1:12" x14ac:dyDescent="0.25">
      <c r="A673">
        <v>672</v>
      </c>
      <c r="B673" t="s">
        <v>1932</v>
      </c>
      <c r="C673" t="s">
        <v>2004</v>
      </c>
      <c r="D673">
        <v>22</v>
      </c>
      <c r="E673" t="str">
        <f t="shared" si="10"/>
        <v>fine</v>
      </c>
      <c r="F673" t="s">
        <v>2005</v>
      </c>
      <c r="G673" t="s">
        <v>13</v>
      </c>
      <c r="H673" s="2">
        <v>61012.2</v>
      </c>
      <c r="I673" s="2">
        <v>61012.2</v>
      </c>
      <c r="J673" s="1">
        <v>42297</v>
      </c>
      <c r="K673">
        <v>672</v>
      </c>
      <c r="L673" t="s">
        <v>14</v>
      </c>
    </row>
    <row r="674" spans="1:12" x14ac:dyDescent="0.25">
      <c r="A674">
        <v>673</v>
      </c>
      <c r="B674" t="s">
        <v>2006</v>
      </c>
      <c r="C674" t="s">
        <v>2007</v>
      </c>
      <c r="D674">
        <v>50</v>
      </c>
      <c r="E674" t="str">
        <f t="shared" si="10"/>
        <v>liablity</v>
      </c>
      <c r="F674" t="s">
        <v>2008</v>
      </c>
      <c r="G674" t="s">
        <v>13</v>
      </c>
      <c r="H674" s="2">
        <v>123543.39</v>
      </c>
      <c r="I674" s="2">
        <v>123543.39</v>
      </c>
      <c r="J674" s="1">
        <v>43594</v>
      </c>
      <c r="K674">
        <v>673</v>
      </c>
      <c r="L674" t="s">
        <v>58</v>
      </c>
    </row>
    <row r="675" spans="1:12" x14ac:dyDescent="0.25">
      <c r="A675">
        <v>674</v>
      </c>
      <c r="B675" t="s">
        <v>1756</v>
      </c>
      <c r="C675" t="s">
        <v>2009</v>
      </c>
      <c r="D675">
        <v>55</v>
      </c>
      <c r="E675" t="str">
        <f t="shared" si="10"/>
        <v>old</v>
      </c>
      <c r="F675" t="s">
        <v>2010</v>
      </c>
      <c r="G675" t="s">
        <v>18</v>
      </c>
      <c r="H675" s="2">
        <v>96089.44</v>
      </c>
      <c r="I675" s="2">
        <v>96089.44</v>
      </c>
      <c r="J675" s="1">
        <v>40919</v>
      </c>
      <c r="K675">
        <v>674</v>
      </c>
      <c r="L675" t="s">
        <v>27</v>
      </c>
    </row>
    <row r="676" spans="1:12" x14ac:dyDescent="0.25">
      <c r="A676">
        <v>675</v>
      </c>
      <c r="B676" t="s">
        <v>2011</v>
      </c>
      <c r="C676" t="s">
        <v>2012</v>
      </c>
      <c r="D676">
        <v>39</v>
      </c>
      <c r="E676" t="str">
        <f t="shared" si="10"/>
        <v>liablity</v>
      </c>
      <c r="F676" t="s">
        <v>2013</v>
      </c>
      <c r="G676" t="s">
        <v>13</v>
      </c>
      <c r="H676" s="2">
        <v>35971.31</v>
      </c>
      <c r="I676" s="2">
        <v>35971.31</v>
      </c>
      <c r="J676" s="1">
        <v>41065</v>
      </c>
      <c r="K676">
        <v>675</v>
      </c>
      <c r="L676" t="s">
        <v>58</v>
      </c>
    </row>
    <row r="677" spans="1:12" x14ac:dyDescent="0.25">
      <c r="A677">
        <v>676</v>
      </c>
      <c r="B677" t="s">
        <v>2014</v>
      </c>
      <c r="C677" t="s">
        <v>2015</v>
      </c>
      <c r="D677">
        <v>20</v>
      </c>
      <c r="E677" t="str">
        <f t="shared" si="10"/>
        <v>fine</v>
      </c>
      <c r="F677" t="s">
        <v>2016</v>
      </c>
      <c r="G677" t="s">
        <v>13</v>
      </c>
      <c r="H677" s="2">
        <v>63153.72</v>
      </c>
      <c r="I677" s="2">
        <v>63153.72</v>
      </c>
      <c r="J677" s="1">
        <v>43422</v>
      </c>
      <c r="K677">
        <v>676</v>
      </c>
      <c r="L677" t="s">
        <v>14</v>
      </c>
    </row>
    <row r="678" spans="1:12" x14ac:dyDescent="0.25">
      <c r="A678">
        <v>677</v>
      </c>
      <c r="B678" t="s">
        <v>2017</v>
      </c>
      <c r="C678" t="s">
        <v>2018</v>
      </c>
      <c r="D678">
        <v>54</v>
      </c>
      <c r="E678" t="str">
        <f t="shared" si="10"/>
        <v>old</v>
      </c>
      <c r="F678" t="s">
        <v>2019</v>
      </c>
      <c r="G678" t="s">
        <v>38</v>
      </c>
      <c r="H678" s="2">
        <v>81727</v>
      </c>
      <c r="I678" s="2">
        <v>81727</v>
      </c>
      <c r="J678" s="1">
        <v>44903</v>
      </c>
      <c r="K678">
        <v>677</v>
      </c>
      <c r="L678" t="s">
        <v>27</v>
      </c>
    </row>
    <row r="679" spans="1:12" x14ac:dyDescent="0.25">
      <c r="A679">
        <v>678</v>
      </c>
      <c r="B679" t="s">
        <v>2020</v>
      </c>
      <c r="C679" t="s">
        <v>2021</v>
      </c>
      <c r="D679">
        <v>32</v>
      </c>
      <c r="E679" t="str">
        <f t="shared" si="10"/>
        <v>Asserts</v>
      </c>
      <c r="F679" t="s">
        <v>2022</v>
      </c>
      <c r="G679" t="s">
        <v>34</v>
      </c>
      <c r="H679" s="2">
        <v>135736.87</v>
      </c>
      <c r="I679" s="2">
        <v>135736.87</v>
      </c>
      <c r="J679" s="1">
        <v>41287</v>
      </c>
      <c r="K679">
        <v>678</v>
      </c>
      <c r="L679" t="s">
        <v>58</v>
      </c>
    </row>
    <row r="680" spans="1:12" x14ac:dyDescent="0.25">
      <c r="A680">
        <v>679</v>
      </c>
      <c r="B680" t="s">
        <v>2023</v>
      </c>
      <c r="C680" t="s">
        <v>2024</v>
      </c>
      <c r="D680">
        <v>45</v>
      </c>
      <c r="E680" t="str">
        <f t="shared" si="10"/>
        <v>liablity</v>
      </c>
      <c r="F680" t="s">
        <v>2025</v>
      </c>
      <c r="G680" t="s">
        <v>34</v>
      </c>
      <c r="H680" s="2">
        <v>100381.42</v>
      </c>
      <c r="I680" s="2">
        <v>100381.42</v>
      </c>
      <c r="J680" s="1">
        <v>41172</v>
      </c>
      <c r="K680">
        <v>679</v>
      </c>
      <c r="L680" t="s">
        <v>14</v>
      </c>
    </row>
    <row r="681" spans="1:12" x14ac:dyDescent="0.25">
      <c r="A681">
        <v>680</v>
      </c>
      <c r="B681" t="s">
        <v>827</v>
      </c>
      <c r="C681" t="s">
        <v>2026</v>
      </c>
      <c r="D681">
        <v>34</v>
      </c>
      <c r="E681" t="str">
        <f t="shared" si="10"/>
        <v>Asserts</v>
      </c>
      <c r="F681" t="s">
        <v>2027</v>
      </c>
      <c r="G681" t="s">
        <v>34</v>
      </c>
      <c r="H681" s="2">
        <v>94228.58</v>
      </c>
      <c r="I681" s="2">
        <v>94228.58</v>
      </c>
      <c r="J681" s="1">
        <v>41944</v>
      </c>
      <c r="K681">
        <v>680</v>
      </c>
      <c r="L681" t="s">
        <v>27</v>
      </c>
    </row>
    <row r="682" spans="1:12" x14ac:dyDescent="0.25">
      <c r="A682">
        <v>681</v>
      </c>
      <c r="B682" t="s">
        <v>2028</v>
      </c>
      <c r="C682" t="s">
        <v>2029</v>
      </c>
      <c r="D682">
        <v>59</v>
      </c>
      <c r="E682" t="str">
        <f t="shared" si="10"/>
        <v>old</v>
      </c>
      <c r="F682" t="s">
        <v>2030</v>
      </c>
      <c r="G682" t="s">
        <v>34</v>
      </c>
      <c r="H682" s="2">
        <v>142564.9</v>
      </c>
      <c r="I682" s="2">
        <v>142564.9</v>
      </c>
      <c r="J682" s="1">
        <v>41639</v>
      </c>
      <c r="K682">
        <v>681</v>
      </c>
      <c r="L682" t="s">
        <v>19</v>
      </c>
    </row>
    <row r="683" spans="1:12" x14ac:dyDescent="0.25">
      <c r="A683">
        <v>682</v>
      </c>
      <c r="B683" t="s">
        <v>2031</v>
      </c>
      <c r="C683" t="s">
        <v>922</v>
      </c>
      <c r="D683">
        <v>62</v>
      </c>
      <c r="E683" t="str">
        <f t="shared" si="10"/>
        <v>old</v>
      </c>
      <c r="F683" t="s">
        <v>2032</v>
      </c>
      <c r="G683" t="s">
        <v>38</v>
      </c>
      <c r="H683" s="2">
        <v>132329.43</v>
      </c>
      <c r="I683" s="2">
        <v>132329.43</v>
      </c>
      <c r="J683" s="1">
        <v>40704</v>
      </c>
      <c r="K683">
        <v>682</v>
      </c>
      <c r="L683" t="s">
        <v>14</v>
      </c>
    </row>
    <row r="684" spans="1:12" x14ac:dyDescent="0.25">
      <c r="A684">
        <v>683</v>
      </c>
      <c r="B684" t="s">
        <v>2033</v>
      </c>
      <c r="C684" t="s">
        <v>2034</v>
      </c>
      <c r="D684">
        <v>30</v>
      </c>
      <c r="E684" t="str">
        <f t="shared" si="10"/>
        <v>fine</v>
      </c>
      <c r="F684" t="s">
        <v>2035</v>
      </c>
      <c r="G684" t="s">
        <v>38</v>
      </c>
      <c r="H684" s="2">
        <v>105554.6</v>
      </c>
      <c r="I684" s="2">
        <v>105554.6</v>
      </c>
      <c r="J684" s="1">
        <v>43048</v>
      </c>
      <c r="K684">
        <v>683</v>
      </c>
      <c r="L684" t="s">
        <v>27</v>
      </c>
    </row>
    <row r="685" spans="1:12" x14ac:dyDescent="0.25">
      <c r="A685">
        <v>684</v>
      </c>
      <c r="B685" t="s">
        <v>2036</v>
      </c>
      <c r="C685" t="s">
        <v>2037</v>
      </c>
      <c r="D685">
        <v>31</v>
      </c>
      <c r="E685" t="str">
        <f t="shared" si="10"/>
        <v>fine</v>
      </c>
      <c r="F685" t="s">
        <v>2038</v>
      </c>
      <c r="G685" t="s">
        <v>23</v>
      </c>
      <c r="H685" s="2">
        <v>111541.59</v>
      </c>
      <c r="I685" s="2">
        <v>111541.59</v>
      </c>
      <c r="J685" s="1">
        <v>41177</v>
      </c>
      <c r="K685">
        <v>684</v>
      </c>
      <c r="L685" t="s">
        <v>14</v>
      </c>
    </row>
    <row r="686" spans="1:12" x14ac:dyDescent="0.25">
      <c r="A686">
        <v>685</v>
      </c>
      <c r="B686" t="s">
        <v>2039</v>
      </c>
      <c r="C686" t="s">
        <v>2040</v>
      </c>
      <c r="D686">
        <v>26</v>
      </c>
      <c r="E686" t="str">
        <f t="shared" si="10"/>
        <v>fine</v>
      </c>
      <c r="F686" t="s">
        <v>2041</v>
      </c>
      <c r="G686" t="s">
        <v>34</v>
      </c>
      <c r="H686" s="2">
        <v>107232.64</v>
      </c>
      <c r="I686" s="2">
        <v>107232.64</v>
      </c>
      <c r="J686" s="1">
        <v>43118</v>
      </c>
      <c r="K686">
        <v>685</v>
      </c>
      <c r="L686" t="s">
        <v>39</v>
      </c>
    </row>
    <row r="687" spans="1:12" x14ac:dyDescent="0.25">
      <c r="A687">
        <v>686</v>
      </c>
      <c r="B687" t="s">
        <v>2042</v>
      </c>
      <c r="C687" t="s">
        <v>2043</v>
      </c>
      <c r="D687">
        <v>55</v>
      </c>
      <c r="E687" t="str">
        <f t="shared" si="10"/>
        <v>old</v>
      </c>
      <c r="F687" t="s">
        <v>2044</v>
      </c>
      <c r="G687" t="s">
        <v>13</v>
      </c>
      <c r="H687" s="2">
        <v>79423.149999999994</v>
      </c>
      <c r="I687" s="2">
        <v>79423.149999999994</v>
      </c>
      <c r="J687" s="1">
        <v>41580</v>
      </c>
      <c r="K687">
        <v>686</v>
      </c>
      <c r="L687" t="s">
        <v>19</v>
      </c>
    </row>
    <row r="688" spans="1:12" x14ac:dyDescent="0.25">
      <c r="A688">
        <v>687</v>
      </c>
      <c r="B688" t="s">
        <v>2045</v>
      </c>
      <c r="C688" t="s">
        <v>2046</v>
      </c>
      <c r="D688">
        <v>44</v>
      </c>
      <c r="E688" t="str">
        <f t="shared" si="10"/>
        <v>liablity</v>
      </c>
      <c r="F688" t="s">
        <v>2047</v>
      </c>
      <c r="G688" t="s">
        <v>38</v>
      </c>
      <c r="H688" s="2">
        <v>111683.07</v>
      </c>
      <c r="I688" s="2">
        <v>111683.07</v>
      </c>
      <c r="J688" s="1">
        <v>43319</v>
      </c>
      <c r="K688">
        <v>687</v>
      </c>
      <c r="L688" t="s">
        <v>14</v>
      </c>
    </row>
    <row r="689" spans="1:12" x14ac:dyDescent="0.25">
      <c r="A689">
        <v>688</v>
      </c>
      <c r="B689" t="s">
        <v>2048</v>
      </c>
      <c r="C689" t="s">
        <v>2049</v>
      </c>
      <c r="D689">
        <v>48</v>
      </c>
      <c r="E689" t="str">
        <f t="shared" si="10"/>
        <v>liablity</v>
      </c>
      <c r="F689" t="s">
        <v>2050</v>
      </c>
      <c r="G689" t="s">
        <v>13</v>
      </c>
      <c r="H689" s="2">
        <v>94508.99</v>
      </c>
      <c r="I689" s="2">
        <v>94508.99</v>
      </c>
      <c r="J689" s="1">
        <v>40828</v>
      </c>
      <c r="K689">
        <v>688</v>
      </c>
      <c r="L689" t="s">
        <v>39</v>
      </c>
    </row>
    <row r="690" spans="1:12" x14ac:dyDescent="0.25">
      <c r="A690">
        <v>689</v>
      </c>
      <c r="B690" t="s">
        <v>2051</v>
      </c>
      <c r="C690" t="s">
        <v>2052</v>
      </c>
      <c r="D690">
        <v>58</v>
      </c>
      <c r="E690" t="str">
        <f t="shared" si="10"/>
        <v>old</v>
      </c>
      <c r="F690" t="s">
        <v>2053</v>
      </c>
      <c r="G690" t="s">
        <v>34</v>
      </c>
      <c r="H690" s="2">
        <v>105153.67</v>
      </c>
      <c r="I690" s="2">
        <v>105153.67</v>
      </c>
      <c r="J690" s="1">
        <v>44505</v>
      </c>
      <c r="K690">
        <v>689</v>
      </c>
      <c r="L690" t="s">
        <v>14</v>
      </c>
    </row>
    <row r="691" spans="1:12" x14ac:dyDescent="0.25">
      <c r="A691">
        <v>690</v>
      </c>
      <c r="B691" t="s">
        <v>2054</v>
      </c>
      <c r="C691" t="s">
        <v>2055</v>
      </c>
      <c r="D691">
        <v>50</v>
      </c>
      <c r="E691" t="str">
        <f t="shared" si="10"/>
        <v>liablity</v>
      </c>
      <c r="F691" t="s">
        <v>2056</v>
      </c>
      <c r="G691" t="s">
        <v>13</v>
      </c>
      <c r="H691" s="2">
        <v>110144.09</v>
      </c>
      <c r="I691" s="2">
        <v>110144.09</v>
      </c>
      <c r="J691" s="1">
        <v>40927</v>
      </c>
      <c r="K691">
        <v>690</v>
      </c>
      <c r="L691" t="s">
        <v>39</v>
      </c>
    </row>
    <row r="692" spans="1:12" x14ac:dyDescent="0.25">
      <c r="A692">
        <v>691</v>
      </c>
      <c r="B692" t="s">
        <v>2057</v>
      </c>
      <c r="C692" t="s">
        <v>2058</v>
      </c>
      <c r="D692">
        <v>26</v>
      </c>
      <c r="E692" t="str">
        <f t="shared" si="10"/>
        <v>fine</v>
      </c>
      <c r="F692" t="s">
        <v>2059</v>
      </c>
      <c r="G692" t="s">
        <v>18</v>
      </c>
      <c r="H692" s="2">
        <v>133509.73000000001</v>
      </c>
      <c r="I692" s="2">
        <v>133509.73000000001</v>
      </c>
      <c r="J692" s="1">
        <v>43694</v>
      </c>
      <c r="K692">
        <v>691</v>
      </c>
      <c r="L692" t="s">
        <v>39</v>
      </c>
    </row>
    <row r="693" spans="1:12" x14ac:dyDescent="0.25">
      <c r="A693">
        <v>692</v>
      </c>
      <c r="B693" t="s">
        <v>2060</v>
      </c>
      <c r="C693" t="s">
        <v>2061</v>
      </c>
      <c r="D693">
        <v>56</v>
      </c>
      <c r="E693" t="str">
        <f t="shared" si="10"/>
        <v>old</v>
      </c>
      <c r="F693" t="s">
        <v>2062</v>
      </c>
      <c r="G693" t="s">
        <v>34</v>
      </c>
      <c r="H693" s="2">
        <v>33359.97</v>
      </c>
      <c r="I693" s="2">
        <v>33359.97</v>
      </c>
      <c r="J693" s="1">
        <v>42123</v>
      </c>
      <c r="K693">
        <v>692</v>
      </c>
      <c r="L693" t="s">
        <v>39</v>
      </c>
    </row>
    <row r="694" spans="1:12" x14ac:dyDescent="0.25">
      <c r="A694">
        <v>693</v>
      </c>
      <c r="B694" t="s">
        <v>2063</v>
      </c>
      <c r="C694" t="s">
        <v>2064</v>
      </c>
      <c r="D694">
        <v>54</v>
      </c>
      <c r="E694" t="str">
        <f t="shared" si="10"/>
        <v>old</v>
      </c>
      <c r="F694" t="s">
        <v>2065</v>
      </c>
      <c r="G694" t="s">
        <v>18</v>
      </c>
      <c r="H694" s="2">
        <v>107717.49</v>
      </c>
      <c r="I694" s="2">
        <v>107717.49</v>
      </c>
      <c r="J694" s="1">
        <v>44811</v>
      </c>
      <c r="K694">
        <v>693</v>
      </c>
      <c r="L694" t="s">
        <v>14</v>
      </c>
    </row>
    <row r="695" spans="1:12" x14ac:dyDescent="0.25">
      <c r="A695">
        <v>694</v>
      </c>
      <c r="B695" t="s">
        <v>2066</v>
      </c>
      <c r="C695" t="s">
        <v>2067</v>
      </c>
      <c r="D695">
        <v>58</v>
      </c>
      <c r="E695" t="str">
        <f t="shared" si="10"/>
        <v>old</v>
      </c>
      <c r="F695" t="s">
        <v>2068</v>
      </c>
      <c r="G695" t="s">
        <v>13</v>
      </c>
      <c r="H695" s="2">
        <v>34729.78</v>
      </c>
      <c r="I695" s="2">
        <v>34729.78</v>
      </c>
      <c r="J695" s="1">
        <v>44345</v>
      </c>
      <c r="K695">
        <v>694</v>
      </c>
      <c r="L695" t="s">
        <v>19</v>
      </c>
    </row>
    <row r="696" spans="1:12" x14ac:dyDescent="0.25">
      <c r="A696">
        <v>695</v>
      </c>
      <c r="B696" t="s">
        <v>2069</v>
      </c>
      <c r="C696" t="s">
        <v>2070</v>
      </c>
      <c r="D696">
        <v>37</v>
      </c>
      <c r="E696" t="str">
        <f t="shared" si="10"/>
        <v>liablity</v>
      </c>
      <c r="F696" t="s">
        <v>2071</v>
      </c>
      <c r="G696" t="s">
        <v>38</v>
      </c>
      <c r="H696" s="2">
        <v>39950.61</v>
      </c>
      <c r="I696" s="2">
        <v>39950.61</v>
      </c>
      <c r="J696" s="1">
        <v>42598</v>
      </c>
      <c r="K696">
        <v>695</v>
      </c>
      <c r="L696" t="s">
        <v>39</v>
      </c>
    </row>
    <row r="697" spans="1:12" x14ac:dyDescent="0.25">
      <c r="A697">
        <v>696</v>
      </c>
      <c r="B697" t="s">
        <v>2072</v>
      </c>
      <c r="C697" t="s">
        <v>2073</v>
      </c>
      <c r="D697">
        <v>41</v>
      </c>
      <c r="E697" t="str">
        <f t="shared" si="10"/>
        <v>liablity</v>
      </c>
      <c r="F697" t="s">
        <v>2074</v>
      </c>
      <c r="G697" t="s">
        <v>23</v>
      </c>
      <c r="H697" s="2">
        <v>118033.2</v>
      </c>
      <c r="I697" s="2">
        <v>118033.2</v>
      </c>
      <c r="J697" s="1">
        <v>41355</v>
      </c>
      <c r="K697">
        <v>696</v>
      </c>
      <c r="L697" t="s">
        <v>39</v>
      </c>
    </row>
    <row r="698" spans="1:12" x14ac:dyDescent="0.25">
      <c r="A698">
        <v>697</v>
      </c>
      <c r="B698" t="s">
        <v>2075</v>
      </c>
      <c r="C698" t="s">
        <v>2076</v>
      </c>
      <c r="D698">
        <v>52</v>
      </c>
      <c r="E698" t="str">
        <f t="shared" si="10"/>
        <v>old</v>
      </c>
      <c r="F698" t="s">
        <v>2077</v>
      </c>
      <c r="G698" t="s">
        <v>13</v>
      </c>
      <c r="H698" s="2">
        <v>128268.57</v>
      </c>
      <c r="I698" s="2">
        <v>128268.57</v>
      </c>
      <c r="J698" s="1">
        <v>42971</v>
      </c>
      <c r="K698">
        <v>697</v>
      </c>
      <c r="L698" t="s">
        <v>19</v>
      </c>
    </row>
    <row r="699" spans="1:12" x14ac:dyDescent="0.25">
      <c r="A699">
        <v>698</v>
      </c>
      <c r="B699" t="s">
        <v>2078</v>
      </c>
      <c r="C699" t="s">
        <v>2079</v>
      </c>
      <c r="D699">
        <v>46</v>
      </c>
      <c r="E699" t="str">
        <f t="shared" si="10"/>
        <v>liablity</v>
      </c>
      <c r="F699" t="s">
        <v>2080</v>
      </c>
      <c r="G699" t="s">
        <v>18</v>
      </c>
      <c r="H699" s="2">
        <v>61861.36</v>
      </c>
      <c r="I699" s="2">
        <v>61861.36</v>
      </c>
      <c r="J699" s="1">
        <v>42782</v>
      </c>
      <c r="K699">
        <v>698</v>
      </c>
      <c r="L699" t="s">
        <v>58</v>
      </c>
    </row>
    <row r="700" spans="1:12" x14ac:dyDescent="0.25">
      <c r="A700">
        <v>699</v>
      </c>
      <c r="B700" t="s">
        <v>2081</v>
      </c>
      <c r="C700" t="s">
        <v>2082</v>
      </c>
      <c r="D700">
        <v>43</v>
      </c>
      <c r="E700" t="str">
        <f t="shared" si="10"/>
        <v>liablity</v>
      </c>
      <c r="F700" t="s">
        <v>2083</v>
      </c>
      <c r="G700" t="s">
        <v>23</v>
      </c>
      <c r="H700" s="2">
        <v>128510.64</v>
      </c>
      <c r="I700" s="2">
        <v>128510.64</v>
      </c>
      <c r="J700" s="1">
        <v>41053</v>
      </c>
      <c r="K700">
        <v>699</v>
      </c>
      <c r="L700" t="s">
        <v>19</v>
      </c>
    </row>
    <row r="701" spans="1:12" x14ac:dyDescent="0.25">
      <c r="A701">
        <v>700</v>
      </c>
      <c r="B701" t="s">
        <v>2084</v>
      </c>
      <c r="C701" t="s">
        <v>2085</v>
      </c>
      <c r="D701">
        <v>58</v>
      </c>
      <c r="E701" t="str">
        <f t="shared" si="10"/>
        <v>old</v>
      </c>
      <c r="F701" t="s">
        <v>2086</v>
      </c>
      <c r="G701" t="s">
        <v>38</v>
      </c>
      <c r="H701" s="2">
        <v>70255.81</v>
      </c>
      <c r="I701" s="2">
        <v>70255.81</v>
      </c>
      <c r="J701" s="1">
        <v>44357</v>
      </c>
      <c r="K701">
        <v>700</v>
      </c>
      <c r="L701" t="s">
        <v>19</v>
      </c>
    </row>
    <row r="702" spans="1:12" x14ac:dyDescent="0.25">
      <c r="A702">
        <v>701</v>
      </c>
      <c r="B702" t="s">
        <v>2087</v>
      </c>
      <c r="C702" t="s">
        <v>2088</v>
      </c>
      <c r="D702">
        <v>51</v>
      </c>
      <c r="E702" t="str">
        <f t="shared" si="10"/>
        <v>old</v>
      </c>
      <c r="F702" t="s">
        <v>2089</v>
      </c>
      <c r="G702" t="s">
        <v>23</v>
      </c>
      <c r="H702" s="2">
        <v>142590.89000000001</v>
      </c>
      <c r="I702" s="2">
        <v>142590.89000000001</v>
      </c>
      <c r="J702" s="1">
        <v>43045</v>
      </c>
      <c r="K702">
        <v>701</v>
      </c>
      <c r="L702" t="s">
        <v>27</v>
      </c>
    </row>
    <row r="703" spans="1:12" x14ac:dyDescent="0.25">
      <c r="A703">
        <v>702</v>
      </c>
      <c r="B703" t="s">
        <v>2090</v>
      </c>
      <c r="C703" t="s">
        <v>2091</v>
      </c>
      <c r="D703">
        <v>63</v>
      </c>
      <c r="E703" t="str">
        <f t="shared" si="10"/>
        <v>old</v>
      </c>
      <c r="F703" t="s">
        <v>2092</v>
      </c>
      <c r="G703" t="s">
        <v>34</v>
      </c>
      <c r="H703" s="2">
        <v>123424.35</v>
      </c>
      <c r="I703" s="2">
        <v>123424.35</v>
      </c>
      <c r="J703" s="1">
        <v>43505</v>
      </c>
      <c r="K703">
        <v>702</v>
      </c>
      <c r="L703" t="s">
        <v>58</v>
      </c>
    </row>
    <row r="704" spans="1:12" x14ac:dyDescent="0.25">
      <c r="A704">
        <v>703</v>
      </c>
      <c r="B704" t="s">
        <v>2093</v>
      </c>
      <c r="C704" t="s">
        <v>2094</v>
      </c>
      <c r="D704">
        <v>30</v>
      </c>
      <c r="E704" t="str">
        <f t="shared" si="10"/>
        <v>fine</v>
      </c>
      <c r="F704" t="s">
        <v>2095</v>
      </c>
      <c r="G704" t="s">
        <v>18</v>
      </c>
      <c r="H704" s="2">
        <v>135793.62</v>
      </c>
      <c r="I704" s="2">
        <v>135793.62</v>
      </c>
      <c r="J704" s="1">
        <v>44007</v>
      </c>
      <c r="K704">
        <v>703</v>
      </c>
      <c r="L704" t="s">
        <v>39</v>
      </c>
    </row>
    <row r="705" spans="1:12" x14ac:dyDescent="0.25">
      <c r="A705">
        <v>704</v>
      </c>
      <c r="B705" t="s">
        <v>2096</v>
      </c>
      <c r="C705" t="s">
        <v>2097</v>
      </c>
      <c r="D705">
        <v>25</v>
      </c>
      <c r="E705" t="str">
        <f t="shared" si="10"/>
        <v>fine</v>
      </c>
      <c r="F705" t="s">
        <v>2098</v>
      </c>
      <c r="G705" t="s">
        <v>13</v>
      </c>
      <c r="H705" s="2">
        <v>127488.48</v>
      </c>
      <c r="I705" s="2">
        <v>127488.48</v>
      </c>
      <c r="J705" s="1">
        <v>42333</v>
      </c>
      <c r="K705">
        <v>704</v>
      </c>
      <c r="L705" t="s">
        <v>14</v>
      </c>
    </row>
    <row r="706" spans="1:12" x14ac:dyDescent="0.25">
      <c r="A706">
        <v>705</v>
      </c>
      <c r="B706" t="s">
        <v>1517</v>
      </c>
      <c r="C706" t="s">
        <v>2099</v>
      </c>
      <c r="D706">
        <v>23</v>
      </c>
      <c r="E706" t="str">
        <f t="shared" ref="E706:E769" si="11">IF(D706&gt;50,"old",IF(D706&lt;=31,"fine",IF(D706&lt;35,"Asserts","liablity")))</f>
        <v>fine</v>
      </c>
      <c r="F706" t="s">
        <v>2100</v>
      </c>
      <c r="G706" t="s">
        <v>18</v>
      </c>
      <c r="H706" s="2">
        <v>73611.929999999993</v>
      </c>
      <c r="I706" s="2">
        <v>73611.929999999993</v>
      </c>
      <c r="J706" s="1">
        <v>40532</v>
      </c>
      <c r="K706">
        <v>705</v>
      </c>
      <c r="L706" t="s">
        <v>14</v>
      </c>
    </row>
    <row r="707" spans="1:12" x14ac:dyDescent="0.25">
      <c r="A707">
        <v>706</v>
      </c>
      <c r="B707" t="s">
        <v>2101</v>
      </c>
      <c r="C707" t="s">
        <v>2102</v>
      </c>
      <c r="D707">
        <v>41</v>
      </c>
      <c r="E707" t="str">
        <f t="shared" si="11"/>
        <v>liablity</v>
      </c>
      <c r="F707" t="s">
        <v>2103</v>
      </c>
      <c r="G707" t="s">
        <v>23</v>
      </c>
      <c r="H707" s="2">
        <v>66175.539999999994</v>
      </c>
      <c r="I707" s="2">
        <v>66175.539999999994</v>
      </c>
      <c r="J707" s="1">
        <v>40901</v>
      </c>
      <c r="K707">
        <v>706</v>
      </c>
      <c r="L707" t="s">
        <v>19</v>
      </c>
    </row>
    <row r="708" spans="1:12" x14ac:dyDescent="0.25">
      <c r="A708">
        <v>707</v>
      </c>
      <c r="B708" t="s">
        <v>2104</v>
      </c>
      <c r="C708" t="s">
        <v>2105</v>
      </c>
      <c r="D708">
        <v>28</v>
      </c>
      <c r="E708" t="str">
        <f t="shared" si="11"/>
        <v>fine</v>
      </c>
      <c r="F708" t="s">
        <v>2106</v>
      </c>
      <c r="G708" t="s">
        <v>13</v>
      </c>
      <c r="H708" s="2">
        <v>90534.86</v>
      </c>
      <c r="I708" s="2">
        <v>90534.86</v>
      </c>
      <c r="J708" s="1">
        <v>40659</v>
      </c>
      <c r="K708">
        <v>707</v>
      </c>
      <c r="L708" t="s">
        <v>19</v>
      </c>
    </row>
    <row r="709" spans="1:12" x14ac:dyDescent="0.25">
      <c r="A709">
        <v>708</v>
      </c>
      <c r="B709" t="s">
        <v>2107</v>
      </c>
      <c r="C709" t="s">
        <v>2108</v>
      </c>
      <c r="D709">
        <v>64</v>
      </c>
      <c r="E709" t="str">
        <f t="shared" si="11"/>
        <v>old</v>
      </c>
      <c r="F709" t="s">
        <v>2109</v>
      </c>
      <c r="G709" t="s">
        <v>38</v>
      </c>
      <c r="H709" s="2">
        <v>64990.04</v>
      </c>
      <c r="I709" s="2">
        <v>64990.04</v>
      </c>
      <c r="J709" s="1">
        <v>44052</v>
      </c>
      <c r="K709">
        <v>708</v>
      </c>
      <c r="L709" t="s">
        <v>14</v>
      </c>
    </row>
    <row r="710" spans="1:12" x14ac:dyDescent="0.25">
      <c r="A710">
        <v>709</v>
      </c>
      <c r="B710" t="s">
        <v>2110</v>
      </c>
      <c r="C710" t="s">
        <v>2111</v>
      </c>
      <c r="D710">
        <v>35</v>
      </c>
      <c r="E710" t="str">
        <f t="shared" si="11"/>
        <v>liablity</v>
      </c>
      <c r="F710" t="s">
        <v>2112</v>
      </c>
      <c r="G710" t="s">
        <v>38</v>
      </c>
      <c r="H710" s="2">
        <v>40297.25</v>
      </c>
      <c r="I710" s="2">
        <v>40297.25</v>
      </c>
      <c r="J710" s="1">
        <v>43384</v>
      </c>
      <c r="K710">
        <v>709</v>
      </c>
      <c r="L710" t="s">
        <v>39</v>
      </c>
    </row>
    <row r="711" spans="1:12" x14ac:dyDescent="0.25">
      <c r="A711">
        <v>710</v>
      </c>
      <c r="B711" t="s">
        <v>2113</v>
      </c>
      <c r="C711" t="s">
        <v>2114</v>
      </c>
      <c r="D711">
        <v>20</v>
      </c>
      <c r="E711" t="str">
        <f t="shared" si="11"/>
        <v>fine</v>
      </c>
      <c r="F711" t="s">
        <v>2115</v>
      </c>
      <c r="G711" t="s">
        <v>13</v>
      </c>
      <c r="H711" s="2">
        <v>134452.68</v>
      </c>
      <c r="I711" s="2">
        <v>134452.68</v>
      </c>
      <c r="J711" s="1">
        <v>40690</v>
      </c>
      <c r="K711">
        <v>710</v>
      </c>
      <c r="L711" t="s">
        <v>27</v>
      </c>
    </row>
    <row r="712" spans="1:12" x14ac:dyDescent="0.25">
      <c r="A712">
        <v>711</v>
      </c>
      <c r="B712" t="s">
        <v>2116</v>
      </c>
      <c r="C712" t="s">
        <v>2117</v>
      </c>
      <c r="D712">
        <v>51</v>
      </c>
      <c r="E712" t="str">
        <f t="shared" si="11"/>
        <v>old</v>
      </c>
      <c r="F712" t="s">
        <v>2118</v>
      </c>
      <c r="G712" t="s">
        <v>18</v>
      </c>
      <c r="H712" s="2">
        <v>143168.82999999999</v>
      </c>
      <c r="I712" s="2">
        <v>143168.82999999999</v>
      </c>
      <c r="J712" s="1">
        <v>40402</v>
      </c>
      <c r="K712">
        <v>711</v>
      </c>
      <c r="L712" t="s">
        <v>39</v>
      </c>
    </row>
    <row r="713" spans="1:12" x14ac:dyDescent="0.25">
      <c r="A713">
        <v>712</v>
      </c>
      <c r="B713" t="s">
        <v>2119</v>
      </c>
      <c r="C713" t="s">
        <v>2120</v>
      </c>
      <c r="D713">
        <v>34</v>
      </c>
      <c r="E713" t="str">
        <f t="shared" si="11"/>
        <v>Asserts</v>
      </c>
      <c r="F713" t="s">
        <v>2121</v>
      </c>
      <c r="G713" t="s">
        <v>13</v>
      </c>
      <c r="H713" s="2">
        <v>74010.5</v>
      </c>
      <c r="I713" s="2">
        <v>74010.5</v>
      </c>
      <c r="J713" s="1">
        <v>44762</v>
      </c>
      <c r="K713">
        <v>712</v>
      </c>
      <c r="L713" t="s">
        <v>19</v>
      </c>
    </row>
    <row r="714" spans="1:12" x14ac:dyDescent="0.25">
      <c r="A714">
        <v>713</v>
      </c>
      <c r="B714" t="s">
        <v>2122</v>
      </c>
      <c r="C714" t="s">
        <v>2123</v>
      </c>
      <c r="D714">
        <v>61</v>
      </c>
      <c r="E714" t="str">
        <f t="shared" si="11"/>
        <v>old</v>
      </c>
      <c r="F714" t="s">
        <v>2124</v>
      </c>
      <c r="G714" t="s">
        <v>13</v>
      </c>
      <c r="H714" s="2">
        <v>39859.51</v>
      </c>
      <c r="I714" s="2">
        <v>39859.51</v>
      </c>
      <c r="J714" s="1">
        <v>41073</v>
      </c>
      <c r="K714">
        <v>713</v>
      </c>
      <c r="L714" t="s">
        <v>14</v>
      </c>
    </row>
    <row r="715" spans="1:12" x14ac:dyDescent="0.25">
      <c r="A715">
        <v>714</v>
      </c>
      <c r="B715" t="s">
        <v>2125</v>
      </c>
      <c r="C715" t="s">
        <v>559</v>
      </c>
      <c r="D715">
        <v>20</v>
      </c>
      <c r="E715" t="str">
        <f t="shared" si="11"/>
        <v>fine</v>
      </c>
      <c r="F715" t="s">
        <v>2126</v>
      </c>
      <c r="G715" t="s">
        <v>34</v>
      </c>
      <c r="H715" s="2">
        <v>144304.99</v>
      </c>
      <c r="I715" s="2">
        <v>144304.99</v>
      </c>
      <c r="J715" s="1">
        <v>41273</v>
      </c>
      <c r="K715">
        <v>714</v>
      </c>
      <c r="L715" t="s">
        <v>14</v>
      </c>
    </row>
    <row r="716" spans="1:12" x14ac:dyDescent="0.25">
      <c r="A716">
        <v>715</v>
      </c>
      <c r="B716" t="s">
        <v>2127</v>
      </c>
      <c r="C716" t="s">
        <v>2128</v>
      </c>
      <c r="D716">
        <v>25</v>
      </c>
      <c r="E716" t="str">
        <f t="shared" si="11"/>
        <v>fine</v>
      </c>
      <c r="F716" t="s">
        <v>2129</v>
      </c>
      <c r="G716" t="s">
        <v>13</v>
      </c>
      <c r="H716" s="2">
        <v>37341.64</v>
      </c>
      <c r="I716" s="2">
        <v>37341.64</v>
      </c>
      <c r="J716" s="1">
        <v>43584</v>
      </c>
      <c r="K716">
        <v>715</v>
      </c>
      <c r="L716" t="s">
        <v>58</v>
      </c>
    </row>
    <row r="717" spans="1:12" x14ac:dyDescent="0.25">
      <c r="A717">
        <v>716</v>
      </c>
      <c r="B717" t="s">
        <v>2130</v>
      </c>
      <c r="C717" t="s">
        <v>2131</v>
      </c>
      <c r="D717">
        <v>34</v>
      </c>
      <c r="E717" t="str">
        <f t="shared" si="11"/>
        <v>Asserts</v>
      </c>
      <c r="F717" t="s">
        <v>2132</v>
      </c>
      <c r="G717" t="s">
        <v>18</v>
      </c>
      <c r="H717" s="2">
        <v>143461.62</v>
      </c>
      <c r="I717" s="2">
        <v>143461.62</v>
      </c>
      <c r="J717" s="1">
        <v>40591</v>
      </c>
      <c r="K717">
        <v>716</v>
      </c>
      <c r="L717" t="s">
        <v>19</v>
      </c>
    </row>
    <row r="718" spans="1:12" x14ac:dyDescent="0.25">
      <c r="A718">
        <v>717</v>
      </c>
      <c r="B718" t="s">
        <v>2133</v>
      </c>
      <c r="C718" t="s">
        <v>2134</v>
      </c>
      <c r="D718">
        <v>24</v>
      </c>
      <c r="E718" t="str">
        <f t="shared" si="11"/>
        <v>fine</v>
      </c>
      <c r="F718" t="s">
        <v>2135</v>
      </c>
      <c r="G718" t="s">
        <v>18</v>
      </c>
      <c r="H718" s="2">
        <v>144683.1</v>
      </c>
      <c r="I718" s="2">
        <v>144683.1</v>
      </c>
      <c r="J718" s="1">
        <v>43873</v>
      </c>
      <c r="K718">
        <v>717</v>
      </c>
      <c r="L718" t="s">
        <v>58</v>
      </c>
    </row>
    <row r="719" spans="1:12" x14ac:dyDescent="0.25">
      <c r="A719">
        <v>718</v>
      </c>
      <c r="B719" t="s">
        <v>2136</v>
      </c>
      <c r="C719" t="s">
        <v>2137</v>
      </c>
      <c r="D719">
        <v>24</v>
      </c>
      <c r="E719" t="str">
        <f t="shared" si="11"/>
        <v>fine</v>
      </c>
      <c r="F719" t="s">
        <v>2138</v>
      </c>
      <c r="G719" t="s">
        <v>38</v>
      </c>
      <c r="H719" s="2">
        <v>138126.94</v>
      </c>
      <c r="I719" s="2">
        <v>138126.94</v>
      </c>
      <c r="J719" s="1">
        <v>41805</v>
      </c>
      <c r="K719">
        <v>718</v>
      </c>
      <c r="L719" t="s">
        <v>14</v>
      </c>
    </row>
    <row r="720" spans="1:12" x14ac:dyDescent="0.25">
      <c r="A720">
        <v>719</v>
      </c>
      <c r="B720" t="s">
        <v>2139</v>
      </c>
      <c r="C720" t="s">
        <v>2140</v>
      </c>
      <c r="D720">
        <v>26</v>
      </c>
      <c r="E720" t="str">
        <f t="shared" si="11"/>
        <v>fine</v>
      </c>
      <c r="F720" t="s">
        <v>2141</v>
      </c>
      <c r="G720" t="s">
        <v>18</v>
      </c>
      <c r="H720" s="2">
        <v>141229.37</v>
      </c>
      <c r="I720" s="2">
        <v>141229.37</v>
      </c>
      <c r="J720" s="1">
        <v>42375</v>
      </c>
      <c r="K720">
        <v>719</v>
      </c>
      <c r="L720" t="s">
        <v>27</v>
      </c>
    </row>
    <row r="721" spans="1:12" x14ac:dyDescent="0.25">
      <c r="A721">
        <v>720</v>
      </c>
      <c r="B721" t="s">
        <v>2142</v>
      </c>
      <c r="C721" t="s">
        <v>2143</v>
      </c>
      <c r="D721">
        <v>23</v>
      </c>
      <c r="E721" t="str">
        <f t="shared" si="11"/>
        <v>fine</v>
      </c>
      <c r="F721" t="s">
        <v>2144</v>
      </c>
      <c r="G721" t="s">
        <v>18</v>
      </c>
      <c r="H721" s="2">
        <v>106897.82</v>
      </c>
      <c r="I721" s="2">
        <v>106897.82</v>
      </c>
      <c r="J721" s="1">
        <v>40964</v>
      </c>
      <c r="K721">
        <v>720</v>
      </c>
      <c r="L721" t="s">
        <v>58</v>
      </c>
    </row>
    <row r="722" spans="1:12" x14ac:dyDescent="0.25">
      <c r="A722">
        <v>721</v>
      </c>
      <c r="B722" t="s">
        <v>233</v>
      </c>
      <c r="C722" t="s">
        <v>2145</v>
      </c>
      <c r="D722">
        <v>57</v>
      </c>
      <c r="E722" t="str">
        <f t="shared" si="11"/>
        <v>old</v>
      </c>
      <c r="F722" t="s">
        <v>2146</v>
      </c>
      <c r="G722" t="s">
        <v>23</v>
      </c>
      <c r="H722" s="2">
        <v>43600.84</v>
      </c>
      <c r="I722" s="2">
        <v>43600.84</v>
      </c>
      <c r="J722" s="1">
        <v>40448</v>
      </c>
      <c r="K722">
        <v>721</v>
      </c>
      <c r="L722" t="s">
        <v>14</v>
      </c>
    </row>
    <row r="723" spans="1:12" x14ac:dyDescent="0.25">
      <c r="A723">
        <v>722</v>
      </c>
      <c r="B723" t="s">
        <v>2036</v>
      </c>
      <c r="C723" t="s">
        <v>2147</v>
      </c>
      <c r="D723">
        <v>39</v>
      </c>
      <c r="E723" t="str">
        <f t="shared" si="11"/>
        <v>liablity</v>
      </c>
      <c r="F723" t="s">
        <v>2148</v>
      </c>
      <c r="G723" t="s">
        <v>18</v>
      </c>
      <c r="H723" s="2">
        <v>45025</v>
      </c>
      <c r="I723" s="2">
        <v>45025</v>
      </c>
      <c r="J723" s="1">
        <v>40613</v>
      </c>
      <c r="K723">
        <v>722</v>
      </c>
      <c r="L723" t="s">
        <v>27</v>
      </c>
    </row>
    <row r="724" spans="1:12" x14ac:dyDescent="0.25">
      <c r="A724">
        <v>723</v>
      </c>
      <c r="B724" t="s">
        <v>2149</v>
      </c>
      <c r="C724" t="s">
        <v>2150</v>
      </c>
      <c r="D724">
        <v>26</v>
      </c>
      <c r="E724" t="str">
        <f t="shared" si="11"/>
        <v>fine</v>
      </c>
      <c r="F724" t="s">
        <v>2151</v>
      </c>
      <c r="G724" t="s">
        <v>34</v>
      </c>
      <c r="H724" s="2">
        <v>63904.79</v>
      </c>
      <c r="I724" s="2">
        <v>63904.79</v>
      </c>
      <c r="J724" s="1">
        <v>44060</v>
      </c>
      <c r="K724">
        <v>723</v>
      </c>
      <c r="L724" t="s">
        <v>19</v>
      </c>
    </row>
    <row r="725" spans="1:12" x14ac:dyDescent="0.25">
      <c r="A725">
        <v>724</v>
      </c>
      <c r="B725" t="s">
        <v>2152</v>
      </c>
      <c r="C725" t="s">
        <v>2153</v>
      </c>
      <c r="D725">
        <v>65</v>
      </c>
      <c r="E725" t="str">
        <f t="shared" si="11"/>
        <v>old</v>
      </c>
      <c r="F725" t="s">
        <v>2154</v>
      </c>
      <c r="G725" t="s">
        <v>38</v>
      </c>
      <c r="H725" s="2">
        <v>108094.74</v>
      </c>
      <c r="I725" s="2">
        <v>108094.74</v>
      </c>
      <c r="J725" s="1">
        <v>42042</v>
      </c>
      <c r="K725">
        <v>724</v>
      </c>
      <c r="L725" t="s">
        <v>58</v>
      </c>
    </row>
    <row r="726" spans="1:12" x14ac:dyDescent="0.25">
      <c r="A726">
        <v>725</v>
      </c>
      <c r="B726" t="s">
        <v>2155</v>
      </c>
      <c r="C726" t="s">
        <v>2156</v>
      </c>
      <c r="D726">
        <v>62</v>
      </c>
      <c r="E726" t="str">
        <f t="shared" si="11"/>
        <v>old</v>
      </c>
      <c r="F726" t="s">
        <v>2157</v>
      </c>
      <c r="G726" t="s">
        <v>34</v>
      </c>
      <c r="H726" s="2">
        <v>58779.64</v>
      </c>
      <c r="I726" s="2">
        <v>58779.64</v>
      </c>
      <c r="J726" s="1">
        <v>40627</v>
      </c>
      <c r="K726">
        <v>725</v>
      </c>
      <c r="L726" t="s">
        <v>39</v>
      </c>
    </row>
    <row r="727" spans="1:12" x14ac:dyDescent="0.25">
      <c r="A727">
        <v>726</v>
      </c>
      <c r="B727" t="s">
        <v>2158</v>
      </c>
      <c r="C727" t="s">
        <v>2159</v>
      </c>
      <c r="D727">
        <v>22</v>
      </c>
      <c r="E727" t="str">
        <f t="shared" si="11"/>
        <v>fine</v>
      </c>
      <c r="F727" t="s">
        <v>2160</v>
      </c>
      <c r="G727" t="s">
        <v>13</v>
      </c>
      <c r="H727" s="2">
        <v>91737.86</v>
      </c>
      <c r="I727" s="2">
        <v>91737.86</v>
      </c>
      <c r="J727" s="1">
        <v>42612</v>
      </c>
      <c r="K727">
        <v>726</v>
      </c>
      <c r="L727" t="s">
        <v>39</v>
      </c>
    </row>
    <row r="728" spans="1:12" x14ac:dyDescent="0.25">
      <c r="A728">
        <v>727</v>
      </c>
      <c r="B728" t="s">
        <v>2161</v>
      </c>
      <c r="C728" t="s">
        <v>2162</v>
      </c>
      <c r="D728">
        <v>31</v>
      </c>
      <c r="E728" t="str">
        <f t="shared" si="11"/>
        <v>fine</v>
      </c>
      <c r="F728" t="s">
        <v>2163</v>
      </c>
      <c r="G728" t="s">
        <v>38</v>
      </c>
      <c r="H728" s="2">
        <v>105892.6</v>
      </c>
      <c r="I728" s="2">
        <v>105892.6</v>
      </c>
      <c r="J728" s="1">
        <v>41157</v>
      </c>
      <c r="K728">
        <v>727</v>
      </c>
      <c r="L728" t="s">
        <v>19</v>
      </c>
    </row>
    <row r="729" spans="1:12" x14ac:dyDescent="0.25">
      <c r="A729">
        <v>728</v>
      </c>
      <c r="B729" t="s">
        <v>2164</v>
      </c>
      <c r="C729" t="s">
        <v>2165</v>
      </c>
      <c r="D729">
        <v>64</v>
      </c>
      <c r="E729" t="str">
        <f t="shared" si="11"/>
        <v>old</v>
      </c>
      <c r="F729" t="s">
        <v>2166</v>
      </c>
      <c r="G729" t="s">
        <v>38</v>
      </c>
      <c r="H729" s="2">
        <v>37355.230000000003</v>
      </c>
      <c r="I729" s="2">
        <v>37355.230000000003</v>
      </c>
      <c r="J729" s="1">
        <v>41089</v>
      </c>
      <c r="K729">
        <v>728</v>
      </c>
      <c r="L729" t="s">
        <v>14</v>
      </c>
    </row>
    <row r="730" spans="1:12" x14ac:dyDescent="0.25">
      <c r="A730">
        <v>729</v>
      </c>
      <c r="B730" t="s">
        <v>2167</v>
      </c>
      <c r="C730" t="s">
        <v>2168</v>
      </c>
      <c r="D730">
        <v>24</v>
      </c>
      <c r="E730" t="str">
        <f t="shared" si="11"/>
        <v>fine</v>
      </c>
      <c r="F730" t="s">
        <v>2169</v>
      </c>
      <c r="G730" t="s">
        <v>38</v>
      </c>
      <c r="H730" s="2">
        <v>131402.56</v>
      </c>
      <c r="I730" s="2">
        <v>131402.56</v>
      </c>
      <c r="J730" s="1">
        <v>44619</v>
      </c>
      <c r="K730">
        <v>729</v>
      </c>
      <c r="L730" t="s">
        <v>27</v>
      </c>
    </row>
    <row r="731" spans="1:12" x14ac:dyDescent="0.25">
      <c r="A731">
        <v>730</v>
      </c>
      <c r="B731" t="s">
        <v>2170</v>
      </c>
      <c r="C731" t="s">
        <v>2171</v>
      </c>
      <c r="D731">
        <v>23</v>
      </c>
      <c r="E731" t="str">
        <f t="shared" si="11"/>
        <v>fine</v>
      </c>
      <c r="F731" t="s">
        <v>2172</v>
      </c>
      <c r="G731" t="s">
        <v>18</v>
      </c>
      <c r="H731" s="2">
        <v>89802.62</v>
      </c>
      <c r="I731" s="2">
        <v>89802.62</v>
      </c>
      <c r="J731" s="1">
        <v>41779</v>
      </c>
      <c r="K731">
        <v>730</v>
      </c>
      <c r="L731" t="s">
        <v>39</v>
      </c>
    </row>
    <row r="732" spans="1:12" x14ac:dyDescent="0.25">
      <c r="A732">
        <v>731</v>
      </c>
      <c r="B732" t="s">
        <v>2173</v>
      </c>
      <c r="C732" t="s">
        <v>2174</v>
      </c>
      <c r="D732">
        <v>31</v>
      </c>
      <c r="E732" t="str">
        <f t="shared" si="11"/>
        <v>fine</v>
      </c>
      <c r="F732" t="s">
        <v>2175</v>
      </c>
      <c r="G732" t="s">
        <v>38</v>
      </c>
      <c r="H732" s="2">
        <v>60526.3</v>
      </c>
      <c r="I732" s="2">
        <v>60526.3</v>
      </c>
      <c r="J732" s="1">
        <v>41026</v>
      </c>
      <c r="K732">
        <v>731</v>
      </c>
      <c r="L732" t="s">
        <v>39</v>
      </c>
    </row>
    <row r="733" spans="1:12" x14ac:dyDescent="0.25">
      <c r="A733">
        <v>732</v>
      </c>
      <c r="B733" t="s">
        <v>2176</v>
      </c>
      <c r="C733" t="s">
        <v>2177</v>
      </c>
      <c r="D733">
        <v>34</v>
      </c>
      <c r="E733" t="str">
        <f t="shared" si="11"/>
        <v>Asserts</v>
      </c>
      <c r="F733" t="s">
        <v>2178</v>
      </c>
      <c r="G733" t="s">
        <v>13</v>
      </c>
      <c r="H733" s="2">
        <v>142264.81</v>
      </c>
      <c r="I733" s="2">
        <v>142264.81</v>
      </c>
      <c r="J733" s="1">
        <v>44589</v>
      </c>
      <c r="K733">
        <v>732</v>
      </c>
      <c r="L733" t="s">
        <v>39</v>
      </c>
    </row>
    <row r="734" spans="1:12" x14ac:dyDescent="0.25">
      <c r="A734">
        <v>733</v>
      </c>
      <c r="B734" t="s">
        <v>2179</v>
      </c>
      <c r="C734" t="s">
        <v>2180</v>
      </c>
      <c r="D734">
        <v>48</v>
      </c>
      <c r="E734" t="str">
        <f t="shared" si="11"/>
        <v>liablity</v>
      </c>
      <c r="F734" t="s">
        <v>2181</v>
      </c>
      <c r="G734" t="s">
        <v>23</v>
      </c>
      <c r="H734" s="2">
        <v>101738.47</v>
      </c>
      <c r="I734" s="2">
        <v>101738.47</v>
      </c>
      <c r="J734" s="1">
        <v>43340</v>
      </c>
      <c r="K734">
        <v>733</v>
      </c>
      <c r="L734" t="s">
        <v>19</v>
      </c>
    </row>
    <row r="735" spans="1:12" x14ac:dyDescent="0.25">
      <c r="A735">
        <v>734</v>
      </c>
      <c r="B735" t="s">
        <v>2182</v>
      </c>
      <c r="C735" t="s">
        <v>2183</v>
      </c>
      <c r="D735">
        <v>62</v>
      </c>
      <c r="E735" t="str">
        <f t="shared" si="11"/>
        <v>old</v>
      </c>
      <c r="F735" t="s">
        <v>2184</v>
      </c>
      <c r="G735" t="s">
        <v>23</v>
      </c>
      <c r="H735" s="2">
        <v>40989.730000000003</v>
      </c>
      <c r="I735" s="2">
        <v>40989.730000000003</v>
      </c>
      <c r="J735" s="1">
        <v>41139</v>
      </c>
      <c r="K735">
        <v>734</v>
      </c>
      <c r="L735" t="s">
        <v>27</v>
      </c>
    </row>
    <row r="736" spans="1:12" x14ac:dyDescent="0.25">
      <c r="A736">
        <v>735</v>
      </c>
      <c r="B736" t="s">
        <v>2185</v>
      </c>
      <c r="C736" t="s">
        <v>2186</v>
      </c>
      <c r="D736">
        <v>36</v>
      </c>
      <c r="E736" t="str">
        <f t="shared" si="11"/>
        <v>liablity</v>
      </c>
      <c r="F736" t="s">
        <v>2187</v>
      </c>
      <c r="G736" t="s">
        <v>38</v>
      </c>
      <c r="H736" s="2">
        <v>90441.47</v>
      </c>
      <c r="I736" s="2">
        <v>90441.47</v>
      </c>
      <c r="J736" s="1">
        <v>43112</v>
      </c>
      <c r="K736">
        <v>735</v>
      </c>
      <c r="L736" t="s">
        <v>39</v>
      </c>
    </row>
    <row r="737" spans="1:12" x14ac:dyDescent="0.25">
      <c r="A737">
        <v>736</v>
      </c>
      <c r="B737" t="s">
        <v>2188</v>
      </c>
      <c r="C737" t="s">
        <v>2189</v>
      </c>
      <c r="D737">
        <v>59</v>
      </c>
      <c r="E737" t="str">
        <f t="shared" si="11"/>
        <v>old</v>
      </c>
      <c r="F737" t="s">
        <v>2190</v>
      </c>
      <c r="G737" t="s">
        <v>13</v>
      </c>
      <c r="H737" s="2">
        <v>131447.32</v>
      </c>
      <c r="I737" s="2">
        <v>131447.32</v>
      </c>
      <c r="J737" s="1">
        <v>42127</v>
      </c>
      <c r="K737">
        <v>736</v>
      </c>
      <c r="L737" t="s">
        <v>58</v>
      </c>
    </row>
    <row r="738" spans="1:12" x14ac:dyDescent="0.25">
      <c r="A738">
        <v>737</v>
      </c>
      <c r="B738" t="s">
        <v>585</v>
      </c>
      <c r="C738" t="s">
        <v>2191</v>
      </c>
      <c r="D738">
        <v>30</v>
      </c>
      <c r="E738" t="str">
        <f t="shared" si="11"/>
        <v>fine</v>
      </c>
      <c r="F738" t="s">
        <v>2192</v>
      </c>
      <c r="G738" t="s">
        <v>18</v>
      </c>
      <c r="H738" s="2">
        <v>78266.679999999993</v>
      </c>
      <c r="I738" s="2">
        <v>78266.679999999993</v>
      </c>
      <c r="J738" s="1">
        <v>40774</v>
      </c>
      <c r="K738">
        <v>737</v>
      </c>
      <c r="L738" t="s">
        <v>39</v>
      </c>
    </row>
    <row r="739" spans="1:12" x14ac:dyDescent="0.25">
      <c r="A739">
        <v>738</v>
      </c>
      <c r="B739" t="s">
        <v>2193</v>
      </c>
      <c r="C739" t="s">
        <v>2194</v>
      </c>
      <c r="D739">
        <v>46</v>
      </c>
      <c r="E739" t="str">
        <f t="shared" si="11"/>
        <v>liablity</v>
      </c>
      <c r="F739" t="s">
        <v>2195</v>
      </c>
      <c r="G739" t="s">
        <v>38</v>
      </c>
      <c r="H739" s="2">
        <v>68351.17</v>
      </c>
      <c r="I739" s="2">
        <v>68351.17</v>
      </c>
      <c r="J739" s="1">
        <v>44641</v>
      </c>
      <c r="K739">
        <v>738</v>
      </c>
      <c r="L739" t="s">
        <v>39</v>
      </c>
    </row>
    <row r="740" spans="1:12" x14ac:dyDescent="0.25">
      <c r="A740">
        <v>739</v>
      </c>
      <c r="B740" t="s">
        <v>2196</v>
      </c>
      <c r="C740" t="s">
        <v>2197</v>
      </c>
      <c r="D740">
        <v>49</v>
      </c>
      <c r="E740" t="str">
        <f t="shared" si="11"/>
        <v>liablity</v>
      </c>
      <c r="F740" t="s">
        <v>2198</v>
      </c>
      <c r="G740" t="s">
        <v>38</v>
      </c>
      <c r="H740" s="2">
        <v>73046.25</v>
      </c>
      <c r="I740" s="2">
        <v>73046.25</v>
      </c>
      <c r="J740" s="1">
        <v>40610</v>
      </c>
      <c r="K740">
        <v>739</v>
      </c>
      <c r="L740" t="s">
        <v>19</v>
      </c>
    </row>
    <row r="741" spans="1:12" x14ac:dyDescent="0.25">
      <c r="A741">
        <v>740</v>
      </c>
      <c r="B741" t="s">
        <v>2199</v>
      </c>
      <c r="C741" t="s">
        <v>2200</v>
      </c>
      <c r="D741">
        <v>60</v>
      </c>
      <c r="E741" t="str">
        <f t="shared" si="11"/>
        <v>old</v>
      </c>
      <c r="F741" t="s">
        <v>2201</v>
      </c>
      <c r="G741" t="s">
        <v>13</v>
      </c>
      <c r="H741" s="2">
        <v>119867.03</v>
      </c>
      <c r="I741" s="2">
        <v>119867.03</v>
      </c>
      <c r="J741" s="1">
        <v>43706</v>
      </c>
      <c r="K741">
        <v>740</v>
      </c>
      <c r="L741" t="s">
        <v>39</v>
      </c>
    </row>
    <row r="742" spans="1:12" x14ac:dyDescent="0.25">
      <c r="A742">
        <v>741</v>
      </c>
      <c r="B742" t="s">
        <v>2202</v>
      </c>
      <c r="C742" t="s">
        <v>2203</v>
      </c>
      <c r="D742">
        <v>26</v>
      </c>
      <c r="E742" t="str">
        <f t="shared" si="11"/>
        <v>fine</v>
      </c>
      <c r="F742" t="s">
        <v>2204</v>
      </c>
      <c r="G742" t="s">
        <v>38</v>
      </c>
      <c r="H742" s="2">
        <v>30973.05</v>
      </c>
      <c r="I742" s="2">
        <v>30973.05</v>
      </c>
      <c r="J742" s="1">
        <v>40331</v>
      </c>
      <c r="K742">
        <v>741</v>
      </c>
      <c r="L742" t="s">
        <v>19</v>
      </c>
    </row>
    <row r="743" spans="1:12" x14ac:dyDescent="0.25">
      <c r="A743">
        <v>742</v>
      </c>
      <c r="B743" t="s">
        <v>2205</v>
      </c>
      <c r="C743" t="s">
        <v>2206</v>
      </c>
      <c r="D743">
        <v>26</v>
      </c>
      <c r="E743" t="str">
        <f t="shared" si="11"/>
        <v>fine</v>
      </c>
      <c r="F743" t="s">
        <v>2207</v>
      </c>
      <c r="G743" t="s">
        <v>34</v>
      </c>
      <c r="H743" s="2">
        <v>85686.399999999994</v>
      </c>
      <c r="I743" s="2">
        <v>85686.399999999994</v>
      </c>
      <c r="J743" s="1">
        <v>41928</v>
      </c>
      <c r="K743">
        <v>742</v>
      </c>
      <c r="L743" t="s">
        <v>14</v>
      </c>
    </row>
    <row r="744" spans="1:12" x14ac:dyDescent="0.25">
      <c r="A744">
        <v>743</v>
      </c>
      <c r="B744" t="s">
        <v>2208</v>
      </c>
      <c r="C744" t="s">
        <v>2209</v>
      </c>
      <c r="D744">
        <v>49</v>
      </c>
      <c r="E744" t="str">
        <f t="shared" si="11"/>
        <v>liablity</v>
      </c>
      <c r="F744" t="s">
        <v>2210</v>
      </c>
      <c r="G744" t="s">
        <v>13</v>
      </c>
      <c r="H744" s="2">
        <v>60260.46</v>
      </c>
      <c r="I744" s="2">
        <v>60260.46</v>
      </c>
      <c r="J744" s="1">
        <v>43702</v>
      </c>
      <c r="K744">
        <v>743</v>
      </c>
      <c r="L744" t="s">
        <v>14</v>
      </c>
    </row>
    <row r="745" spans="1:12" x14ac:dyDescent="0.25">
      <c r="A745">
        <v>744</v>
      </c>
      <c r="B745" t="s">
        <v>2211</v>
      </c>
      <c r="C745" t="s">
        <v>2212</v>
      </c>
      <c r="D745">
        <v>28</v>
      </c>
      <c r="E745" t="str">
        <f t="shared" si="11"/>
        <v>fine</v>
      </c>
      <c r="F745" t="s">
        <v>2213</v>
      </c>
      <c r="G745" t="s">
        <v>18</v>
      </c>
      <c r="H745" s="2">
        <v>64727.31</v>
      </c>
      <c r="I745" s="2">
        <v>64727.31</v>
      </c>
      <c r="J745" s="1">
        <v>44850</v>
      </c>
      <c r="K745">
        <v>744</v>
      </c>
      <c r="L745" t="s">
        <v>14</v>
      </c>
    </row>
    <row r="746" spans="1:12" x14ac:dyDescent="0.25">
      <c r="A746">
        <v>745</v>
      </c>
      <c r="B746" t="s">
        <v>2214</v>
      </c>
      <c r="C746" t="s">
        <v>2215</v>
      </c>
      <c r="D746">
        <v>26</v>
      </c>
      <c r="E746" t="str">
        <f t="shared" si="11"/>
        <v>fine</v>
      </c>
      <c r="F746" t="s">
        <v>2216</v>
      </c>
      <c r="G746" t="s">
        <v>13</v>
      </c>
      <c r="H746" s="2">
        <v>63427.97</v>
      </c>
      <c r="I746" s="2">
        <v>63427.97</v>
      </c>
      <c r="J746" s="1">
        <v>40292</v>
      </c>
      <c r="K746">
        <v>745</v>
      </c>
      <c r="L746" t="s">
        <v>19</v>
      </c>
    </row>
    <row r="747" spans="1:12" x14ac:dyDescent="0.25">
      <c r="A747">
        <v>746</v>
      </c>
      <c r="B747" t="s">
        <v>2217</v>
      </c>
      <c r="C747" t="s">
        <v>2218</v>
      </c>
      <c r="D747">
        <v>46</v>
      </c>
      <c r="E747" t="str">
        <f t="shared" si="11"/>
        <v>liablity</v>
      </c>
      <c r="F747" t="s">
        <v>2219</v>
      </c>
      <c r="G747" t="s">
        <v>13</v>
      </c>
      <c r="H747" s="2">
        <v>127555.57</v>
      </c>
      <c r="I747" s="2">
        <v>127555.57</v>
      </c>
      <c r="J747" s="1">
        <v>41808</v>
      </c>
      <c r="K747">
        <v>746</v>
      </c>
      <c r="L747" t="s">
        <v>39</v>
      </c>
    </row>
    <row r="748" spans="1:12" x14ac:dyDescent="0.25">
      <c r="A748">
        <v>747</v>
      </c>
      <c r="B748" t="s">
        <v>2220</v>
      </c>
      <c r="C748" t="s">
        <v>2221</v>
      </c>
      <c r="D748">
        <v>43</v>
      </c>
      <c r="E748" t="str">
        <f t="shared" si="11"/>
        <v>liablity</v>
      </c>
      <c r="F748" t="s">
        <v>2222</v>
      </c>
      <c r="G748" t="s">
        <v>34</v>
      </c>
      <c r="H748" s="2">
        <v>136999.13</v>
      </c>
      <c r="I748" s="2">
        <v>136999.13</v>
      </c>
      <c r="J748" s="1">
        <v>41499</v>
      </c>
      <c r="K748">
        <v>747</v>
      </c>
      <c r="L748" t="s">
        <v>19</v>
      </c>
    </row>
    <row r="749" spans="1:12" x14ac:dyDescent="0.25">
      <c r="A749">
        <v>748</v>
      </c>
      <c r="B749" t="s">
        <v>2223</v>
      </c>
      <c r="C749" t="s">
        <v>2224</v>
      </c>
      <c r="D749">
        <v>58</v>
      </c>
      <c r="E749" t="str">
        <f t="shared" si="11"/>
        <v>old</v>
      </c>
      <c r="F749" t="s">
        <v>2225</v>
      </c>
      <c r="G749" t="s">
        <v>13</v>
      </c>
      <c r="H749" s="2">
        <v>130206.57</v>
      </c>
      <c r="I749" s="2">
        <v>130206.57</v>
      </c>
      <c r="J749" s="1">
        <v>41314</v>
      </c>
      <c r="K749">
        <v>748</v>
      </c>
      <c r="L749" t="s">
        <v>27</v>
      </c>
    </row>
    <row r="750" spans="1:12" x14ac:dyDescent="0.25">
      <c r="A750">
        <v>749</v>
      </c>
      <c r="B750" t="s">
        <v>2226</v>
      </c>
      <c r="C750" t="s">
        <v>2227</v>
      </c>
      <c r="D750">
        <v>49</v>
      </c>
      <c r="E750" t="str">
        <f t="shared" si="11"/>
        <v>liablity</v>
      </c>
      <c r="F750" t="s">
        <v>2228</v>
      </c>
      <c r="G750" t="s">
        <v>13</v>
      </c>
      <c r="H750" s="2">
        <v>140882.64000000001</v>
      </c>
      <c r="I750" s="2">
        <v>140882.64000000001</v>
      </c>
      <c r="J750" s="1">
        <v>43281</v>
      </c>
      <c r="K750">
        <v>749</v>
      </c>
      <c r="L750" t="s">
        <v>39</v>
      </c>
    </row>
    <row r="751" spans="1:12" x14ac:dyDescent="0.25">
      <c r="A751">
        <v>750</v>
      </c>
      <c r="B751" t="s">
        <v>2229</v>
      </c>
      <c r="C751" t="s">
        <v>2230</v>
      </c>
      <c r="D751">
        <v>36</v>
      </c>
      <c r="E751" t="str">
        <f t="shared" si="11"/>
        <v>liablity</v>
      </c>
      <c r="F751" t="s">
        <v>2231</v>
      </c>
      <c r="G751" t="s">
        <v>13</v>
      </c>
      <c r="H751" s="2">
        <v>68241.240000000005</v>
      </c>
      <c r="I751" s="2">
        <v>68241.240000000005</v>
      </c>
      <c r="J751" s="1">
        <v>40883</v>
      </c>
      <c r="K751">
        <v>750</v>
      </c>
      <c r="L751" t="s">
        <v>27</v>
      </c>
    </row>
    <row r="752" spans="1:12" x14ac:dyDescent="0.25">
      <c r="A752">
        <v>751</v>
      </c>
      <c r="B752" t="s">
        <v>674</v>
      </c>
      <c r="C752" t="s">
        <v>2232</v>
      </c>
      <c r="D752">
        <v>24</v>
      </c>
      <c r="E752" t="str">
        <f t="shared" si="11"/>
        <v>fine</v>
      </c>
      <c r="F752" t="s">
        <v>2233</v>
      </c>
      <c r="G752" t="s">
        <v>18</v>
      </c>
      <c r="H752" s="2">
        <v>149744.06</v>
      </c>
      <c r="I752" s="2">
        <v>149744.06</v>
      </c>
      <c r="J752" s="1">
        <v>42614</v>
      </c>
      <c r="K752">
        <v>751</v>
      </c>
      <c r="L752" t="s">
        <v>27</v>
      </c>
    </row>
    <row r="753" spans="1:12" x14ac:dyDescent="0.25">
      <c r="A753">
        <v>752</v>
      </c>
      <c r="B753" t="s">
        <v>845</v>
      </c>
      <c r="C753" t="s">
        <v>2234</v>
      </c>
      <c r="D753">
        <v>36</v>
      </c>
      <c r="E753" t="str">
        <f t="shared" si="11"/>
        <v>liablity</v>
      </c>
      <c r="F753" t="s">
        <v>2235</v>
      </c>
      <c r="G753" t="s">
        <v>18</v>
      </c>
      <c r="H753" s="2">
        <v>113420.01</v>
      </c>
      <c r="I753" s="2">
        <v>113420.01</v>
      </c>
      <c r="J753" s="1">
        <v>42819</v>
      </c>
      <c r="K753">
        <v>752</v>
      </c>
      <c r="L753" t="s">
        <v>27</v>
      </c>
    </row>
    <row r="754" spans="1:12" x14ac:dyDescent="0.25">
      <c r="A754">
        <v>753</v>
      </c>
      <c r="B754" t="s">
        <v>2236</v>
      </c>
      <c r="C754" t="s">
        <v>2237</v>
      </c>
      <c r="D754">
        <v>19</v>
      </c>
      <c r="E754" t="str">
        <f t="shared" si="11"/>
        <v>fine</v>
      </c>
      <c r="F754" t="s">
        <v>2238</v>
      </c>
      <c r="G754" t="s">
        <v>23</v>
      </c>
      <c r="H754" s="2">
        <v>136659.04999999999</v>
      </c>
      <c r="I754" s="2">
        <v>136659.04999999999</v>
      </c>
      <c r="J754" s="1">
        <v>41053</v>
      </c>
      <c r="K754">
        <v>753</v>
      </c>
      <c r="L754" t="s">
        <v>19</v>
      </c>
    </row>
    <row r="755" spans="1:12" x14ac:dyDescent="0.25">
      <c r="A755">
        <v>754</v>
      </c>
      <c r="B755" t="s">
        <v>2239</v>
      </c>
      <c r="C755" t="s">
        <v>2240</v>
      </c>
      <c r="D755">
        <v>53</v>
      </c>
      <c r="E755" t="str">
        <f t="shared" si="11"/>
        <v>old</v>
      </c>
      <c r="F755" t="s">
        <v>2241</v>
      </c>
      <c r="G755" t="s">
        <v>23</v>
      </c>
      <c r="H755" s="2">
        <v>112281.75</v>
      </c>
      <c r="I755" s="2">
        <v>112281.75</v>
      </c>
      <c r="J755" s="1">
        <v>42597</v>
      </c>
      <c r="K755">
        <v>754</v>
      </c>
      <c r="L755" t="s">
        <v>14</v>
      </c>
    </row>
    <row r="756" spans="1:12" x14ac:dyDescent="0.25">
      <c r="A756">
        <v>755</v>
      </c>
      <c r="B756" t="s">
        <v>1607</v>
      </c>
      <c r="C756" t="s">
        <v>2242</v>
      </c>
      <c r="D756">
        <v>34</v>
      </c>
      <c r="E756" t="str">
        <f t="shared" si="11"/>
        <v>Asserts</v>
      </c>
      <c r="F756" t="s">
        <v>2243</v>
      </c>
      <c r="G756" t="s">
        <v>38</v>
      </c>
      <c r="H756" s="2">
        <v>94839.31</v>
      </c>
      <c r="I756" s="2">
        <v>94839.31</v>
      </c>
      <c r="J756" s="1">
        <v>41273</v>
      </c>
      <c r="K756">
        <v>755</v>
      </c>
      <c r="L756" t="s">
        <v>27</v>
      </c>
    </row>
    <row r="757" spans="1:12" x14ac:dyDescent="0.25">
      <c r="A757">
        <v>756</v>
      </c>
      <c r="B757" t="s">
        <v>2244</v>
      </c>
      <c r="C757" t="s">
        <v>2245</v>
      </c>
      <c r="D757">
        <v>18</v>
      </c>
      <c r="E757" t="str">
        <f t="shared" si="11"/>
        <v>fine</v>
      </c>
      <c r="F757" t="s">
        <v>2246</v>
      </c>
      <c r="G757" t="s">
        <v>13</v>
      </c>
      <c r="H757" s="2">
        <v>101585.28</v>
      </c>
      <c r="I757" s="2">
        <v>101585.28</v>
      </c>
      <c r="J757" s="1">
        <v>43203</v>
      </c>
      <c r="K757">
        <v>756</v>
      </c>
      <c r="L757" t="s">
        <v>27</v>
      </c>
    </row>
    <row r="758" spans="1:12" x14ac:dyDescent="0.25">
      <c r="A758">
        <v>757</v>
      </c>
      <c r="B758" t="s">
        <v>2247</v>
      </c>
      <c r="C758" t="s">
        <v>2248</v>
      </c>
      <c r="D758">
        <v>22</v>
      </c>
      <c r="E758" t="str">
        <f t="shared" si="11"/>
        <v>fine</v>
      </c>
      <c r="F758" t="s">
        <v>2249</v>
      </c>
      <c r="G758" t="s">
        <v>18</v>
      </c>
      <c r="H758" s="2">
        <v>59232.63</v>
      </c>
      <c r="I758" s="2">
        <v>59232.63</v>
      </c>
      <c r="J758" s="1">
        <v>41125</v>
      </c>
      <c r="K758">
        <v>757</v>
      </c>
      <c r="L758" t="s">
        <v>27</v>
      </c>
    </row>
    <row r="759" spans="1:12" x14ac:dyDescent="0.25">
      <c r="A759">
        <v>758</v>
      </c>
      <c r="B759" t="s">
        <v>2250</v>
      </c>
      <c r="C759" t="s">
        <v>2251</v>
      </c>
      <c r="D759">
        <v>53</v>
      </c>
      <c r="E759" t="str">
        <f t="shared" si="11"/>
        <v>old</v>
      </c>
      <c r="F759" t="s">
        <v>2252</v>
      </c>
      <c r="G759" t="s">
        <v>13</v>
      </c>
      <c r="H759" s="2">
        <v>114751.37</v>
      </c>
      <c r="I759" s="2">
        <v>114751.37</v>
      </c>
      <c r="J759" s="1">
        <v>43487</v>
      </c>
      <c r="K759">
        <v>758</v>
      </c>
      <c r="L759" t="s">
        <v>14</v>
      </c>
    </row>
    <row r="760" spans="1:12" x14ac:dyDescent="0.25">
      <c r="A760">
        <v>759</v>
      </c>
      <c r="B760" t="s">
        <v>2253</v>
      </c>
      <c r="C760" t="s">
        <v>2254</v>
      </c>
      <c r="D760">
        <v>52</v>
      </c>
      <c r="E760" t="str">
        <f t="shared" si="11"/>
        <v>old</v>
      </c>
      <c r="F760" t="s">
        <v>2255</v>
      </c>
      <c r="G760" t="s">
        <v>23</v>
      </c>
      <c r="H760" s="2">
        <v>77343.820000000007</v>
      </c>
      <c r="I760" s="2">
        <v>77343.820000000007</v>
      </c>
      <c r="J760" s="1">
        <v>41676</v>
      </c>
      <c r="K760">
        <v>759</v>
      </c>
      <c r="L760" t="s">
        <v>58</v>
      </c>
    </row>
    <row r="761" spans="1:12" x14ac:dyDescent="0.25">
      <c r="A761">
        <v>760</v>
      </c>
      <c r="B761" t="s">
        <v>2256</v>
      </c>
      <c r="C761" t="s">
        <v>2257</v>
      </c>
      <c r="D761">
        <v>37</v>
      </c>
      <c r="E761" t="str">
        <f t="shared" si="11"/>
        <v>liablity</v>
      </c>
      <c r="F761" t="s">
        <v>2258</v>
      </c>
      <c r="G761" t="s">
        <v>34</v>
      </c>
      <c r="H761" s="2">
        <v>71470.83</v>
      </c>
      <c r="I761" s="2">
        <v>71470.83</v>
      </c>
      <c r="J761" s="1">
        <v>43568</v>
      </c>
      <c r="K761">
        <v>760</v>
      </c>
      <c r="L761" t="s">
        <v>58</v>
      </c>
    </row>
    <row r="762" spans="1:12" x14ac:dyDescent="0.25">
      <c r="A762">
        <v>761</v>
      </c>
      <c r="B762" t="s">
        <v>251</v>
      </c>
      <c r="C762" t="s">
        <v>2259</v>
      </c>
      <c r="D762">
        <v>35</v>
      </c>
      <c r="E762" t="str">
        <f t="shared" si="11"/>
        <v>liablity</v>
      </c>
      <c r="F762" t="s">
        <v>2260</v>
      </c>
      <c r="G762" t="s">
        <v>18</v>
      </c>
      <c r="H762" s="2">
        <v>79232.34</v>
      </c>
      <c r="I762" s="2">
        <v>79232.34</v>
      </c>
      <c r="J762" s="1">
        <v>41776</v>
      </c>
      <c r="K762">
        <v>761</v>
      </c>
      <c r="L762" t="s">
        <v>58</v>
      </c>
    </row>
    <row r="763" spans="1:12" x14ac:dyDescent="0.25">
      <c r="A763">
        <v>762</v>
      </c>
      <c r="B763" t="s">
        <v>2261</v>
      </c>
      <c r="C763" t="s">
        <v>2262</v>
      </c>
      <c r="D763">
        <v>60</v>
      </c>
      <c r="E763" t="str">
        <f t="shared" si="11"/>
        <v>old</v>
      </c>
      <c r="F763" t="s">
        <v>2263</v>
      </c>
      <c r="G763" t="s">
        <v>34</v>
      </c>
      <c r="H763" s="2">
        <v>81788.41</v>
      </c>
      <c r="I763" s="2">
        <v>81788.41</v>
      </c>
      <c r="J763" s="1">
        <v>42557</v>
      </c>
      <c r="K763">
        <v>762</v>
      </c>
      <c r="L763" t="s">
        <v>19</v>
      </c>
    </row>
    <row r="764" spans="1:12" x14ac:dyDescent="0.25">
      <c r="A764">
        <v>763</v>
      </c>
      <c r="B764" t="s">
        <v>2264</v>
      </c>
      <c r="C764" t="s">
        <v>1757</v>
      </c>
      <c r="D764">
        <v>36</v>
      </c>
      <c r="E764" t="str">
        <f t="shared" si="11"/>
        <v>liablity</v>
      </c>
      <c r="F764" t="s">
        <v>2265</v>
      </c>
      <c r="G764" t="s">
        <v>18</v>
      </c>
      <c r="H764" s="2">
        <v>119025.74</v>
      </c>
      <c r="I764" s="2">
        <v>119025.74</v>
      </c>
      <c r="J764" s="1">
        <v>41001</v>
      </c>
      <c r="K764">
        <v>763</v>
      </c>
      <c r="L764" t="s">
        <v>19</v>
      </c>
    </row>
    <row r="765" spans="1:12" x14ac:dyDescent="0.25">
      <c r="A765">
        <v>764</v>
      </c>
      <c r="B765" t="s">
        <v>2266</v>
      </c>
      <c r="C765" t="s">
        <v>2267</v>
      </c>
      <c r="D765">
        <v>57</v>
      </c>
      <c r="E765" t="str">
        <f t="shared" si="11"/>
        <v>old</v>
      </c>
      <c r="F765" t="s">
        <v>2268</v>
      </c>
      <c r="G765" t="s">
        <v>13</v>
      </c>
      <c r="H765" s="2">
        <v>104483.28</v>
      </c>
      <c r="I765" s="2">
        <v>104483.28</v>
      </c>
      <c r="J765" s="1">
        <v>44773</v>
      </c>
      <c r="K765">
        <v>764</v>
      </c>
      <c r="L765" t="s">
        <v>58</v>
      </c>
    </row>
    <row r="766" spans="1:12" x14ac:dyDescent="0.25">
      <c r="A766">
        <v>765</v>
      </c>
      <c r="B766" t="s">
        <v>2039</v>
      </c>
      <c r="C766" t="s">
        <v>2269</v>
      </c>
      <c r="D766">
        <v>29</v>
      </c>
      <c r="E766" t="str">
        <f t="shared" si="11"/>
        <v>fine</v>
      </c>
      <c r="F766" t="s">
        <v>2270</v>
      </c>
      <c r="G766" t="s">
        <v>38</v>
      </c>
      <c r="H766" s="2">
        <v>54754.42</v>
      </c>
      <c r="I766" s="2">
        <v>54754.42</v>
      </c>
      <c r="J766" s="1">
        <v>44440</v>
      </c>
      <c r="K766">
        <v>765</v>
      </c>
      <c r="L766" t="s">
        <v>14</v>
      </c>
    </row>
    <row r="767" spans="1:12" x14ac:dyDescent="0.25">
      <c r="A767">
        <v>766</v>
      </c>
      <c r="B767" t="s">
        <v>2271</v>
      </c>
      <c r="C767" t="s">
        <v>2272</v>
      </c>
      <c r="D767">
        <v>41</v>
      </c>
      <c r="E767" t="str">
        <f t="shared" si="11"/>
        <v>liablity</v>
      </c>
      <c r="F767" t="s">
        <v>2273</v>
      </c>
      <c r="G767" t="s">
        <v>13</v>
      </c>
      <c r="H767" s="2">
        <v>97392.48</v>
      </c>
      <c r="I767" s="2">
        <v>97392.48</v>
      </c>
      <c r="J767" s="1">
        <v>42725</v>
      </c>
      <c r="K767">
        <v>766</v>
      </c>
      <c r="L767" t="s">
        <v>39</v>
      </c>
    </row>
    <row r="768" spans="1:12" x14ac:dyDescent="0.25">
      <c r="A768">
        <v>767</v>
      </c>
      <c r="B768" t="s">
        <v>2274</v>
      </c>
      <c r="C768" t="s">
        <v>2275</v>
      </c>
      <c r="D768">
        <v>46</v>
      </c>
      <c r="E768" t="str">
        <f t="shared" si="11"/>
        <v>liablity</v>
      </c>
      <c r="F768" t="s">
        <v>2276</v>
      </c>
      <c r="G768" t="s">
        <v>13</v>
      </c>
      <c r="H768" s="2">
        <v>109402.26</v>
      </c>
      <c r="I768" s="2">
        <v>109402.26</v>
      </c>
      <c r="J768" s="1">
        <v>42749</v>
      </c>
      <c r="K768">
        <v>767</v>
      </c>
      <c r="L768" t="s">
        <v>39</v>
      </c>
    </row>
    <row r="769" spans="1:12" x14ac:dyDescent="0.25">
      <c r="A769">
        <v>768</v>
      </c>
      <c r="B769" t="s">
        <v>653</v>
      </c>
      <c r="C769" t="s">
        <v>2183</v>
      </c>
      <c r="D769">
        <v>54</v>
      </c>
      <c r="E769" t="str">
        <f t="shared" si="11"/>
        <v>old</v>
      </c>
      <c r="F769" t="s">
        <v>2277</v>
      </c>
      <c r="G769" t="s">
        <v>23</v>
      </c>
      <c r="H769" s="2">
        <v>84514.06</v>
      </c>
      <c r="I769" s="2">
        <v>84514.06</v>
      </c>
      <c r="J769" s="1">
        <v>44051</v>
      </c>
      <c r="K769">
        <v>768</v>
      </c>
      <c r="L769" t="s">
        <v>27</v>
      </c>
    </row>
    <row r="770" spans="1:12" x14ac:dyDescent="0.25">
      <c r="A770">
        <v>769</v>
      </c>
      <c r="B770" t="s">
        <v>2278</v>
      </c>
      <c r="C770" t="s">
        <v>2279</v>
      </c>
      <c r="D770">
        <v>38</v>
      </c>
      <c r="E770" t="str">
        <f t="shared" ref="E770:E833" si="12">IF(D770&gt;50,"old",IF(D770&lt;=31,"fine",IF(D770&lt;35,"Asserts","liablity")))</f>
        <v>liablity</v>
      </c>
      <c r="F770" t="s">
        <v>2280</v>
      </c>
      <c r="G770" t="s">
        <v>38</v>
      </c>
      <c r="H770" s="2">
        <v>33619.51</v>
      </c>
      <c r="I770" s="2">
        <v>33619.51</v>
      </c>
      <c r="J770" s="1">
        <v>42775</v>
      </c>
      <c r="K770">
        <v>769</v>
      </c>
      <c r="L770" t="s">
        <v>58</v>
      </c>
    </row>
    <row r="771" spans="1:12" x14ac:dyDescent="0.25">
      <c r="A771">
        <v>770</v>
      </c>
      <c r="B771" t="s">
        <v>2281</v>
      </c>
      <c r="C771" t="s">
        <v>2282</v>
      </c>
      <c r="D771">
        <v>60</v>
      </c>
      <c r="E771" t="str">
        <f t="shared" si="12"/>
        <v>old</v>
      </c>
      <c r="F771" t="s">
        <v>2283</v>
      </c>
      <c r="G771" t="s">
        <v>38</v>
      </c>
      <c r="H771" s="2">
        <v>66879.66</v>
      </c>
      <c r="I771" s="2">
        <v>66879.66</v>
      </c>
      <c r="J771" s="1">
        <v>40586</v>
      </c>
      <c r="K771">
        <v>770</v>
      </c>
      <c r="L771" t="s">
        <v>14</v>
      </c>
    </row>
    <row r="772" spans="1:12" x14ac:dyDescent="0.25">
      <c r="A772">
        <v>771</v>
      </c>
      <c r="B772" t="s">
        <v>2284</v>
      </c>
      <c r="C772" t="s">
        <v>2285</v>
      </c>
      <c r="D772">
        <v>19</v>
      </c>
      <c r="E772" t="str">
        <f t="shared" si="12"/>
        <v>fine</v>
      </c>
      <c r="F772" t="s">
        <v>2286</v>
      </c>
      <c r="G772" t="s">
        <v>18</v>
      </c>
      <c r="H772" s="2">
        <v>85897.63</v>
      </c>
      <c r="I772" s="2">
        <v>85897.63</v>
      </c>
      <c r="J772" s="1">
        <v>43578</v>
      </c>
      <c r="K772">
        <v>771</v>
      </c>
      <c r="L772" t="s">
        <v>27</v>
      </c>
    </row>
    <row r="773" spans="1:12" x14ac:dyDescent="0.25">
      <c r="A773">
        <v>772</v>
      </c>
      <c r="B773" t="s">
        <v>2287</v>
      </c>
      <c r="C773" t="s">
        <v>2288</v>
      </c>
      <c r="D773">
        <v>58</v>
      </c>
      <c r="E773" t="str">
        <f t="shared" si="12"/>
        <v>old</v>
      </c>
      <c r="F773" t="s">
        <v>2289</v>
      </c>
      <c r="G773" t="s">
        <v>38</v>
      </c>
      <c r="H773" s="2">
        <v>81585.05</v>
      </c>
      <c r="I773" s="2">
        <v>81585.05</v>
      </c>
      <c r="J773" s="1">
        <v>41681</v>
      </c>
      <c r="K773">
        <v>772</v>
      </c>
      <c r="L773" t="s">
        <v>14</v>
      </c>
    </row>
    <row r="774" spans="1:12" x14ac:dyDescent="0.25">
      <c r="A774">
        <v>773</v>
      </c>
      <c r="B774" t="s">
        <v>2290</v>
      </c>
      <c r="C774" t="s">
        <v>2291</v>
      </c>
      <c r="D774">
        <v>65</v>
      </c>
      <c r="E774" t="str">
        <f t="shared" si="12"/>
        <v>old</v>
      </c>
      <c r="F774" t="s">
        <v>2292</v>
      </c>
      <c r="G774" t="s">
        <v>23</v>
      </c>
      <c r="H774" s="2">
        <v>129170.48</v>
      </c>
      <c r="I774" s="2">
        <v>129170.48</v>
      </c>
      <c r="J774" s="1">
        <v>42202</v>
      </c>
      <c r="K774">
        <v>773</v>
      </c>
      <c r="L774" t="s">
        <v>19</v>
      </c>
    </row>
    <row r="775" spans="1:12" x14ac:dyDescent="0.25">
      <c r="A775">
        <v>774</v>
      </c>
      <c r="B775" t="s">
        <v>1654</v>
      </c>
      <c r="C775" t="s">
        <v>2293</v>
      </c>
      <c r="D775">
        <v>19</v>
      </c>
      <c r="E775" t="str">
        <f t="shared" si="12"/>
        <v>fine</v>
      </c>
      <c r="F775" t="s">
        <v>2294</v>
      </c>
      <c r="G775" t="s">
        <v>18</v>
      </c>
      <c r="H775" s="2">
        <v>81637.33</v>
      </c>
      <c r="I775" s="2">
        <v>81637.33</v>
      </c>
      <c r="J775" s="1">
        <v>44792</v>
      </c>
      <c r="K775">
        <v>774</v>
      </c>
      <c r="L775" t="s">
        <v>19</v>
      </c>
    </row>
    <row r="776" spans="1:12" x14ac:dyDescent="0.25">
      <c r="A776">
        <v>775</v>
      </c>
      <c r="B776" t="s">
        <v>2295</v>
      </c>
      <c r="C776" t="s">
        <v>2296</v>
      </c>
      <c r="D776">
        <v>55</v>
      </c>
      <c r="E776" t="str">
        <f t="shared" si="12"/>
        <v>old</v>
      </c>
      <c r="F776" t="s">
        <v>2297</v>
      </c>
      <c r="G776" t="s">
        <v>13</v>
      </c>
      <c r="H776" s="2">
        <v>81650.2</v>
      </c>
      <c r="I776" s="2">
        <v>81650.2</v>
      </c>
      <c r="J776" s="1">
        <v>44518</v>
      </c>
      <c r="K776">
        <v>775</v>
      </c>
      <c r="L776" t="s">
        <v>39</v>
      </c>
    </row>
    <row r="777" spans="1:12" x14ac:dyDescent="0.25">
      <c r="A777">
        <v>776</v>
      </c>
      <c r="B777" t="s">
        <v>2298</v>
      </c>
      <c r="C777" t="s">
        <v>2299</v>
      </c>
      <c r="D777">
        <v>32</v>
      </c>
      <c r="E777" t="str">
        <f t="shared" si="12"/>
        <v>Asserts</v>
      </c>
      <c r="F777" t="s">
        <v>2300</v>
      </c>
      <c r="G777" t="s">
        <v>38</v>
      </c>
      <c r="H777" s="2">
        <v>149217.22</v>
      </c>
      <c r="I777" s="2">
        <v>149217.22</v>
      </c>
      <c r="J777" s="1">
        <v>40411</v>
      </c>
      <c r="K777">
        <v>776</v>
      </c>
      <c r="L777" t="s">
        <v>14</v>
      </c>
    </row>
    <row r="778" spans="1:12" x14ac:dyDescent="0.25">
      <c r="A778">
        <v>777</v>
      </c>
      <c r="B778" t="s">
        <v>2301</v>
      </c>
      <c r="C778" t="s">
        <v>2302</v>
      </c>
      <c r="D778">
        <v>40</v>
      </c>
      <c r="E778" t="str">
        <f t="shared" si="12"/>
        <v>liablity</v>
      </c>
      <c r="F778" t="s">
        <v>2303</v>
      </c>
      <c r="G778" t="s">
        <v>34</v>
      </c>
      <c r="H778" s="2">
        <v>50698.98</v>
      </c>
      <c r="I778" s="2">
        <v>50698.98</v>
      </c>
      <c r="J778" s="1">
        <v>40962</v>
      </c>
      <c r="K778">
        <v>777</v>
      </c>
      <c r="L778" t="s">
        <v>27</v>
      </c>
    </row>
    <row r="779" spans="1:12" x14ac:dyDescent="0.25">
      <c r="A779">
        <v>778</v>
      </c>
      <c r="B779" t="s">
        <v>2304</v>
      </c>
      <c r="C779" t="s">
        <v>2305</v>
      </c>
      <c r="D779">
        <v>21</v>
      </c>
      <c r="E779" t="str">
        <f t="shared" si="12"/>
        <v>fine</v>
      </c>
      <c r="F779" t="s">
        <v>2306</v>
      </c>
      <c r="G779" t="s">
        <v>23</v>
      </c>
      <c r="H779" s="2">
        <v>44109.49</v>
      </c>
      <c r="I779" s="2">
        <v>44109.49</v>
      </c>
      <c r="J779" s="1">
        <v>44893</v>
      </c>
      <c r="K779">
        <v>778</v>
      </c>
      <c r="L779" t="s">
        <v>39</v>
      </c>
    </row>
    <row r="780" spans="1:12" x14ac:dyDescent="0.25">
      <c r="A780">
        <v>779</v>
      </c>
      <c r="B780" t="s">
        <v>2307</v>
      </c>
      <c r="C780" t="s">
        <v>90</v>
      </c>
      <c r="D780">
        <v>21</v>
      </c>
      <c r="E780" t="str">
        <f t="shared" si="12"/>
        <v>fine</v>
      </c>
      <c r="F780" t="s">
        <v>2308</v>
      </c>
      <c r="G780" t="s">
        <v>34</v>
      </c>
      <c r="H780" s="2">
        <v>95401.69</v>
      </c>
      <c r="I780" s="2">
        <v>95401.69</v>
      </c>
      <c r="J780" s="1">
        <v>44025</v>
      </c>
      <c r="K780">
        <v>779</v>
      </c>
      <c r="L780" t="s">
        <v>19</v>
      </c>
    </row>
    <row r="781" spans="1:12" x14ac:dyDescent="0.25">
      <c r="A781">
        <v>780</v>
      </c>
      <c r="B781" t="s">
        <v>1707</v>
      </c>
      <c r="C781" t="s">
        <v>2309</v>
      </c>
      <c r="D781">
        <v>25</v>
      </c>
      <c r="E781" t="str">
        <f t="shared" si="12"/>
        <v>fine</v>
      </c>
      <c r="F781" t="s">
        <v>2310</v>
      </c>
      <c r="G781" t="s">
        <v>13</v>
      </c>
      <c r="H781" s="2">
        <v>85556.86</v>
      </c>
      <c r="I781" s="2">
        <v>85556.86</v>
      </c>
      <c r="J781" s="1">
        <v>44183</v>
      </c>
      <c r="K781">
        <v>780</v>
      </c>
      <c r="L781" t="s">
        <v>58</v>
      </c>
    </row>
    <row r="782" spans="1:12" x14ac:dyDescent="0.25">
      <c r="A782">
        <v>781</v>
      </c>
      <c r="B782" t="s">
        <v>2311</v>
      </c>
      <c r="C782" t="s">
        <v>2312</v>
      </c>
      <c r="D782">
        <v>54</v>
      </c>
      <c r="E782" t="str">
        <f t="shared" si="12"/>
        <v>old</v>
      </c>
      <c r="F782" t="s">
        <v>2313</v>
      </c>
      <c r="G782" t="s">
        <v>23</v>
      </c>
      <c r="H782" s="2">
        <v>105769.28</v>
      </c>
      <c r="I782" s="2">
        <v>105769.28</v>
      </c>
      <c r="J782" s="1">
        <v>44046</v>
      </c>
      <c r="K782">
        <v>781</v>
      </c>
      <c r="L782" t="s">
        <v>27</v>
      </c>
    </row>
    <row r="783" spans="1:12" x14ac:dyDescent="0.25">
      <c r="A783">
        <v>782</v>
      </c>
      <c r="B783" t="s">
        <v>2314</v>
      </c>
      <c r="C783" t="s">
        <v>2315</v>
      </c>
      <c r="D783">
        <v>31</v>
      </c>
      <c r="E783" t="str">
        <f t="shared" si="12"/>
        <v>fine</v>
      </c>
      <c r="F783" t="s">
        <v>2316</v>
      </c>
      <c r="G783" t="s">
        <v>18</v>
      </c>
      <c r="H783" s="2">
        <v>130219.81</v>
      </c>
      <c r="I783" s="2">
        <v>130219.81</v>
      </c>
      <c r="J783" s="1">
        <v>43091</v>
      </c>
      <c r="K783">
        <v>782</v>
      </c>
      <c r="L783" t="s">
        <v>58</v>
      </c>
    </row>
    <row r="784" spans="1:12" x14ac:dyDescent="0.25">
      <c r="A784">
        <v>783</v>
      </c>
      <c r="B784" t="s">
        <v>2317</v>
      </c>
      <c r="C784" t="s">
        <v>2318</v>
      </c>
      <c r="D784">
        <v>23</v>
      </c>
      <c r="E784" t="str">
        <f t="shared" si="12"/>
        <v>fine</v>
      </c>
      <c r="F784" t="s">
        <v>2319</v>
      </c>
      <c r="G784" t="s">
        <v>13</v>
      </c>
      <c r="H784" s="2">
        <v>84881.06</v>
      </c>
      <c r="I784" s="2">
        <v>84881.06</v>
      </c>
      <c r="J784" s="1">
        <v>41305</v>
      </c>
      <c r="K784">
        <v>783</v>
      </c>
      <c r="L784" t="s">
        <v>14</v>
      </c>
    </row>
    <row r="785" spans="1:12" x14ac:dyDescent="0.25">
      <c r="A785">
        <v>784</v>
      </c>
      <c r="B785" t="s">
        <v>2320</v>
      </c>
      <c r="C785" t="s">
        <v>2321</v>
      </c>
      <c r="D785">
        <v>59</v>
      </c>
      <c r="E785" t="str">
        <f t="shared" si="12"/>
        <v>old</v>
      </c>
      <c r="F785" t="s">
        <v>2322</v>
      </c>
      <c r="G785" t="s">
        <v>13</v>
      </c>
      <c r="H785" s="2">
        <v>90125.31</v>
      </c>
      <c r="I785" s="2">
        <v>90125.31</v>
      </c>
      <c r="J785" s="1">
        <v>44828</v>
      </c>
      <c r="K785">
        <v>784</v>
      </c>
      <c r="L785" t="s">
        <v>39</v>
      </c>
    </row>
    <row r="786" spans="1:12" x14ac:dyDescent="0.25">
      <c r="A786">
        <v>785</v>
      </c>
      <c r="B786" t="s">
        <v>2323</v>
      </c>
      <c r="C786" t="s">
        <v>2324</v>
      </c>
      <c r="D786">
        <v>41</v>
      </c>
      <c r="E786" t="str">
        <f t="shared" si="12"/>
        <v>liablity</v>
      </c>
      <c r="F786" t="s">
        <v>2325</v>
      </c>
      <c r="G786" t="s">
        <v>34</v>
      </c>
      <c r="H786" s="2">
        <v>74466.52</v>
      </c>
      <c r="I786" s="2">
        <v>74466.52</v>
      </c>
      <c r="J786" s="1">
        <v>44766</v>
      </c>
      <c r="K786">
        <v>785</v>
      </c>
      <c r="L786" t="s">
        <v>58</v>
      </c>
    </row>
    <row r="787" spans="1:12" x14ac:dyDescent="0.25">
      <c r="A787">
        <v>786</v>
      </c>
      <c r="B787" t="s">
        <v>2326</v>
      </c>
      <c r="C787" t="s">
        <v>2327</v>
      </c>
      <c r="D787">
        <v>56</v>
      </c>
      <c r="E787" t="str">
        <f t="shared" si="12"/>
        <v>old</v>
      </c>
      <c r="F787" t="s">
        <v>2328</v>
      </c>
      <c r="G787" t="s">
        <v>18</v>
      </c>
      <c r="H787" s="2">
        <v>103223.09</v>
      </c>
      <c r="I787" s="2">
        <v>103223.09</v>
      </c>
      <c r="J787" s="1">
        <v>40671</v>
      </c>
      <c r="K787">
        <v>786</v>
      </c>
      <c r="L787" t="s">
        <v>27</v>
      </c>
    </row>
    <row r="788" spans="1:12" x14ac:dyDescent="0.25">
      <c r="A788">
        <v>787</v>
      </c>
      <c r="B788" t="s">
        <v>2329</v>
      </c>
      <c r="C788" t="s">
        <v>2330</v>
      </c>
      <c r="D788">
        <v>27</v>
      </c>
      <c r="E788" t="str">
        <f t="shared" si="12"/>
        <v>fine</v>
      </c>
      <c r="F788" t="s">
        <v>2331</v>
      </c>
      <c r="G788" t="s">
        <v>18</v>
      </c>
      <c r="H788" s="2">
        <v>36850.33</v>
      </c>
      <c r="I788" s="2">
        <v>36850.33</v>
      </c>
      <c r="J788" s="1">
        <v>41976</v>
      </c>
      <c r="K788">
        <v>787</v>
      </c>
      <c r="L788" t="s">
        <v>27</v>
      </c>
    </row>
    <row r="789" spans="1:12" x14ac:dyDescent="0.25">
      <c r="A789">
        <v>788</v>
      </c>
      <c r="B789" t="s">
        <v>2332</v>
      </c>
      <c r="C789" t="s">
        <v>2333</v>
      </c>
      <c r="D789">
        <v>37</v>
      </c>
      <c r="E789" t="str">
        <f t="shared" si="12"/>
        <v>liablity</v>
      </c>
      <c r="F789" t="s">
        <v>2334</v>
      </c>
      <c r="G789" t="s">
        <v>38</v>
      </c>
      <c r="H789" s="2">
        <v>111894.71</v>
      </c>
      <c r="I789" s="2">
        <v>111894.71</v>
      </c>
      <c r="J789" s="1">
        <v>44754</v>
      </c>
      <c r="K789">
        <v>788</v>
      </c>
      <c r="L789" t="s">
        <v>19</v>
      </c>
    </row>
    <row r="790" spans="1:12" x14ac:dyDescent="0.25">
      <c r="A790">
        <v>789</v>
      </c>
      <c r="B790" t="s">
        <v>2335</v>
      </c>
      <c r="C790" t="s">
        <v>2336</v>
      </c>
      <c r="D790">
        <v>62</v>
      </c>
      <c r="E790" t="str">
        <f t="shared" si="12"/>
        <v>old</v>
      </c>
      <c r="F790" t="s">
        <v>2337</v>
      </c>
      <c r="G790" t="s">
        <v>23</v>
      </c>
      <c r="H790" s="2">
        <v>36054.129999999997</v>
      </c>
      <c r="I790" s="2">
        <v>36054.129999999997</v>
      </c>
      <c r="J790" s="1">
        <v>41560</v>
      </c>
      <c r="K790">
        <v>789</v>
      </c>
      <c r="L790" t="s">
        <v>39</v>
      </c>
    </row>
    <row r="791" spans="1:12" x14ac:dyDescent="0.25">
      <c r="A791">
        <v>790</v>
      </c>
      <c r="B791" t="s">
        <v>2338</v>
      </c>
      <c r="C791" t="s">
        <v>2339</v>
      </c>
      <c r="D791">
        <v>52</v>
      </c>
      <c r="E791" t="str">
        <f t="shared" si="12"/>
        <v>old</v>
      </c>
      <c r="F791" t="s">
        <v>2340</v>
      </c>
      <c r="G791" t="s">
        <v>38</v>
      </c>
      <c r="H791" s="2">
        <v>81252.88</v>
      </c>
      <c r="I791" s="2">
        <v>81252.88</v>
      </c>
      <c r="J791" s="1">
        <v>44486</v>
      </c>
      <c r="K791">
        <v>790</v>
      </c>
      <c r="L791" t="s">
        <v>14</v>
      </c>
    </row>
    <row r="792" spans="1:12" x14ac:dyDescent="0.25">
      <c r="A792">
        <v>791</v>
      </c>
      <c r="B792" t="s">
        <v>1992</v>
      </c>
      <c r="C792" t="s">
        <v>2341</v>
      </c>
      <c r="D792">
        <v>18</v>
      </c>
      <c r="E792" t="str">
        <f t="shared" si="12"/>
        <v>fine</v>
      </c>
      <c r="F792" t="s">
        <v>2342</v>
      </c>
      <c r="G792" t="s">
        <v>13</v>
      </c>
      <c r="H792" s="2">
        <v>148990.37</v>
      </c>
      <c r="I792" s="2">
        <v>148990.37</v>
      </c>
      <c r="J792" s="1">
        <v>44647</v>
      </c>
      <c r="K792">
        <v>791</v>
      </c>
      <c r="L792" t="s">
        <v>58</v>
      </c>
    </row>
    <row r="793" spans="1:12" x14ac:dyDescent="0.25">
      <c r="A793">
        <v>792</v>
      </c>
      <c r="B793" t="s">
        <v>2343</v>
      </c>
      <c r="C793" t="s">
        <v>2344</v>
      </c>
      <c r="D793">
        <v>51</v>
      </c>
      <c r="E793" t="str">
        <f t="shared" si="12"/>
        <v>old</v>
      </c>
      <c r="F793" t="s">
        <v>2345</v>
      </c>
      <c r="G793" t="s">
        <v>38</v>
      </c>
      <c r="H793" s="2">
        <v>31080.91</v>
      </c>
      <c r="I793" s="2">
        <v>31080.91</v>
      </c>
      <c r="J793" s="1">
        <v>44786</v>
      </c>
      <c r="K793">
        <v>792</v>
      </c>
      <c r="L793" t="s">
        <v>27</v>
      </c>
    </row>
    <row r="794" spans="1:12" x14ac:dyDescent="0.25">
      <c r="A794">
        <v>793</v>
      </c>
      <c r="B794" t="s">
        <v>2346</v>
      </c>
      <c r="C794" t="s">
        <v>2347</v>
      </c>
      <c r="D794">
        <v>18</v>
      </c>
      <c r="E794" t="str">
        <f t="shared" si="12"/>
        <v>fine</v>
      </c>
      <c r="F794" t="s">
        <v>2348</v>
      </c>
      <c r="G794" t="s">
        <v>18</v>
      </c>
      <c r="H794" s="2">
        <v>117462.61</v>
      </c>
      <c r="I794" s="2">
        <v>117462.61</v>
      </c>
      <c r="J794" s="1">
        <v>42355</v>
      </c>
      <c r="K794">
        <v>793</v>
      </c>
      <c r="L794" t="s">
        <v>39</v>
      </c>
    </row>
    <row r="795" spans="1:12" x14ac:dyDescent="0.25">
      <c r="A795">
        <v>794</v>
      </c>
      <c r="B795" t="s">
        <v>2349</v>
      </c>
      <c r="C795" t="s">
        <v>2350</v>
      </c>
      <c r="D795">
        <v>58</v>
      </c>
      <c r="E795" t="str">
        <f t="shared" si="12"/>
        <v>old</v>
      </c>
      <c r="F795" t="s">
        <v>2351</v>
      </c>
      <c r="G795" t="s">
        <v>23</v>
      </c>
      <c r="H795" s="2">
        <v>136331.69</v>
      </c>
      <c r="I795" s="2">
        <v>136331.69</v>
      </c>
      <c r="J795" s="1">
        <v>41324</v>
      </c>
      <c r="K795">
        <v>794</v>
      </c>
      <c r="L795" t="s">
        <v>14</v>
      </c>
    </row>
    <row r="796" spans="1:12" x14ac:dyDescent="0.25">
      <c r="A796">
        <v>795</v>
      </c>
      <c r="B796" t="s">
        <v>2352</v>
      </c>
      <c r="C796" t="s">
        <v>2353</v>
      </c>
      <c r="D796">
        <v>59</v>
      </c>
      <c r="E796" t="str">
        <f t="shared" si="12"/>
        <v>old</v>
      </c>
      <c r="F796" t="s">
        <v>2354</v>
      </c>
      <c r="G796" t="s">
        <v>18</v>
      </c>
      <c r="H796" s="2">
        <v>149999.19</v>
      </c>
      <c r="I796" s="2">
        <v>149999.19</v>
      </c>
      <c r="J796" s="1">
        <v>41834</v>
      </c>
      <c r="K796">
        <v>795</v>
      </c>
      <c r="L796" t="s">
        <v>14</v>
      </c>
    </row>
    <row r="797" spans="1:12" x14ac:dyDescent="0.25">
      <c r="A797">
        <v>796</v>
      </c>
      <c r="B797" t="s">
        <v>2355</v>
      </c>
      <c r="C797" t="s">
        <v>2356</v>
      </c>
      <c r="D797">
        <v>19</v>
      </c>
      <c r="E797" t="str">
        <f t="shared" si="12"/>
        <v>fine</v>
      </c>
      <c r="F797" t="s">
        <v>2357</v>
      </c>
      <c r="G797" t="s">
        <v>38</v>
      </c>
      <c r="H797" s="2">
        <v>114695.49</v>
      </c>
      <c r="I797" s="2">
        <v>114695.49</v>
      </c>
      <c r="J797" s="1">
        <v>43815</v>
      </c>
      <c r="K797">
        <v>796</v>
      </c>
      <c r="L797" t="s">
        <v>27</v>
      </c>
    </row>
    <row r="798" spans="1:12" x14ac:dyDescent="0.25">
      <c r="A798">
        <v>797</v>
      </c>
      <c r="B798" t="s">
        <v>2358</v>
      </c>
      <c r="C798" t="s">
        <v>2359</v>
      </c>
      <c r="D798">
        <v>59</v>
      </c>
      <c r="E798" t="str">
        <f t="shared" si="12"/>
        <v>old</v>
      </c>
      <c r="F798" t="s">
        <v>2360</v>
      </c>
      <c r="G798" t="s">
        <v>38</v>
      </c>
      <c r="H798" s="2">
        <v>131565.01</v>
      </c>
      <c r="I798" s="2">
        <v>131565.01</v>
      </c>
      <c r="J798" s="1">
        <v>43848</v>
      </c>
      <c r="K798">
        <v>797</v>
      </c>
      <c r="L798" t="s">
        <v>14</v>
      </c>
    </row>
    <row r="799" spans="1:12" x14ac:dyDescent="0.25">
      <c r="A799">
        <v>798</v>
      </c>
      <c r="B799" t="s">
        <v>2361</v>
      </c>
      <c r="C799" t="s">
        <v>2362</v>
      </c>
      <c r="D799">
        <v>51</v>
      </c>
      <c r="E799" t="str">
        <f t="shared" si="12"/>
        <v>old</v>
      </c>
      <c r="F799" t="s">
        <v>2363</v>
      </c>
      <c r="G799" t="s">
        <v>23</v>
      </c>
      <c r="H799" s="2">
        <v>135087.32</v>
      </c>
      <c r="I799" s="2">
        <v>135087.32</v>
      </c>
      <c r="J799" s="1">
        <v>41075</v>
      </c>
      <c r="K799">
        <v>798</v>
      </c>
      <c r="L799" t="s">
        <v>27</v>
      </c>
    </row>
    <row r="800" spans="1:12" x14ac:dyDescent="0.25">
      <c r="A800">
        <v>799</v>
      </c>
      <c r="B800" t="s">
        <v>2364</v>
      </c>
      <c r="C800" t="s">
        <v>2365</v>
      </c>
      <c r="D800">
        <v>54</v>
      </c>
      <c r="E800" t="str">
        <f t="shared" si="12"/>
        <v>old</v>
      </c>
      <c r="F800" t="s">
        <v>2366</v>
      </c>
      <c r="G800" t="s">
        <v>13</v>
      </c>
      <c r="H800" s="2">
        <v>115861.3</v>
      </c>
      <c r="I800" s="2">
        <v>115861.3</v>
      </c>
      <c r="J800" s="1">
        <v>42483</v>
      </c>
      <c r="K800">
        <v>799</v>
      </c>
      <c r="L800" t="s">
        <v>58</v>
      </c>
    </row>
    <row r="801" spans="1:12" x14ac:dyDescent="0.25">
      <c r="A801">
        <v>800</v>
      </c>
      <c r="B801" t="s">
        <v>2367</v>
      </c>
      <c r="C801" t="s">
        <v>2368</v>
      </c>
      <c r="D801">
        <v>25</v>
      </c>
      <c r="E801" t="str">
        <f t="shared" si="12"/>
        <v>fine</v>
      </c>
      <c r="F801" t="s">
        <v>2369</v>
      </c>
      <c r="G801" t="s">
        <v>38</v>
      </c>
      <c r="H801" s="2">
        <v>59619.01</v>
      </c>
      <c r="I801" s="2">
        <v>59619.01</v>
      </c>
      <c r="J801" s="1">
        <v>41571</v>
      </c>
      <c r="K801">
        <v>800</v>
      </c>
      <c r="L801" t="s">
        <v>19</v>
      </c>
    </row>
    <row r="802" spans="1:12" x14ac:dyDescent="0.25">
      <c r="A802">
        <v>801</v>
      </c>
      <c r="B802" t="s">
        <v>2370</v>
      </c>
      <c r="C802" t="s">
        <v>2371</v>
      </c>
      <c r="D802">
        <v>35</v>
      </c>
      <c r="E802" t="str">
        <f t="shared" si="12"/>
        <v>liablity</v>
      </c>
      <c r="F802" t="s">
        <v>2372</v>
      </c>
      <c r="G802" t="s">
        <v>13</v>
      </c>
      <c r="H802" s="2">
        <v>94463.79</v>
      </c>
      <c r="I802" s="2">
        <v>94463.79</v>
      </c>
      <c r="J802" s="1">
        <v>40769</v>
      </c>
      <c r="K802">
        <v>801</v>
      </c>
      <c r="L802" t="s">
        <v>19</v>
      </c>
    </row>
    <row r="803" spans="1:12" x14ac:dyDescent="0.25">
      <c r="A803">
        <v>802</v>
      </c>
      <c r="B803" t="s">
        <v>2373</v>
      </c>
      <c r="C803" t="s">
        <v>2374</v>
      </c>
      <c r="D803">
        <v>43</v>
      </c>
      <c r="E803" t="str">
        <f t="shared" si="12"/>
        <v>liablity</v>
      </c>
      <c r="F803" t="s">
        <v>2375</v>
      </c>
      <c r="G803" t="s">
        <v>23</v>
      </c>
      <c r="H803" s="2">
        <v>71254.41</v>
      </c>
      <c r="I803" s="2">
        <v>71254.41</v>
      </c>
      <c r="J803" s="1">
        <v>41821</v>
      </c>
      <c r="K803">
        <v>802</v>
      </c>
      <c r="L803" t="s">
        <v>58</v>
      </c>
    </row>
    <row r="804" spans="1:12" x14ac:dyDescent="0.25">
      <c r="A804">
        <v>803</v>
      </c>
      <c r="B804" t="s">
        <v>2376</v>
      </c>
      <c r="C804" t="s">
        <v>2377</v>
      </c>
      <c r="D804">
        <v>48</v>
      </c>
      <c r="E804" t="str">
        <f t="shared" si="12"/>
        <v>liablity</v>
      </c>
      <c r="F804" t="s">
        <v>2378</v>
      </c>
      <c r="G804" t="s">
        <v>38</v>
      </c>
      <c r="H804" s="2">
        <v>59711.15</v>
      </c>
      <c r="I804" s="2">
        <v>59711.15</v>
      </c>
      <c r="J804" s="1">
        <v>44284</v>
      </c>
      <c r="K804">
        <v>803</v>
      </c>
      <c r="L804" t="s">
        <v>14</v>
      </c>
    </row>
    <row r="805" spans="1:12" x14ac:dyDescent="0.25">
      <c r="A805">
        <v>804</v>
      </c>
      <c r="B805" t="s">
        <v>2379</v>
      </c>
      <c r="C805" t="s">
        <v>2380</v>
      </c>
      <c r="D805">
        <v>30</v>
      </c>
      <c r="E805" t="str">
        <f t="shared" si="12"/>
        <v>fine</v>
      </c>
      <c r="F805" t="s">
        <v>2381</v>
      </c>
      <c r="G805" t="s">
        <v>18</v>
      </c>
      <c r="H805" s="2">
        <v>93982.5</v>
      </c>
      <c r="I805" s="2">
        <v>93982.5</v>
      </c>
      <c r="J805" s="1">
        <v>42588</v>
      </c>
      <c r="K805">
        <v>804</v>
      </c>
      <c r="L805" t="s">
        <v>19</v>
      </c>
    </row>
    <row r="806" spans="1:12" x14ac:dyDescent="0.25">
      <c r="A806">
        <v>805</v>
      </c>
      <c r="B806" t="s">
        <v>2382</v>
      </c>
      <c r="C806" t="s">
        <v>2383</v>
      </c>
      <c r="D806">
        <v>52</v>
      </c>
      <c r="E806" t="str">
        <f t="shared" si="12"/>
        <v>old</v>
      </c>
      <c r="F806" t="s">
        <v>2384</v>
      </c>
      <c r="G806" t="s">
        <v>18</v>
      </c>
      <c r="H806" s="2">
        <v>130239.76</v>
      </c>
      <c r="I806" s="2">
        <v>130239.76</v>
      </c>
      <c r="J806" s="1">
        <v>40407</v>
      </c>
      <c r="K806">
        <v>805</v>
      </c>
      <c r="L806" t="s">
        <v>14</v>
      </c>
    </row>
    <row r="807" spans="1:12" x14ac:dyDescent="0.25">
      <c r="A807">
        <v>806</v>
      </c>
      <c r="B807" t="s">
        <v>2385</v>
      </c>
      <c r="C807" t="s">
        <v>2386</v>
      </c>
      <c r="D807">
        <v>25</v>
      </c>
      <c r="E807" t="str">
        <f t="shared" si="12"/>
        <v>fine</v>
      </c>
      <c r="F807" t="s">
        <v>2387</v>
      </c>
      <c r="G807" t="s">
        <v>34</v>
      </c>
      <c r="H807" s="2">
        <v>61339.11</v>
      </c>
      <c r="I807" s="2">
        <v>61339.11</v>
      </c>
      <c r="J807" s="1">
        <v>40620</v>
      </c>
      <c r="K807">
        <v>806</v>
      </c>
      <c r="L807" t="s">
        <v>14</v>
      </c>
    </row>
    <row r="808" spans="1:12" x14ac:dyDescent="0.25">
      <c r="A808">
        <v>807</v>
      </c>
      <c r="B808" t="s">
        <v>2388</v>
      </c>
      <c r="C808" t="s">
        <v>2389</v>
      </c>
      <c r="D808">
        <v>18</v>
      </c>
      <c r="E808" t="str">
        <f t="shared" si="12"/>
        <v>fine</v>
      </c>
      <c r="F808" t="s">
        <v>2390</v>
      </c>
      <c r="G808" t="s">
        <v>38</v>
      </c>
      <c r="H808" s="2">
        <v>134573.82999999999</v>
      </c>
      <c r="I808" s="2">
        <v>134573.82999999999</v>
      </c>
      <c r="J808" s="1">
        <v>42319</v>
      </c>
      <c r="K808">
        <v>807</v>
      </c>
      <c r="L808" t="s">
        <v>27</v>
      </c>
    </row>
    <row r="809" spans="1:12" x14ac:dyDescent="0.25">
      <c r="A809">
        <v>808</v>
      </c>
      <c r="B809" t="s">
        <v>2391</v>
      </c>
      <c r="C809" t="s">
        <v>2392</v>
      </c>
      <c r="D809">
        <v>43</v>
      </c>
      <c r="E809" t="str">
        <f t="shared" si="12"/>
        <v>liablity</v>
      </c>
      <c r="F809" t="s">
        <v>2393</v>
      </c>
      <c r="G809" t="s">
        <v>23</v>
      </c>
      <c r="H809" s="2">
        <v>33361.67</v>
      </c>
      <c r="I809" s="2">
        <v>33361.67</v>
      </c>
      <c r="J809" s="1">
        <v>44424</v>
      </c>
      <c r="K809">
        <v>808</v>
      </c>
      <c r="L809" t="s">
        <v>14</v>
      </c>
    </row>
    <row r="810" spans="1:12" x14ac:dyDescent="0.25">
      <c r="A810">
        <v>809</v>
      </c>
      <c r="B810" t="s">
        <v>1212</v>
      </c>
      <c r="C810" t="s">
        <v>2394</v>
      </c>
      <c r="D810">
        <v>56</v>
      </c>
      <c r="E810" t="str">
        <f t="shared" si="12"/>
        <v>old</v>
      </c>
      <c r="F810" t="s">
        <v>2395</v>
      </c>
      <c r="G810" t="s">
        <v>38</v>
      </c>
      <c r="H810" s="2">
        <v>131697.81</v>
      </c>
      <c r="I810" s="2">
        <v>131697.81</v>
      </c>
      <c r="J810" s="1">
        <v>40344</v>
      </c>
      <c r="K810">
        <v>809</v>
      </c>
      <c r="L810" t="s">
        <v>39</v>
      </c>
    </row>
    <row r="811" spans="1:12" x14ac:dyDescent="0.25">
      <c r="A811">
        <v>810</v>
      </c>
      <c r="B811" t="s">
        <v>203</v>
      </c>
      <c r="C811" t="s">
        <v>2396</v>
      </c>
      <c r="D811">
        <v>22</v>
      </c>
      <c r="E811" t="str">
        <f t="shared" si="12"/>
        <v>fine</v>
      </c>
      <c r="F811" t="s">
        <v>2397</v>
      </c>
      <c r="G811" t="s">
        <v>38</v>
      </c>
      <c r="H811" s="2">
        <v>46626.28</v>
      </c>
      <c r="I811" s="2">
        <v>46626.28</v>
      </c>
      <c r="J811" s="1">
        <v>43428</v>
      </c>
      <c r="K811">
        <v>810</v>
      </c>
      <c r="L811" t="s">
        <v>39</v>
      </c>
    </row>
    <row r="812" spans="1:12" x14ac:dyDescent="0.25">
      <c r="A812">
        <v>811</v>
      </c>
      <c r="B812" t="s">
        <v>2398</v>
      </c>
      <c r="C812" t="s">
        <v>2399</v>
      </c>
      <c r="D812">
        <v>59</v>
      </c>
      <c r="E812" t="str">
        <f t="shared" si="12"/>
        <v>old</v>
      </c>
      <c r="F812" t="s">
        <v>2400</v>
      </c>
      <c r="G812" t="s">
        <v>38</v>
      </c>
      <c r="H812" s="2">
        <v>130236.63</v>
      </c>
      <c r="I812" s="2">
        <v>130236.63</v>
      </c>
      <c r="J812" s="1">
        <v>43324</v>
      </c>
      <c r="K812">
        <v>811</v>
      </c>
      <c r="L812" t="s">
        <v>39</v>
      </c>
    </row>
    <row r="813" spans="1:12" x14ac:dyDescent="0.25">
      <c r="A813">
        <v>812</v>
      </c>
      <c r="B813" t="s">
        <v>2401</v>
      </c>
      <c r="C813" t="s">
        <v>2402</v>
      </c>
      <c r="D813">
        <v>58</v>
      </c>
      <c r="E813" t="str">
        <f t="shared" si="12"/>
        <v>old</v>
      </c>
      <c r="F813" t="s">
        <v>2403</v>
      </c>
      <c r="G813" t="s">
        <v>18</v>
      </c>
      <c r="H813" s="2">
        <v>86774.59</v>
      </c>
      <c r="I813" s="2">
        <v>86774.59</v>
      </c>
      <c r="J813" s="1">
        <v>41420</v>
      </c>
      <c r="K813">
        <v>812</v>
      </c>
      <c r="L813" t="s">
        <v>58</v>
      </c>
    </row>
    <row r="814" spans="1:12" x14ac:dyDescent="0.25">
      <c r="A814">
        <v>813</v>
      </c>
      <c r="B814" t="s">
        <v>2404</v>
      </c>
      <c r="C814" t="s">
        <v>2405</v>
      </c>
      <c r="D814">
        <v>48</v>
      </c>
      <c r="E814" t="str">
        <f t="shared" si="12"/>
        <v>liablity</v>
      </c>
      <c r="F814" t="s">
        <v>2406</v>
      </c>
      <c r="G814" t="s">
        <v>18</v>
      </c>
      <c r="H814" s="2">
        <v>74102.77</v>
      </c>
      <c r="I814" s="2">
        <v>74102.77</v>
      </c>
      <c r="J814" s="1">
        <v>43230</v>
      </c>
      <c r="K814">
        <v>813</v>
      </c>
      <c r="L814" t="s">
        <v>39</v>
      </c>
    </row>
    <row r="815" spans="1:12" x14ac:dyDescent="0.25">
      <c r="A815">
        <v>814</v>
      </c>
      <c r="B815" t="s">
        <v>2407</v>
      </c>
      <c r="C815" t="s">
        <v>2408</v>
      </c>
      <c r="D815">
        <v>44</v>
      </c>
      <c r="E815" t="str">
        <f t="shared" si="12"/>
        <v>liablity</v>
      </c>
      <c r="F815" t="s">
        <v>2409</v>
      </c>
      <c r="G815" t="s">
        <v>18</v>
      </c>
      <c r="H815" s="2">
        <v>37695.339999999997</v>
      </c>
      <c r="I815" s="2">
        <v>37695.339999999997</v>
      </c>
      <c r="J815" s="1">
        <v>40493</v>
      </c>
      <c r="K815">
        <v>814</v>
      </c>
      <c r="L815" t="s">
        <v>14</v>
      </c>
    </row>
    <row r="816" spans="1:12" x14ac:dyDescent="0.25">
      <c r="A816">
        <v>815</v>
      </c>
      <c r="B816" t="s">
        <v>2410</v>
      </c>
      <c r="C816" t="s">
        <v>2411</v>
      </c>
      <c r="D816">
        <v>23</v>
      </c>
      <c r="E816" t="str">
        <f t="shared" si="12"/>
        <v>fine</v>
      </c>
      <c r="F816" t="s">
        <v>2412</v>
      </c>
      <c r="G816" t="s">
        <v>13</v>
      </c>
      <c r="H816" s="2">
        <v>120256.24</v>
      </c>
      <c r="I816" s="2">
        <v>120256.24</v>
      </c>
      <c r="J816" s="1">
        <v>42185</v>
      </c>
      <c r="K816">
        <v>815</v>
      </c>
      <c r="L816" t="s">
        <v>39</v>
      </c>
    </row>
    <row r="817" spans="1:12" x14ac:dyDescent="0.25">
      <c r="A817">
        <v>816</v>
      </c>
      <c r="B817" t="s">
        <v>1666</v>
      </c>
      <c r="C817" t="s">
        <v>2413</v>
      </c>
      <c r="D817">
        <v>40</v>
      </c>
      <c r="E817" t="str">
        <f t="shared" si="12"/>
        <v>liablity</v>
      </c>
      <c r="F817" t="s">
        <v>2414</v>
      </c>
      <c r="G817" t="s">
        <v>18</v>
      </c>
      <c r="H817" s="2">
        <v>123199.78</v>
      </c>
      <c r="I817" s="2">
        <v>123199.78</v>
      </c>
      <c r="J817" s="1">
        <v>44569</v>
      </c>
      <c r="K817">
        <v>816</v>
      </c>
      <c r="L817" t="s">
        <v>58</v>
      </c>
    </row>
    <row r="818" spans="1:12" x14ac:dyDescent="0.25">
      <c r="A818">
        <v>817</v>
      </c>
      <c r="B818" t="s">
        <v>2415</v>
      </c>
      <c r="C818" t="s">
        <v>2416</v>
      </c>
      <c r="D818">
        <v>23</v>
      </c>
      <c r="E818" t="str">
        <f t="shared" si="12"/>
        <v>fine</v>
      </c>
      <c r="F818" t="s">
        <v>2417</v>
      </c>
      <c r="G818" t="s">
        <v>38</v>
      </c>
      <c r="H818" s="2">
        <v>136593.19</v>
      </c>
      <c r="I818" s="2">
        <v>136593.19</v>
      </c>
      <c r="J818" s="1">
        <v>42708</v>
      </c>
      <c r="K818">
        <v>817</v>
      </c>
      <c r="L818" t="s">
        <v>19</v>
      </c>
    </row>
    <row r="819" spans="1:12" x14ac:dyDescent="0.25">
      <c r="A819">
        <v>818</v>
      </c>
      <c r="B819" t="s">
        <v>2418</v>
      </c>
      <c r="C819" t="s">
        <v>2419</v>
      </c>
      <c r="D819">
        <v>44</v>
      </c>
      <c r="E819" t="str">
        <f t="shared" si="12"/>
        <v>liablity</v>
      </c>
      <c r="F819" t="s">
        <v>2420</v>
      </c>
      <c r="G819" t="s">
        <v>18</v>
      </c>
      <c r="H819" s="2">
        <v>81319.02</v>
      </c>
      <c r="I819" s="2">
        <v>81319.02</v>
      </c>
      <c r="J819" s="1">
        <v>43227</v>
      </c>
      <c r="K819">
        <v>818</v>
      </c>
      <c r="L819" t="s">
        <v>39</v>
      </c>
    </row>
    <row r="820" spans="1:12" x14ac:dyDescent="0.25">
      <c r="A820">
        <v>819</v>
      </c>
      <c r="B820" t="s">
        <v>2421</v>
      </c>
      <c r="C820" t="s">
        <v>2422</v>
      </c>
      <c r="D820">
        <v>48</v>
      </c>
      <c r="E820" t="str">
        <f t="shared" si="12"/>
        <v>liablity</v>
      </c>
      <c r="F820" t="s">
        <v>2423</v>
      </c>
      <c r="G820" t="s">
        <v>23</v>
      </c>
      <c r="H820" s="2">
        <v>79124.75</v>
      </c>
      <c r="I820" s="2">
        <v>79124.75</v>
      </c>
      <c r="J820" s="1">
        <v>42046</v>
      </c>
      <c r="K820">
        <v>819</v>
      </c>
      <c r="L820" t="s">
        <v>58</v>
      </c>
    </row>
    <row r="821" spans="1:12" x14ac:dyDescent="0.25">
      <c r="A821">
        <v>820</v>
      </c>
      <c r="B821" t="s">
        <v>2424</v>
      </c>
      <c r="C821" t="s">
        <v>2425</v>
      </c>
      <c r="D821">
        <v>48</v>
      </c>
      <c r="E821" t="str">
        <f t="shared" si="12"/>
        <v>liablity</v>
      </c>
      <c r="F821" t="s">
        <v>2426</v>
      </c>
      <c r="G821" t="s">
        <v>38</v>
      </c>
      <c r="H821" s="2">
        <v>55097.31</v>
      </c>
      <c r="I821" s="2">
        <v>55097.31</v>
      </c>
      <c r="J821" s="1">
        <v>41721</v>
      </c>
      <c r="K821">
        <v>820</v>
      </c>
      <c r="L821" t="s">
        <v>19</v>
      </c>
    </row>
    <row r="822" spans="1:12" x14ac:dyDescent="0.25">
      <c r="A822">
        <v>821</v>
      </c>
      <c r="B822" t="s">
        <v>2427</v>
      </c>
      <c r="C822" t="s">
        <v>2428</v>
      </c>
      <c r="D822">
        <v>31</v>
      </c>
      <c r="E822" t="str">
        <f t="shared" si="12"/>
        <v>fine</v>
      </c>
      <c r="F822" t="s">
        <v>2429</v>
      </c>
      <c r="G822" t="s">
        <v>23</v>
      </c>
      <c r="H822" s="2">
        <v>83189.679999999993</v>
      </c>
      <c r="I822" s="2">
        <v>83189.679999999993</v>
      </c>
      <c r="J822" s="1">
        <v>41803</v>
      </c>
      <c r="K822">
        <v>821</v>
      </c>
      <c r="L822" t="s">
        <v>27</v>
      </c>
    </row>
    <row r="823" spans="1:12" x14ac:dyDescent="0.25">
      <c r="A823">
        <v>822</v>
      </c>
      <c r="B823" t="s">
        <v>2430</v>
      </c>
      <c r="C823" t="s">
        <v>2431</v>
      </c>
      <c r="D823">
        <v>54</v>
      </c>
      <c r="E823" t="str">
        <f t="shared" si="12"/>
        <v>old</v>
      </c>
      <c r="F823" t="s">
        <v>2432</v>
      </c>
      <c r="G823" t="s">
        <v>38</v>
      </c>
      <c r="H823" s="2">
        <v>52961.38</v>
      </c>
      <c r="I823" s="2">
        <v>52961.38</v>
      </c>
      <c r="J823" s="1">
        <v>44391</v>
      </c>
      <c r="K823">
        <v>822</v>
      </c>
      <c r="L823" t="s">
        <v>27</v>
      </c>
    </row>
    <row r="824" spans="1:12" x14ac:dyDescent="0.25">
      <c r="A824">
        <v>823</v>
      </c>
      <c r="B824" t="s">
        <v>2433</v>
      </c>
      <c r="C824" t="s">
        <v>2434</v>
      </c>
      <c r="D824">
        <v>55</v>
      </c>
      <c r="E824" t="str">
        <f t="shared" si="12"/>
        <v>old</v>
      </c>
      <c r="F824" t="s">
        <v>2435</v>
      </c>
      <c r="G824" t="s">
        <v>38</v>
      </c>
      <c r="H824" s="2">
        <v>65506.02</v>
      </c>
      <c r="I824" s="2">
        <v>65506.02</v>
      </c>
      <c r="J824" s="1">
        <v>40673</v>
      </c>
      <c r="K824">
        <v>823</v>
      </c>
      <c r="L824" t="s">
        <v>14</v>
      </c>
    </row>
    <row r="825" spans="1:12" x14ac:dyDescent="0.25">
      <c r="A825">
        <v>824</v>
      </c>
      <c r="B825" t="s">
        <v>2436</v>
      </c>
      <c r="C825" t="s">
        <v>2437</v>
      </c>
      <c r="D825">
        <v>30</v>
      </c>
      <c r="E825" t="str">
        <f t="shared" si="12"/>
        <v>fine</v>
      </c>
      <c r="F825" t="s">
        <v>2438</v>
      </c>
      <c r="G825" t="s">
        <v>13</v>
      </c>
      <c r="H825" s="2">
        <v>78579.66</v>
      </c>
      <c r="I825" s="2">
        <v>78579.66</v>
      </c>
      <c r="J825" s="1">
        <v>41915</v>
      </c>
      <c r="K825">
        <v>824</v>
      </c>
      <c r="L825" t="s">
        <v>58</v>
      </c>
    </row>
    <row r="826" spans="1:12" x14ac:dyDescent="0.25">
      <c r="A826">
        <v>825</v>
      </c>
      <c r="B826" t="s">
        <v>615</v>
      </c>
      <c r="C826" t="s">
        <v>2439</v>
      </c>
      <c r="D826">
        <v>43</v>
      </c>
      <c r="E826" t="str">
        <f t="shared" si="12"/>
        <v>liablity</v>
      </c>
      <c r="F826" t="s">
        <v>2440</v>
      </c>
      <c r="G826" t="s">
        <v>34</v>
      </c>
      <c r="H826" s="2">
        <v>99310.84</v>
      </c>
      <c r="I826" s="2">
        <v>99310.84</v>
      </c>
      <c r="J826" s="1">
        <v>43958</v>
      </c>
      <c r="K826">
        <v>825</v>
      </c>
      <c r="L826" t="s">
        <v>19</v>
      </c>
    </row>
    <row r="827" spans="1:12" x14ac:dyDescent="0.25">
      <c r="A827">
        <v>826</v>
      </c>
      <c r="B827" t="s">
        <v>2441</v>
      </c>
      <c r="C827" t="s">
        <v>2442</v>
      </c>
      <c r="D827">
        <v>36</v>
      </c>
      <c r="E827" t="str">
        <f t="shared" si="12"/>
        <v>liablity</v>
      </c>
      <c r="F827" t="s">
        <v>2443</v>
      </c>
      <c r="G827" t="s">
        <v>13</v>
      </c>
      <c r="H827" s="2">
        <v>89231.7</v>
      </c>
      <c r="I827" s="2">
        <v>89231.7</v>
      </c>
      <c r="J827" s="1">
        <v>42337</v>
      </c>
      <c r="K827">
        <v>826</v>
      </c>
      <c r="L827" t="s">
        <v>19</v>
      </c>
    </row>
    <row r="828" spans="1:12" x14ac:dyDescent="0.25">
      <c r="A828">
        <v>827</v>
      </c>
      <c r="B828" t="s">
        <v>1929</v>
      </c>
      <c r="C828" t="s">
        <v>2444</v>
      </c>
      <c r="D828">
        <v>23</v>
      </c>
      <c r="E828" t="str">
        <f t="shared" si="12"/>
        <v>fine</v>
      </c>
      <c r="F828" t="s">
        <v>2445</v>
      </c>
      <c r="G828" t="s">
        <v>23</v>
      </c>
      <c r="H828" s="2">
        <v>81287.34</v>
      </c>
      <c r="I828" s="2">
        <v>81287.34</v>
      </c>
      <c r="J828" s="1">
        <v>44230</v>
      </c>
      <c r="K828">
        <v>827</v>
      </c>
      <c r="L828" t="s">
        <v>19</v>
      </c>
    </row>
    <row r="829" spans="1:12" x14ac:dyDescent="0.25">
      <c r="A829">
        <v>828</v>
      </c>
      <c r="B829" t="s">
        <v>2446</v>
      </c>
      <c r="C829" t="s">
        <v>2447</v>
      </c>
      <c r="D829">
        <v>45</v>
      </c>
      <c r="E829" t="str">
        <f t="shared" si="12"/>
        <v>liablity</v>
      </c>
      <c r="F829" t="s">
        <v>2448</v>
      </c>
      <c r="G829" t="s">
        <v>38</v>
      </c>
      <c r="H829" s="2">
        <v>46248.68</v>
      </c>
      <c r="I829" s="2">
        <v>46248.68</v>
      </c>
      <c r="J829" s="1">
        <v>42791</v>
      </c>
      <c r="K829">
        <v>828</v>
      </c>
      <c r="L829" t="s">
        <v>14</v>
      </c>
    </row>
    <row r="830" spans="1:12" x14ac:dyDescent="0.25">
      <c r="A830">
        <v>829</v>
      </c>
      <c r="B830" t="s">
        <v>2449</v>
      </c>
      <c r="C830" t="s">
        <v>2450</v>
      </c>
      <c r="D830">
        <v>43</v>
      </c>
      <c r="E830" t="str">
        <f t="shared" si="12"/>
        <v>liablity</v>
      </c>
      <c r="F830" t="s">
        <v>2451</v>
      </c>
      <c r="G830" t="s">
        <v>38</v>
      </c>
      <c r="H830" s="2">
        <v>137412.22</v>
      </c>
      <c r="I830" s="2">
        <v>137412.22</v>
      </c>
      <c r="J830" s="1">
        <v>44228</v>
      </c>
      <c r="K830">
        <v>829</v>
      </c>
      <c r="L830" t="s">
        <v>14</v>
      </c>
    </row>
    <row r="831" spans="1:12" x14ac:dyDescent="0.25">
      <c r="A831">
        <v>830</v>
      </c>
      <c r="B831" t="s">
        <v>2452</v>
      </c>
      <c r="C831" t="s">
        <v>2453</v>
      </c>
      <c r="D831">
        <v>27</v>
      </c>
      <c r="E831" t="str">
        <f t="shared" si="12"/>
        <v>fine</v>
      </c>
      <c r="F831" t="s">
        <v>2454</v>
      </c>
      <c r="G831" t="s">
        <v>38</v>
      </c>
      <c r="H831" s="2">
        <v>35985.769999999997</v>
      </c>
      <c r="I831" s="2">
        <v>35985.769999999997</v>
      </c>
      <c r="J831" s="1">
        <v>43819</v>
      </c>
      <c r="K831">
        <v>830</v>
      </c>
      <c r="L831" t="s">
        <v>14</v>
      </c>
    </row>
    <row r="832" spans="1:12" x14ac:dyDescent="0.25">
      <c r="A832">
        <v>831</v>
      </c>
      <c r="B832" t="s">
        <v>495</v>
      </c>
      <c r="C832" t="s">
        <v>2455</v>
      </c>
      <c r="D832">
        <v>35</v>
      </c>
      <c r="E832" t="str">
        <f t="shared" si="12"/>
        <v>liablity</v>
      </c>
      <c r="F832" t="s">
        <v>2456</v>
      </c>
      <c r="G832" t="s">
        <v>18</v>
      </c>
      <c r="H832" s="2">
        <v>111150.58</v>
      </c>
      <c r="I832" s="2">
        <v>111150.58</v>
      </c>
      <c r="J832" s="1">
        <v>43830</v>
      </c>
      <c r="K832">
        <v>831</v>
      </c>
      <c r="L832" t="s">
        <v>27</v>
      </c>
    </row>
    <row r="833" spans="1:12" x14ac:dyDescent="0.25">
      <c r="A833">
        <v>832</v>
      </c>
      <c r="B833" t="s">
        <v>2457</v>
      </c>
      <c r="C833" t="s">
        <v>2458</v>
      </c>
      <c r="D833">
        <v>61</v>
      </c>
      <c r="E833" t="str">
        <f t="shared" si="12"/>
        <v>old</v>
      </c>
      <c r="F833" t="s">
        <v>2459</v>
      </c>
      <c r="G833" t="s">
        <v>18</v>
      </c>
      <c r="H833" s="2">
        <v>75441.070000000007</v>
      </c>
      <c r="I833" s="2">
        <v>75441.070000000007</v>
      </c>
      <c r="J833" s="1">
        <v>44076</v>
      </c>
      <c r="K833">
        <v>832</v>
      </c>
      <c r="L833" t="s">
        <v>27</v>
      </c>
    </row>
    <row r="834" spans="1:12" x14ac:dyDescent="0.25">
      <c r="A834">
        <v>833</v>
      </c>
      <c r="B834" t="s">
        <v>287</v>
      </c>
      <c r="C834" t="s">
        <v>2460</v>
      </c>
      <c r="D834">
        <v>50</v>
      </c>
      <c r="E834" t="str">
        <f t="shared" ref="E834:E897" si="13">IF(D834&gt;50,"old",IF(D834&lt;=31,"fine",IF(D834&lt;35,"Asserts","liablity")))</f>
        <v>liablity</v>
      </c>
      <c r="F834" t="s">
        <v>2461</v>
      </c>
      <c r="G834" t="s">
        <v>34</v>
      </c>
      <c r="H834" s="2">
        <v>130684.65</v>
      </c>
      <c r="I834" s="2">
        <v>130684.65</v>
      </c>
      <c r="J834" s="1">
        <v>42501</v>
      </c>
      <c r="K834">
        <v>833</v>
      </c>
      <c r="L834" t="s">
        <v>14</v>
      </c>
    </row>
    <row r="835" spans="1:12" x14ac:dyDescent="0.25">
      <c r="A835">
        <v>834</v>
      </c>
      <c r="B835" t="s">
        <v>2462</v>
      </c>
      <c r="C835" t="s">
        <v>2463</v>
      </c>
      <c r="D835">
        <v>44</v>
      </c>
      <c r="E835" t="str">
        <f t="shared" si="13"/>
        <v>liablity</v>
      </c>
      <c r="F835" t="s">
        <v>2464</v>
      </c>
      <c r="G835" t="s">
        <v>18</v>
      </c>
      <c r="H835" s="2">
        <v>113602.64</v>
      </c>
      <c r="I835" s="2">
        <v>113602.64</v>
      </c>
      <c r="J835" s="1">
        <v>41954</v>
      </c>
      <c r="K835">
        <v>834</v>
      </c>
      <c r="L835" t="s">
        <v>27</v>
      </c>
    </row>
    <row r="836" spans="1:12" x14ac:dyDescent="0.25">
      <c r="A836">
        <v>835</v>
      </c>
      <c r="B836" t="s">
        <v>2465</v>
      </c>
      <c r="C836" t="s">
        <v>2466</v>
      </c>
      <c r="D836">
        <v>35</v>
      </c>
      <c r="E836" t="str">
        <f t="shared" si="13"/>
        <v>liablity</v>
      </c>
      <c r="F836" t="s">
        <v>2467</v>
      </c>
      <c r="G836" t="s">
        <v>18</v>
      </c>
      <c r="H836" s="2">
        <v>133297.82</v>
      </c>
      <c r="I836" s="2">
        <v>133297.82</v>
      </c>
      <c r="J836" s="1">
        <v>42362</v>
      </c>
      <c r="K836">
        <v>835</v>
      </c>
      <c r="L836" t="s">
        <v>19</v>
      </c>
    </row>
    <row r="837" spans="1:12" x14ac:dyDescent="0.25">
      <c r="A837">
        <v>836</v>
      </c>
      <c r="B837" t="s">
        <v>2468</v>
      </c>
      <c r="C837" t="s">
        <v>2469</v>
      </c>
      <c r="D837">
        <v>54</v>
      </c>
      <c r="E837" t="str">
        <f t="shared" si="13"/>
        <v>old</v>
      </c>
      <c r="F837" t="s">
        <v>2470</v>
      </c>
      <c r="G837" t="s">
        <v>13</v>
      </c>
      <c r="H837" s="2">
        <v>120825.92</v>
      </c>
      <c r="I837" s="2">
        <v>120825.92</v>
      </c>
      <c r="J837" s="1">
        <v>41010</v>
      </c>
      <c r="K837">
        <v>836</v>
      </c>
      <c r="L837" t="s">
        <v>27</v>
      </c>
    </row>
    <row r="838" spans="1:12" x14ac:dyDescent="0.25">
      <c r="A838">
        <v>837</v>
      </c>
      <c r="B838" t="s">
        <v>2471</v>
      </c>
      <c r="C838" t="s">
        <v>2472</v>
      </c>
      <c r="D838">
        <v>64</v>
      </c>
      <c r="E838" t="str">
        <f t="shared" si="13"/>
        <v>old</v>
      </c>
      <c r="F838" t="s">
        <v>2473</v>
      </c>
      <c r="G838" t="s">
        <v>34</v>
      </c>
      <c r="H838" s="2">
        <v>66258.53</v>
      </c>
      <c r="I838" s="2">
        <v>66258.53</v>
      </c>
      <c r="J838" s="1">
        <v>43063</v>
      </c>
      <c r="K838">
        <v>837</v>
      </c>
      <c r="L838" t="s">
        <v>19</v>
      </c>
    </row>
    <row r="839" spans="1:12" x14ac:dyDescent="0.25">
      <c r="A839">
        <v>838</v>
      </c>
      <c r="B839" t="s">
        <v>2474</v>
      </c>
      <c r="C839" t="s">
        <v>2475</v>
      </c>
      <c r="D839">
        <v>53</v>
      </c>
      <c r="E839" t="str">
        <f t="shared" si="13"/>
        <v>old</v>
      </c>
      <c r="F839" t="s">
        <v>2476</v>
      </c>
      <c r="G839" t="s">
        <v>38</v>
      </c>
      <c r="H839" s="2">
        <v>149098.49</v>
      </c>
      <c r="I839" s="2">
        <v>149098.49</v>
      </c>
      <c r="J839" s="1">
        <v>43240</v>
      </c>
      <c r="K839">
        <v>838</v>
      </c>
      <c r="L839" t="s">
        <v>58</v>
      </c>
    </row>
    <row r="840" spans="1:12" x14ac:dyDescent="0.25">
      <c r="A840">
        <v>839</v>
      </c>
      <c r="B840" t="s">
        <v>2477</v>
      </c>
      <c r="C840" t="s">
        <v>2478</v>
      </c>
      <c r="D840">
        <v>29</v>
      </c>
      <c r="E840" t="str">
        <f t="shared" si="13"/>
        <v>fine</v>
      </c>
      <c r="F840" t="s">
        <v>2479</v>
      </c>
      <c r="G840" t="s">
        <v>18</v>
      </c>
      <c r="H840" s="2">
        <v>46965.49</v>
      </c>
      <c r="I840" s="2">
        <v>46965.49</v>
      </c>
      <c r="J840" s="1">
        <v>42242</v>
      </c>
      <c r="K840">
        <v>839</v>
      </c>
      <c r="L840" t="s">
        <v>58</v>
      </c>
    </row>
    <row r="841" spans="1:12" x14ac:dyDescent="0.25">
      <c r="A841">
        <v>840</v>
      </c>
      <c r="B841" t="s">
        <v>2480</v>
      </c>
      <c r="C841" t="s">
        <v>2481</v>
      </c>
      <c r="D841">
        <v>46</v>
      </c>
      <c r="E841" t="str">
        <f t="shared" si="13"/>
        <v>liablity</v>
      </c>
      <c r="F841" t="s">
        <v>2482</v>
      </c>
      <c r="G841" t="s">
        <v>34</v>
      </c>
      <c r="H841" s="2">
        <v>84045.43</v>
      </c>
      <c r="I841" s="2">
        <v>84045.43</v>
      </c>
      <c r="J841" s="1">
        <v>43200</v>
      </c>
      <c r="K841">
        <v>840</v>
      </c>
      <c r="L841" t="s">
        <v>14</v>
      </c>
    </row>
    <row r="842" spans="1:12" x14ac:dyDescent="0.25">
      <c r="A842">
        <v>841</v>
      </c>
      <c r="B842" t="s">
        <v>2483</v>
      </c>
      <c r="C842" t="s">
        <v>2484</v>
      </c>
      <c r="D842">
        <v>31</v>
      </c>
      <c r="E842" t="str">
        <f t="shared" si="13"/>
        <v>fine</v>
      </c>
      <c r="F842" t="s">
        <v>2485</v>
      </c>
      <c r="G842" t="s">
        <v>34</v>
      </c>
      <c r="H842" s="2">
        <v>132506.91</v>
      </c>
      <c r="I842" s="2">
        <v>132506.91</v>
      </c>
      <c r="J842" s="1">
        <v>44903</v>
      </c>
      <c r="K842">
        <v>841</v>
      </c>
      <c r="L842" t="s">
        <v>14</v>
      </c>
    </row>
    <row r="843" spans="1:12" x14ac:dyDescent="0.25">
      <c r="A843">
        <v>842</v>
      </c>
      <c r="B843" t="s">
        <v>2486</v>
      </c>
      <c r="C843" t="s">
        <v>2487</v>
      </c>
      <c r="D843">
        <v>37</v>
      </c>
      <c r="E843" t="str">
        <f t="shared" si="13"/>
        <v>liablity</v>
      </c>
      <c r="F843" t="s">
        <v>2488</v>
      </c>
      <c r="G843" t="s">
        <v>34</v>
      </c>
      <c r="H843" s="2">
        <v>123747.38</v>
      </c>
      <c r="I843" s="2">
        <v>123747.38</v>
      </c>
      <c r="J843" s="1">
        <v>44031</v>
      </c>
      <c r="K843">
        <v>842</v>
      </c>
      <c r="L843" t="s">
        <v>39</v>
      </c>
    </row>
    <row r="844" spans="1:12" x14ac:dyDescent="0.25">
      <c r="A844">
        <v>843</v>
      </c>
      <c r="B844" t="s">
        <v>2489</v>
      </c>
      <c r="C844" t="s">
        <v>2490</v>
      </c>
      <c r="D844">
        <v>26</v>
      </c>
      <c r="E844" t="str">
        <f t="shared" si="13"/>
        <v>fine</v>
      </c>
      <c r="F844" t="s">
        <v>2491</v>
      </c>
      <c r="G844" t="s">
        <v>34</v>
      </c>
      <c r="H844" s="2">
        <v>127575.38</v>
      </c>
      <c r="I844" s="2">
        <v>127575.38</v>
      </c>
      <c r="J844" s="1">
        <v>42747</v>
      </c>
      <c r="K844">
        <v>843</v>
      </c>
      <c r="L844" t="s">
        <v>27</v>
      </c>
    </row>
    <row r="845" spans="1:12" x14ac:dyDescent="0.25">
      <c r="A845">
        <v>844</v>
      </c>
      <c r="B845" t="s">
        <v>2492</v>
      </c>
      <c r="C845" t="s">
        <v>2493</v>
      </c>
      <c r="D845">
        <v>35</v>
      </c>
      <c r="E845" t="str">
        <f t="shared" si="13"/>
        <v>liablity</v>
      </c>
      <c r="F845" t="s">
        <v>2494</v>
      </c>
      <c r="G845" t="s">
        <v>23</v>
      </c>
      <c r="H845" s="2">
        <v>85710.78</v>
      </c>
      <c r="I845" s="2">
        <v>85710.78</v>
      </c>
      <c r="J845" s="1">
        <v>44546</v>
      </c>
      <c r="K845">
        <v>844</v>
      </c>
      <c r="L845" t="s">
        <v>39</v>
      </c>
    </row>
    <row r="846" spans="1:12" x14ac:dyDescent="0.25">
      <c r="A846">
        <v>845</v>
      </c>
      <c r="B846" t="s">
        <v>2495</v>
      </c>
      <c r="C846" t="s">
        <v>2496</v>
      </c>
      <c r="D846">
        <v>46</v>
      </c>
      <c r="E846" t="str">
        <f t="shared" si="13"/>
        <v>liablity</v>
      </c>
      <c r="F846" t="s">
        <v>2497</v>
      </c>
      <c r="G846" t="s">
        <v>13</v>
      </c>
      <c r="H846" s="2">
        <v>79919.87</v>
      </c>
      <c r="I846" s="2">
        <v>79919.87</v>
      </c>
      <c r="J846" s="1">
        <v>44301</v>
      </c>
      <c r="K846">
        <v>845</v>
      </c>
      <c r="L846" t="s">
        <v>27</v>
      </c>
    </row>
    <row r="847" spans="1:12" x14ac:dyDescent="0.25">
      <c r="A847">
        <v>846</v>
      </c>
      <c r="B847" t="s">
        <v>2498</v>
      </c>
      <c r="C847" t="s">
        <v>2499</v>
      </c>
      <c r="D847">
        <v>30</v>
      </c>
      <c r="E847" t="str">
        <f t="shared" si="13"/>
        <v>fine</v>
      </c>
      <c r="F847" t="s">
        <v>2500</v>
      </c>
      <c r="G847" t="s">
        <v>18</v>
      </c>
      <c r="H847" s="2">
        <v>47563.33</v>
      </c>
      <c r="I847" s="2">
        <v>47563.33</v>
      </c>
      <c r="J847" s="1">
        <v>41802</v>
      </c>
      <c r="K847">
        <v>846</v>
      </c>
      <c r="L847" t="s">
        <v>58</v>
      </c>
    </row>
    <row r="848" spans="1:12" x14ac:dyDescent="0.25">
      <c r="A848">
        <v>847</v>
      </c>
      <c r="B848" t="s">
        <v>2501</v>
      </c>
      <c r="C848" t="s">
        <v>2502</v>
      </c>
      <c r="D848">
        <v>63</v>
      </c>
      <c r="E848" t="str">
        <f t="shared" si="13"/>
        <v>old</v>
      </c>
      <c r="F848" t="s">
        <v>2503</v>
      </c>
      <c r="G848" t="s">
        <v>18</v>
      </c>
      <c r="H848" s="2">
        <v>85681.17</v>
      </c>
      <c r="I848" s="2">
        <v>85681.17</v>
      </c>
      <c r="J848" s="1">
        <v>43764</v>
      </c>
      <c r="K848">
        <v>847</v>
      </c>
      <c r="L848" t="s">
        <v>14</v>
      </c>
    </row>
    <row r="849" spans="1:12" x14ac:dyDescent="0.25">
      <c r="A849">
        <v>848</v>
      </c>
      <c r="B849" t="s">
        <v>2504</v>
      </c>
      <c r="C849" t="s">
        <v>2505</v>
      </c>
      <c r="D849">
        <v>55</v>
      </c>
      <c r="E849" t="str">
        <f t="shared" si="13"/>
        <v>old</v>
      </c>
      <c r="F849" t="s">
        <v>2506</v>
      </c>
      <c r="G849" t="s">
        <v>38</v>
      </c>
      <c r="H849" s="2">
        <v>50037.02</v>
      </c>
      <c r="I849" s="2">
        <v>50037.02</v>
      </c>
      <c r="J849" s="1">
        <v>41951</v>
      </c>
      <c r="K849">
        <v>848</v>
      </c>
      <c r="L849" t="s">
        <v>39</v>
      </c>
    </row>
    <row r="850" spans="1:12" x14ac:dyDescent="0.25">
      <c r="A850">
        <v>849</v>
      </c>
      <c r="B850" t="s">
        <v>2507</v>
      </c>
      <c r="C850" t="s">
        <v>2508</v>
      </c>
      <c r="D850">
        <v>36</v>
      </c>
      <c r="E850" t="str">
        <f t="shared" si="13"/>
        <v>liablity</v>
      </c>
      <c r="F850" t="s">
        <v>2509</v>
      </c>
      <c r="G850" t="s">
        <v>34</v>
      </c>
      <c r="H850" s="2">
        <v>115264.56</v>
      </c>
      <c r="I850" s="2">
        <v>115264.56</v>
      </c>
      <c r="J850" s="1">
        <v>40578</v>
      </c>
      <c r="K850">
        <v>849</v>
      </c>
      <c r="L850" t="s">
        <v>14</v>
      </c>
    </row>
    <row r="851" spans="1:12" x14ac:dyDescent="0.25">
      <c r="A851">
        <v>850</v>
      </c>
      <c r="B851" t="s">
        <v>2510</v>
      </c>
      <c r="C851" t="s">
        <v>2511</v>
      </c>
      <c r="D851">
        <v>41</v>
      </c>
      <c r="E851" t="str">
        <f t="shared" si="13"/>
        <v>liablity</v>
      </c>
      <c r="F851" t="s">
        <v>2512</v>
      </c>
      <c r="G851" t="s">
        <v>23</v>
      </c>
      <c r="H851" s="2">
        <v>107195.2</v>
      </c>
      <c r="I851" s="2">
        <v>107195.2</v>
      </c>
      <c r="J851" s="1">
        <v>44112</v>
      </c>
      <c r="K851">
        <v>850</v>
      </c>
      <c r="L851" t="s">
        <v>14</v>
      </c>
    </row>
    <row r="852" spans="1:12" x14ac:dyDescent="0.25">
      <c r="A852">
        <v>851</v>
      </c>
      <c r="B852" t="s">
        <v>2513</v>
      </c>
      <c r="C852" t="s">
        <v>2514</v>
      </c>
      <c r="D852">
        <v>56</v>
      </c>
      <c r="E852" t="str">
        <f t="shared" si="13"/>
        <v>old</v>
      </c>
      <c r="F852" t="s">
        <v>2515</v>
      </c>
      <c r="G852" t="s">
        <v>23</v>
      </c>
      <c r="H852" s="2">
        <v>88675.71</v>
      </c>
      <c r="I852" s="2">
        <v>88675.71</v>
      </c>
      <c r="J852" s="1">
        <v>40989</v>
      </c>
      <c r="K852">
        <v>851</v>
      </c>
      <c r="L852" t="s">
        <v>58</v>
      </c>
    </row>
    <row r="853" spans="1:12" x14ac:dyDescent="0.25">
      <c r="A853">
        <v>852</v>
      </c>
      <c r="B853" t="s">
        <v>2516</v>
      </c>
      <c r="C853" t="s">
        <v>2517</v>
      </c>
      <c r="D853">
        <v>33</v>
      </c>
      <c r="E853" t="str">
        <f t="shared" si="13"/>
        <v>Asserts</v>
      </c>
      <c r="F853" t="s">
        <v>2518</v>
      </c>
      <c r="G853" t="s">
        <v>18</v>
      </c>
      <c r="H853" s="2">
        <v>92122.12</v>
      </c>
      <c r="I853" s="2">
        <v>92122.12</v>
      </c>
      <c r="J853" s="1">
        <v>41818</v>
      </c>
      <c r="K853">
        <v>852</v>
      </c>
      <c r="L853" t="s">
        <v>58</v>
      </c>
    </row>
    <row r="854" spans="1:12" x14ac:dyDescent="0.25">
      <c r="A854">
        <v>853</v>
      </c>
      <c r="B854" t="s">
        <v>2519</v>
      </c>
      <c r="C854" t="s">
        <v>267</v>
      </c>
      <c r="D854">
        <v>55</v>
      </c>
      <c r="E854" t="str">
        <f t="shared" si="13"/>
        <v>old</v>
      </c>
      <c r="F854" t="s">
        <v>2520</v>
      </c>
      <c r="G854" t="s">
        <v>18</v>
      </c>
      <c r="H854" s="2">
        <v>58140.52</v>
      </c>
      <c r="I854" s="2">
        <v>58140.52</v>
      </c>
      <c r="J854" s="1">
        <v>41972</v>
      </c>
      <c r="K854">
        <v>853</v>
      </c>
      <c r="L854" t="s">
        <v>39</v>
      </c>
    </row>
    <row r="855" spans="1:12" x14ac:dyDescent="0.25">
      <c r="A855">
        <v>854</v>
      </c>
      <c r="B855" t="s">
        <v>2521</v>
      </c>
      <c r="C855" t="s">
        <v>2522</v>
      </c>
      <c r="D855">
        <v>51</v>
      </c>
      <c r="E855" t="str">
        <f t="shared" si="13"/>
        <v>old</v>
      </c>
      <c r="F855" t="s">
        <v>2523</v>
      </c>
      <c r="G855" t="s">
        <v>34</v>
      </c>
      <c r="H855" s="2">
        <v>129867.27</v>
      </c>
      <c r="I855" s="2">
        <v>129867.27</v>
      </c>
      <c r="J855" s="1">
        <v>43814</v>
      </c>
      <c r="K855">
        <v>854</v>
      </c>
      <c r="L855" t="s">
        <v>39</v>
      </c>
    </row>
    <row r="856" spans="1:12" x14ac:dyDescent="0.25">
      <c r="A856">
        <v>855</v>
      </c>
      <c r="B856" t="s">
        <v>2524</v>
      </c>
      <c r="C856" t="s">
        <v>2525</v>
      </c>
      <c r="D856">
        <v>55</v>
      </c>
      <c r="E856" t="str">
        <f t="shared" si="13"/>
        <v>old</v>
      </c>
      <c r="F856" t="s">
        <v>2526</v>
      </c>
      <c r="G856" t="s">
        <v>18</v>
      </c>
      <c r="H856" s="2">
        <v>136559.91</v>
      </c>
      <c r="I856" s="2">
        <v>136559.91</v>
      </c>
      <c r="J856" s="1">
        <v>44481</v>
      </c>
      <c r="K856">
        <v>855</v>
      </c>
      <c r="L856" t="s">
        <v>27</v>
      </c>
    </row>
    <row r="857" spans="1:12" x14ac:dyDescent="0.25">
      <c r="A857">
        <v>856</v>
      </c>
      <c r="B857" t="s">
        <v>2527</v>
      </c>
      <c r="C857" t="s">
        <v>2528</v>
      </c>
      <c r="D857">
        <v>33</v>
      </c>
      <c r="E857" t="str">
        <f t="shared" si="13"/>
        <v>Asserts</v>
      </c>
      <c r="F857" t="s">
        <v>2529</v>
      </c>
      <c r="G857" t="s">
        <v>23</v>
      </c>
      <c r="H857" s="2">
        <v>86377.43</v>
      </c>
      <c r="I857" s="2">
        <v>86377.43</v>
      </c>
      <c r="J857" s="1">
        <v>42205</v>
      </c>
      <c r="K857">
        <v>856</v>
      </c>
      <c r="L857" t="s">
        <v>14</v>
      </c>
    </row>
    <row r="858" spans="1:12" x14ac:dyDescent="0.25">
      <c r="A858">
        <v>857</v>
      </c>
      <c r="B858" t="s">
        <v>2530</v>
      </c>
      <c r="C858" t="s">
        <v>1458</v>
      </c>
      <c r="D858">
        <v>51</v>
      </c>
      <c r="E858" t="str">
        <f t="shared" si="13"/>
        <v>old</v>
      </c>
      <c r="F858" t="s">
        <v>2531</v>
      </c>
      <c r="G858" t="s">
        <v>38</v>
      </c>
      <c r="H858" s="2">
        <v>53937.07</v>
      </c>
      <c r="I858" s="2">
        <v>53937.07</v>
      </c>
      <c r="J858" s="1">
        <v>40831</v>
      </c>
      <c r="K858">
        <v>857</v>
      </c>
      <c r="L858" t="s">
        <v>19</v>
      </c>
    </row>
    <row r="859" spans="1:12" x14ac:dyDescent="0.25">
      <c r="A859">
        <v>858</v>
      </c>
      <c r="B859" t="s">
        <v>2532</v>
      </c>
      <c r="C859" t="s">
        <v>2533</v>
      </c>
      <c r="D859">
        <v>57</v>
      </c>
      <c r="E859" t="str">
        <f t="shared" si="13"/>
        <v>old</v>
      </c>
      <c r="F859" t="s">
        <v>2534</v>
      </c>
      <c r="G859" t="s">
        <v>13</v>
      </c>
      <c r="H859" s="2">
        <v>145242.56</v>
      </c>
      <c r="I859" s="2">
        <v>145242.56</v>
      </c>
      <c r="J859" s="1">
        <v>40978</v>
      </c>
      <c r="K859">
        <v>858</v>
      </c>
      <c r="L859" t="s">
        <v>27</v>
      </c>
    </row>
    <row r="860" spans="1:12" x14ac:dyDescent="0.25">
      <c r="A860">
        <v>859</v>
      </c>
      <c r="B860" t="s">
        <v>2535</v>
      </c>
      <c r="C860" t="s">
        <v>1916</v>
      </c>
      <c r="D860">
        <v>60</v>
      </c>
      <c r="E860" t="str">
        <f t="shared" si="13"/>
        <v>old</v>
      </c>
      <c r="F860" t="s">
        <v>2536</v>
      </c>
      <c r="G860" t="s">
        <v>34</v>
      </c>
      <c r="H860" s="2">
        <v>81906.81</v>
      </c>
      <c r="I860" s="2">
        <v>81906.81</v>
      </c>
      <c r="J860" s="1">
        <v>42141</v>
      </c>
      <c r="K860">
        <v>859</v>
      </c>
      <c r="L860" t="s">
        <v>19</v>
      </c>
    </row>
    <row r="861" spans="1:12" x14ac:dyDescent="0.25">
      <c r="A861">
        <v>860</v>
      </c>
      <c r="B861" t="s">
        <v>2537</v>
      </c>
      <c r="C861" t="s">
        <v>2538</v>
      </c>
      <c r="D861">
        <v>56</v>
      </c>
      <c r="E861" t="str">
        <f t="shared" si="13"/>
        <v>old</v>
      </c>
      <c r="F861" t="s">
        <v>2539</v>
      </c>
      <c r="G861" t="s">
        <v>18</v>
      </c>
      <c r="H861" s="2">
        <v>54017.85</v>
      </c>
      <c r="I861" s="2">
        <v>54017.85</v>
      </c>
      <c r="J861" s="1">
        <v>43376</v>
      </c>
      <c r="K861">
        <v>860</v>
      </c>
      <c r="L861" t="s">
        <v>58</v>
      </c>
    </row>
    <row r="862" spans="1:12" x14ac:dyDescent="0.25">
      <c r="A862">
        <v>861</v>
      </c>
      <c r="B862" t="s">
        <v>2540</v>
      </c>
      <c r="C862" t="s">
        <v>2541</v>
      </c>
      <c r="D862">
        <v>55</v>
      </c>
      <c r="E862" t="str">
        <f t="shared" si="13"/>
        <v>old</v>
      </c>
      <c r="F862" t="s">
        <v>2542</v>
      </c>
      <c r="G862" t="s">
        <v>23</v>
      </c>
      <c r="H862" s="2">
        <v>78219.039999999994</v>
      </c>
      <c r="I862" s="2">
        <v>78219.039999999994</v>
      </c>
      <c r="J862" s="1">
        <v>40839</v>
      </c>
      <c r="K862">
        <v>861</v>
      </c>
      <c r="L862" t="s">
        <v>39</v>
      </c>
    </row>
    <row r="863" spans="1:12" x14ac:dyDescent="0.25">
      <c r="A863">
        <v>862</v>
      </c>
      <c r="B863" t="s">
        <v>2543</v>
      </c>
      <c r="C863" t="s">
        <v>2544</v>
      </c>
      <c r="D863">
        <v>20</v>
      </c>
      <c r="E863" t="str">
        <f t="shared" si="13"/>
        <v>fine</v>
      </c>
      <c r="F863" t="s">
        <v>2545</v>
      </c>
      <c r="G863" t="s">
        <v>34</v>
      </c>
      <c r="H863" s="2">
        <v>44174.61</v>
      </c>
      <c r="I863" s="2">
        <v>44174.61</v>
      </c>
      <c r="J863" s="1">
        <v>40227</v>
      </c>
      <c r="K863">
        <v>862</v>
      </c>
      <c r="L863" t="s">
        <v>39</v>
      </c>
    </row>
    <row r="864" spans="1:12" x14ac:dyDescent="0.25">
      <c r="A864">
        <v>863</v>
      </c>
      <c r="B864" t="s">
        <v>869</v>
      </c>
      <c r="C864" t="s">
        <v>2546</v>
      </c>
      <c r="D864">
        <v>34</v>
      </c>
      <c r="E864" t="str">
        <f t="shared" si="13"/>
        <v>Asserts</v>
      </c>
      <c r="F864" t="s">
        <v>2547</v>
      </c>
      <c r="G864" t="s">
        <v>34</v>
      </c>
      <c r="H864" s="2">
        <v>50544.97</v>
      </c>
      <c r="I864" s="2">
        <v>50544.97</v>
      </c>
      <c r="J864" s="1">
        <v>44624</v>
      </c>
      <c r="K864">
        <v>863</v>
      </c>
      <c r="L864" t="s">
        <v>27</v>
      </c>
    </row>
    <row r="865" spans="1:12" x14ac:dyDescent="0.25">
      <c r="A865">
        <v>864</v>
      </c>
      <c r="B865" t="s">
        <v>2548</v>
      </c>
      <c r="C865" t="s">
        <v>2549</v>
      </c>
      <c r="D865">
        <v>56</v>
      </c>
      <c r="E865" t="str">
        <f t="shared" si="13"/>
        <v>old</v>
      </c>
      <c r="F865" t="s">
        <v>2550</v>
      </c>
      <c r="G865" t="s">
        <v>38</v>
      </c>
      <c r="H865" s="2">
        <v>62217.39</v>
      </c>
      <c r="I865" s="2">
        <v>62217.39</v>
      </c>
      <c r="J865" s="1">
        <v>42822</v>
      </c>
      <c r="K865">
        <v>864</v>
      </c>
      <c r="L865" t="s">
        <v>14</v>
      </c>
    </row>
    <row r="866" spans="1:12" x14ac:dyDescent="0.25">
      <c r="A866">
        <v>865</v>
      </c>
      <c r="B866" t="s">
        <v>1016</v>
      </c>
      <c r="C866" t="s">
        <v>2551</v>
      </c>
      <c r="D866">
        <v>61</v>
      </c>
      <c r="E866" t="str">
        <f t="shared" si="13"/>
        <v>old</v>
      </c>
      <c r="F866" t="s">
        <v>2552</v>
      </c>
      <c r="G866" t="s">
        <v>18</v>
      </c>
      <c r="H866" s="2">
        <v>147499.54</v>
      </c>
      <c r="I866" s="2">
        <v>147499.54</v>
      </c>
      <c r="J866" s="1">
        <v>44498</v>
      </c>
      <c r="K866">
        <v>865</v>
      </c>
      <c r="L866" t="s">
        <v>58</v>
      </c>
    </row>
    <row r="867" spans="1:12" x14ac:dyDescent="0.25">
      <c r="A867">
        <v>866</v>
      </c>
      <c r="B867" t="s">
        <v>2553</v>
      </c>
      <c r="C867" t="s">
        <v>2554</v>
      </c>
      <c r="D867">
        <v>20</v>
      </c>
      <c r="E867" t="str">
        <f t="shared" si="13"/>
        <v>fine</v>
      </c>
      <c r="F867" t="s">
        <v>2555</v>
      </c>
      <c r="G867" t="s">
        <v>13</v>
      </c>
      <c r="H867" s="2">
        <v>128935.74</v>
      </c>
      <c r="I867" s="2">
        <v>128935.74</v>
      </c>
      <c r="J867" s="1">
        <v>44736</v>
      </c>
      <c r="K867">
        <v>866</v>
      </c>
      <c r="L867" t="s">
        <v>14</v>
      </c>
    </row>
    <row r="868" spans="1:12" x14ac:dyDescent="0.25">
      <c r="A868">
        <v>867</v>
      </c>
      <c r="B868" t="s">
        <v>2556</v>
      </c>
      <c r="C868" t="s">
        <v>2557</v>
      </c>
      <c r="D868">
        <v>47</v>
      </c>
      <c r="E868" t="str">
        <f t="shared" si="13"/>
        <v>liablity</v>
      </c>
      <c r="F868" t="s">
        <v>2558</v>
      </c>
      <c r="G868" t="s">
        <v>34</v>
      </c>
      <c r="H868" s="2">
        <v>55694.03</v>
      </c>
      <c r="I868" s="2">
        <v>55694.03</v>
      </c>
      <c r="J868" s="1">
        <v>43099</v>
      </c>
      <c r="K868">
        <v>867</v>
      </c>
      <c r="L868" t="s">
        <v>27</v>
      </c>
    </row>
    <row r="869" spans="1:12" x14ac:dyDescent="0.25">
      <c r="A869">
        <v>868</v>
      </c>
      <c r="B869" t="s">
        <v>2559</v>
      </c>
      <c r="C869" t="s">
        <v>2560</v>
      </c>
      <c r="D869">
        <v>43</v>
      </c>
      <c r="E869" t="str">
        <f t="shared" si="13"/>
        <v>liablity</v>
      </c>
      <c r="F869" t="s">
        <v>2561</v>
      </c>
      <c r="G869" t="s">
        <v>18</v>
      </c>
      <c r="H869" s="2">
        <v>83044.41</v>
      </c>
      <c r="I869" s="2">
        <v>83044.41</v>
      </c>
      <c r="J869" s="1">
        <v>40331</v>
      </c>
      <c r="K869">
        <v>868</v>
      </c>
      <c r="L869" t="s">
        <v>27</v>
      </c>
    </row>
    <row r="870" spans="1:12" x14ac:dyDescent="0.25">
      <c r="A870">
        <v>869</v>
      </c>
      <c r="B870" t="s">
        <v>1001</v>
      </c>
      <c r="C870" t="s">
        <v>2562</v>
      </c>
      <c r="D870">
        <v>19</v>
      </c>
      <c r="E870" t="str">
        <f t="shared" si="13"/>
        <v>fine</v>
      </c>
      <c r="F870" t="s">
        <v>2563</v>
      </c>
      <c r="G870" t="s">
        <v>34</v>
      </c>
      <c r="H870" s="2">
        <v>137740.57</v>
      </c>
      <c r="I870" s="2">
        <v>137740.57</v>
      </c>
      <c r="J870" s="1">
        <v>44835</v>
      </c>
      <c r="K870">
        <v>869</v>
      </c>
      <c r="L870" t="s">
        <v>27</v>
      </c>
    </row>
    <row r="871" spans="1:12" x14ac:dyDescent="0.25">
      <c r="A871">
        <v>870</v>
      </c>
      <c r="B871" t="s">
        <v>2564</v>
      </c>
      <c r="C871" t="s">
        <v>2565</v>
      </c>
      <c r="D871">
        <v>51</v>
      </c>
      <c r="E871" t="str">
        <f t="shared" si="13"/>
        <v>old</v>
      </c>
      <c r="F871" t="s">
        <v>2566</v>
      </c>
      <c r="G871" t="s">
        <v>38</v>
      </c>
      <c r="H871" s="2">
        <v>40356.83</v>
      </c>
      <c r="I871" s="2">
        <v>40356.83</v>
      </c>
      <c r="J871" s="1">
        <v>42066</v>
      </c>
      <c r="K871">
        <v>870</v>
      </c>
      <c r="L871" t="s">
        <v>58</v>
      </c>
    </row>
    <row r="872" spans="1:12" x14ac:dyDescent="0.25">
      <c r="A872">
        <v>871</v>
      </c>
      <c r="B872" t="s">
        <v>954</v>
      </c>
      <c r="C872" t="s">
        <v>2567</v>
      </c>
      <c r="D872">
        <v>49</v>
      </c>
      <c r="E872" t="str">
        <f t="shared" si="13"/>
        <v>liablity</v>
      </c>
      <c r="F872" t="s">
        <v>2568</v>
      </c>
      <c r="G872" t="s">
        <v>34</v>
      </c>
      <c r="H872" s="2">
        <v>47908.639999999999</v>
      </c>
      <c r="I872" s="2">
        <v>47908.639999999999</v>
      </c>
      <c r="J872" s="1">
        <v>44330</v>
      </c>
      <c r="K872">
        <v>871</v>
      </c>
      <c r="L872" t="s">
        <v>19</v>
      </c>
    </row>
    <row r="873" spans="1:12" x14ac:dyDescent="0.25">
      <c r="A873">
        <v>872</v>
      </c>
      <c r="B873" t="s">
        <v>2569</v>
      </c>
      <c r="C873" t="s">
        <v>2570</v>
      </c>
      <c r="D873">
        <v>62</v>
      </c>
      <c r="E873" t="str">
        <f t="shared" si="13"/>
        <v>old</v>
      </c>
      <c r="F873" t="s">
        <v>2571</v>
      </c>
      <c r="G873" t="s">
        <v>34</v>
      </c>
      <c r="H873" s="2">
        <v>47629.2</v>
      </c>
      <c r="I873" s="2">
        <v>47629.2</v>
      </c>
      <c r="J873" s="1">
        <v>43691</v>
      </c>
      <c r="K873">
        <v>872</v>
      </c>
      <c r="L873" t="s">
        <v>27</v>
      </c>
    </row>
    <row r="874" spans="1:12" x14ac:dyDescent="0.25">
      <c r="A874">
        <v>873</v>
      </c>
      <c r="B874" t="s">
        <v>2572</v>
      </c>
      <c r="C874" t="s">
        <v>2573</v>
      </c>
      <c r="D874">
        <v>42</v>
      </c>
      <c r="E874" t="str">
        <f t="shared" si="13"/>
        <v>liablity</v>
      </c>
      <c r="F874" t="s">
        <v>2574</v>
      </c>
      <c r="G874" t="s">
        <v>23</v>
      </c>
      <c r="H874" s="2">
        <v>71503.350000000006</v>
      </c>
      <c r="I874" s="2">
        <v>71503.350000000006</v>
      </c>
      <c r="J874" s="1">
        <v>41732</v>
      </c>
      <c r="K874">
        <v>873</v>
      </c>
      <c r="L874" t="s">
        <v>19</v>
      </c>
    </row>
    <row r="875" spans="1:12" x14ac:dyDescent="0.25">
      <c r="A875">
        <v>874</v>
      </c>
      <c r="B875" t="s">
        <v>2575</v>
      </c>
      <c r="C875" t="s">
        <v>2576</v>
      </c>
      <c r="D875">
        <v>61</v>
      </c>
      <c r="E875" t="str">
        <f t="shared" si="13"/>
        <v>old</v>
      </c>
      <c r="F875" t="s">
        <v>2577</v>
      </c>
      <c r="G875" t="s">
        <v>23</v>
      </c>
      <c r="H875" s="2">
        <v>124805.07</v>
      </c>
      <c r="I875" s="2">
        <v>124805.07</v>
      </c>
      <c r="J875" s="1">
        <v>44011</v>
      </c>
      <c r="K875">
        <v>874</v>
      </c>
      <c r="L875" t="s">
        <v>27</v>
      </c>
    </row>
    <row r="876" spans="1:12" x14ac:dyDescent="0.25">
      <c r="A876">
        <v>875</v>
      </c>
      <c r="B876" t="s">
        <v>2578</v>
      </c>
      <c r="C876" t="s">
        <v>2579</v>
      </c>
      <c r="D876">
        <v>18</v>
      </c>
      <c r="E876" t="str">
        <f t="shared" si="13"/>
        <v>fine</v>
      </c>
      <c r="F876" t="s">
        <v>2580</v>
      </c>
      <c r="G876" t="s">
        <v>18</v>
      </c>
      <c r="H876" s="2">
        <v>126818.81</v>
      </c>
      <c r="I876" s="2">
        <v>126818.81</v>
      </c>
      <c r="J876" s="1">
        <v>41146</v>
      </c>
      <c r="K876">
        <v>875</v>
      </c>
      <c r="L876" t="s">
        <v>39</v>
      </c>
    </row>
    <row r="877" spans="1:12" x14ac:dyDescent="0.25">
      <c r="A877">
        <v>876</v>
      </c>
      <c r="B877" t="s">
        <v>2581</v>
      </c>
      <c r="C877" t="s">
        <v>2582</v>
      </c>
      <c r="D877">
        <v>54</v>
      </c>
      <c r="E877" t="str">
        <f t="shared" si="13"/>
        <v>old</v>
      </c>
      <c r="F877" t="s">
        <v>2583</v>
      </c>
      <c r="G877" t="s">
        <v>18</v>
      </c>
      <c r="H877" s="2">
        <v>48513.62</v>
      </c>
      <c r="I877" s="2">
        <v>48513.62</v>
      </c>
      <c r="J877" s="1">
        <v>41021</v>
      </c>
      <c r="K877">
        <v>876</v>
      </c>
      <c r="L877" t="s">
        <v>14</v>
      </c>
    </row>
    <row r="878" spans="1:12" x14ac:dyDescent="0.25">
      <c r="A878">
        <v>877</v>
      </c>
      <c r="B878" t="s">
        <v>2584</v>
      </c>
      <c r="C878" t="s">
        <v>2585</v>
      </c>
      <c r="D878">
        <v>35</v>
      </c>
      <c r="E878" t="str">
        <f t="shared" si="13"/>
        <v>liablity</v>
      </c>
      <c r="F878" t="s">
        <v>2586</v>
      </c>
      <c r="G878" t="s">
        <v>38</v>
      </c>
      <c r="H878" s="2">
        <v>147642.51999999999</v>
      </c>
      <c r="I878" s="2">
        <v>147642.51999999999</v>
      </c>
      <c r="J878" s="1">
        <v>43711</v>
      </c>
      <c r="K878">
        <v>877</v>
      </c>
      <c r="L878" t="s">
        <v>19</v>
      </c>
    </row>
    <row r="879" spans="1:12" x14ac:dyDescent="0.25">
      <c r="A879">
        <v>878</v>
      </c>
      <c r="B879" t="s">
        <v>2587</v>
      </c>
      <c r="C879" t="s">
        <v>2588</v>
      </c>
      <c r="D879">
        <v>53</v>
      </c>
      <c r="E879" t="str">
        <f t="shared" si="13"/>
        <v>old</v>
      </c>
      <c r="F879" t="s">
        <v>2589</v>
      </c>
      <c r="G879" t="s">
        <v>38</v>
      </c>
      <c r="H879" s="2">
        <v>91107.24</v>
      </c>
      <c r="I879" s="2">
        <v>91107.24</v>
      </c>
      <c r="J879" s="1">
        <v>43505</v>
      </c>
      <c r="K879">
        <v>878</v>
      </c>
      <c r="L879" t="s">
        <v>14</v>
      </c>
    </row>
    <row r="880" spans="1:12" x14ac:dyDescent="0.25">
      <c r="A880">
        <v>879</v>
      </c>
      <c r="B880" t="s">
        <v>2590</v>
      </c>
      <c r="C880" t="s">
        <v>2591</v>
      </c>
      <c r="D880">
        <v>26</v>
      </c>
      <c r="E880" t="str">
        <f t="shared" si="13"/>
        <v>fine</v>
      </c>
      <c r="F880" t="s">
        <v>2592</v>
      </c>
      <c r="G880" t="s">
        <v>38</v>
      </c>
      <c r="H880" s="2">
        <v>99296.74</v>
      </c>
      <c r="I880" s="2">
        <v>99296.74</v>
      </c>
      <c r="J880" s="1">
        <v>40763</v>
      </c>
      <c r="K880">
        <v>879</v>
      </c>
      <c r="L880" t="s">
        <v>14</v>
      </c>
    </row>
    <row r="881" spans="1:12" x14ac:dyDescent="0.25">
      <c r="A881">
        <v>880</v>
      </c>
      <c r="B881" t="s">
        <v>2593</v>
      </c>
      <c r="C881" t="s">
        <v>2594</v>
      </c>
      <c r="D881">
        <v>60</v>
      </c>
      <c r="E881" t="str">
        <f t="shared" si="13"/>
        <v>old</v>
      </c>
      <c r="F881" t="s">
        <v>2595</v>
      </c>
      <c r="G881" t="s">
        <v>13</v>
      </c>
      <c r="H881" s="2">
        <v>36430.82</v>
      </c>
      <c r="I881" s="2">
        <v>36430.82</v>
      </c>
      <c r="J881" s="1">
        <v>43737</v>
      </c>
      <c r="K881">
        <v>880</v>
      </c>
      <c r="L881" t="s">
        <v>27</v>
      </c>
    </row>
    <row r="882" spans="1:12" x14ac:dyDescent="0.25">
      <c r="A882">
        <v>881</v>
      </c>
      <c r="B882" t="s">
        <v>2596</v>
      </c>
      <c r="C882" t="s">
        <v>2597</v>
      </c>
      <c r="D882">
        <v>54</v>
      </c>
      <c r="E882" t="str">
        <f t="shared" si="13"/>
        <v>old</v>
      </c>
      <c r="F882" t="s">
        <v>2598</v>
      </c>
      <c r="G882" t="s">
        <v>34</v>
      </c>
      <c r="H882" s="2">
        <v>138693.45000000001</v>
      </c>
      <c r="I882" s="2">
        <v>138693.45000000001</v>
      </c>
      <c r="J882" s="1">
        <v>41899</v>
      </c>
      <c r="K882">
        <v>881</v>
      </c>
      <c r="L882" t="s">
        <v>19</v>
      </c>
    </row>
    <row r="883" spans="1:12" x14ac:dyDescent="0.25">
      <c r="A883">
        <v>882</v>
      </c>
      <c r="B883" t="s">
        <v>2599</v>
      </c>
      <c r="C883" t="s">
        <v>2600</v>
      </c>
      <c r="D883">
        <v>33</v>
      </c>
      <c r="E883" t="str">
        <f t="shared" si="13"/>
        <v>Asserts</v>
      </c>
      <c r="F883" t="s">
        <v>2601</v>
      </c>
      <c r="G883" t="s">
        <v>23</v>
      </c>
      <c r="H883" s="2">
        <v>84605.41</v>
      </c>
      <c r="I883" s="2">
        <v>84605.41</v>
      </c>
      <c r="J883" s="1">
        <v>40774</v>
      </c>
      <c r="K883">
        <v>882</v>
      </c>
      <c r="L883" t="s">
        <v>27</v>
      </c>
    </row>
    <row r="884" spans="1:12" x14ac:dyDescent="0.25">
      <c r="A884">
        <v>883</v>
      </c>
      <c r="B884" t="s">
        <v>2602</v>
      </c>
      <c r="C884" t="s">
        <v>2603</v>
      </c>
      <c r="D884">
        <v>24</v>
      </c>
      <c r="E884" t="str">
        <f t="shared" si="13"/>
        <v>fine</v>
      </c>
      <c r="F884" t="s">
        <v>2604</v>
      </c>
      <c r="G884" t="s">
        <v>23</v>
      </c>
      <c r="H884" s="2">
        <v>34917.14</v>
      </c>
      <c r="I884" s="2">
        <v>34917.14</v>
      </c>
      <c r="J884" s="1">
        <v>40674</v>
      </c>
      <c r="K884">
        <v>883</v>
      </c>
      <c r="L884" t="s">
        <v>39</v>
      </c>
    </row>
    <row r="885" spans="1:12" x14ac:dyDescent="0.25">
      <c r="A885">
        <v>884</v>
      </c>
      <c r="B885" t="s">
        <v>2605</v>
      </c>
      <c r="C885" t="s">
        <v>2606</v>
      </c>
      <c r="D885">
        <v>42</v>
      </c>
      <c r="E885" t="str">
        <f t="shared" si="13"/>
        <v>liablity</v>
      </c>
      <c r="F885" t="s">
        <v>2607</v>
      </c>
      <c r="G885" t="s">
        <v>38</v>
      </c>
      <c r="H885" s="2">
        <v>52537.83</v>
      </c>
      <c r="I885" s="2">
        <v>52537.83</v>
      </c>
      <c r="J885" s="1">
        <v>42609</v>
      </c>
      <c r="K885">
        <v>884</v>
      </c>
      <c r="L885" t="s">
        <v>58</v>
      </c>
    </row>
    <row r="886" spans="1:12" x14ac:dyDescent="0.25">
      <c r="A886">
        <v>885</v>
      </c>
      <c r="B886" t="s">
        <v>2608</v>
      </c>
      <c r="C886" t="s">
        <v>2609</v>
      </c>
      <c r="D886">
        <v>36</v>
      </c>
      <c r="E886" t="str">
        <f t="shared" si="13"/>
        <v>liablity</v>
      </c>
      <c r="F886" t="s">
        <v>2610</v>
      </c>
      <c r="G886" t="s">
        <v>38</v>
      </c>
      <c r="H886" s="2">
        <v>148162.74</v>
      </c>
      <c r="I886" s="2">
        <v>148162.74</v>
      </c>
      <c r="J886" s="1">
        <v>44523</v>
      </c>
      <c r="K886">
        <v>885</v>
      </c>
      <c r="L886" t="s">
        <v>14</v>
      </c>
    </row>
    <row r="887" spans="1:12" x14ac:dyDescent="0.25">
      <c r="A887">
        <v>886</v>
      </c>
      <c r="B887" t="s">
        <v>2611</v>
      </c>
      <c r="C887" t="s">
        <v>2612</v>
      </c>
      <c r="D887">
        <v>31</v>
      </c>
      <c r="E887" t="str">
        <f t="shared" si="13"/>
        <v>fine</v>
      </c>
      <c r="F887" t="s">
        <v>2613</v>
      </c>
      <c r="G887" t="s">
        <v>18</v>
      </c>
      <c r="H887" s="2">
        <v>31041.08</v>
      </c>
      <c r="I887" s="2">
        <v>31041.08</v>
      </c>
      <c r="J887" s="1">
        <v>44562</v>
      </c>
      <c r="K887">
        <v>886</v>
      </c>
      <c r="L887" t="s">
        <v>39</v>
      </c>
    </row>
    <row r="888" spans="1:12" x14ac:dyDescent="0.25">
      <c r="A888">
        <v>887</v>
      </c>
      <c r="B888" t="s">
        <v>2614</v>
      </c>
      <c r="C888" t="s">
        <v>2615</v>
      </c>
      <c r="D888">
        <v>34</v>
      </c>
      <c r="E888" t="str">
        <f t="shared" si="13"/>
        <v>Asserts</v>
      </c>
      <c r="F888" t="s">
        <v>2616</v>
      </c>
      <c r="G888" t="s">
        <v>34</v>
      </c>
      <c r="H888" s="2">
        <v>61305.61</v>
      </c>
      <c r="I888" s="2">
        <v>61305.61</v>
      </c>
      <c r="J888" s="1">
        <v>44767</v>
      </c>
      <c r="K888">
        <v>887</v>
      </c>
      <c r="L888" t="s">
        <v>27</v>
      </c>
    </row>
    <row r="889" spans="1:12" x14ac:dyDescent="0.25">
      <c r="A889">
        <v>888</v>
      </c>
      <c r="B889" t="s">
        <v>406</v>
      </c>
      <c r="C889" t="s">
        <v>111</v>
      </c>
      <c r="D889">
        <v>19</v>
      </c>
      <c r="E889" t="str">
        <f t="shared" si="13"/>
        <v>fine</v>
      </c>
      <c r="F889" t="s">
        <v>2617</v>
      </c>
      <c r="G889" t="s">
        <v>23</v>
      </c>
      <c r="H889" s="2">
        <v>135009.29</v>
      </c>
      <c r="I889" s="2">
        <v>135009.29</v>
      </c>
      <c r="J889" s="1">
        <v>42661</v>
      </c>
      <c r="K889">
        <v>888</v>
      </c>
      <c r="L889" t="s">
        <v>19</v>
      </c>
    </row>
    <row r="890" spans="1:12" x14ac:dyDescent="0.25">
      <c r="A890">
        <v>889</v>
      </c>
      <c r="B890" t="s">
        <v>2618</v>
      </c>
      <c r="C890" t="s">
        <v>2619</v>
      </c>
      <c r="D890">
        <v>62</v>
      </c>
      <c r="E890" t="str">
        <f t="shared" si="13"/>
        <v>old</v>
      </c>
      <c r="F890" t="s">
        <v>2620</v>
      </c>
      <c r="G890" t="s">
        <v>38</v>
      </c>
      <c r="H890" s="2">
        <v>40444.69</v>
      </c>
      <c r="I890" s="2">
        <v>40444.69</v>
      </c>
      <c r="J890" s="1">
        <v>42021</v>
      </c>
      <c r="K890">
        <v>889</v>
      </c>
      <c r="L890" t="s">
        <v>14</v>
      </c>
    </row>
    <row r="891" spans="1:12" x14ac:dyDescent="0.25">
      <c r="A891">
        <v>890</v>
      </c>
      <c r="B891" t="s">
        <v>2621</v>
      </c>
      <c r="C891" t="s">
        <v>2622</v>
      </c>
      <c r="D891">
        <v>49</v>
      </c>
      <c r="E891" t="str">
        <f t="shared" si="13"/>
        <v>liablity</v>
      </c>
      <c r="F891" t="s">
        <v>2623</v>
      </c>
      <c r="G891" t="s">
        <v>13</v>
      </c>
      <c r="H891" s="2">
        <v>127658.66</v>
      </c>
      <c r="I891" s="2">
        <v>127658.66</v>
      </c>
      <c r="J891" s="1">
        <v>40992</v>
      </c>
      <c r="K891">
        <v>890</v>
      </c>
      <c r="L891" t="s">
        <v>14</v>
      </c>
    </row>
    <row r="892" spans="1:12" x14ac:dyDescent="0.25">
      <c r="A892">
        <v>891</v>
      </c>
      <c r="B892" t="s">
        <v>2624</v>
      </c>
      <c r="C892" t="s">
        <v>2625</v>
      </c>
      <c r="D892">
        <v>21</v>
      </c>
      <c r="E892" t="str">
        <f t="shared" si="13"/>
        <v>fine</v>
      </c>
      <c r="F892" t="s">
        <v>2626</v>
      </c>
      <c r="G892" t="s">
        <v>18</v>
      </c>
      <c r="H892" s="2">
        <v>63089.919999999998</v>
      </c>
      <c r="I892" s="2">
        <v>63089.919999999998</v>
      </c>
      <c r="J892" s="1">
        <v>42686</v>
      </c>
      <c r="K892">
        <v>891</v>
      </c>
      <c r="L892" t="s">
        <v>58</v>
      </c>
    </row>
    <row r="893" spans="1:12" x14ac:dyDescent="0.25">
      <c r="A893">
        <v>892</v>
      </c>
      <c r="B893" t="s">
        <v>2627</v>
      </c>
      <c r="C893" t="s">
        <v>2628</v>
      </c>
      <c r="D893">
        <v>55</v>
      </c>
      <c r="E893" t="str">
        <f t="shared" si="13"/>
        <v>old</v>
      </c>
      <c r="F893" t="s">
        <v>2629</v>
      </c>
      <c r="G893" t="s">
        <v>18</v>
      </c>
      <c r="H893" s="2">
        <v>65680.929999999993</v>
      </c>
      <c r="I893" s="2">
        <v>65680.929999999993</v>
      </c>
      <c r="J893" s="1">
        <v>42455</v>
      </c>
      <c r="K893">
        <v>892</v>
      </c>
      <c r="L893" t="s">
        <v>14</v>
      </c>
    </row>
    <row r="894" spans="1:12" x14ac:dyDescent="0.25">
      <c r="A894">
        <v>893</v>
      </c>
      <c r="B894" t="s">
        <v>2630</v>
      </c>
      <c r="C894" t="s">
        <v>2631</v>
      </c>
      <c r="D894">
        <v>42</v>
      </c>
      <c r="E894" t="str">
        <f t="shared" si="13"/>
        <v>liablity</v>
      </c>
      <c r="F894" t="s">
        <v>2632</v>
      </c>
      <c r="G894" t="s">
        <v>23</v>
      </c>
      <c r="H894" s="2">
        <v>96189.31</v>
      </c>
      <c r="I894" s="2">
        <v>96189.31</v>
      </c>
      <c r="J894" s="1">
        <v>44068</v>
      </c>
      <c r="K894">
        <v>893</v>
      </c>
      <c r="L894" t="s">
        <v>39</v>
      </c>
    </row>
    <row r="895" spans="1:12" x14ac:dyDescent="0.25">
      <c r="A895">
        <v>894</v>
      </c>
      <c r="B895" t="s">
        <v>2633</v>
      </c>
      <c r="C895" t="s">
        <v>2634</v>
      </c>
      <c r="D895">
        <v>42</v>
      </c>
      <c r="E895" t="str">
        <f t="shared" si="13"/>
        <v>liablity</v>
      </c>
      <c r="F895" t="s">
        <v>2635</v>
      </c>
      <c r="G895" t="s">
        <v>18</v>
      </c>
      <c r="H895" s="2">
        <v>47400.7</v>
      </c>
      <c r="I895" s="2">
        <v>47400.7</v>
      </c>
      <c r="J895" s="1">
        <v>40711</v>
      </c>
      <c r="K895">
        <v>894</v>
      </c>
      <c r="L895" t="s">
        <v>14</v>
      </c>
    </row>
    <row r="896" spans="1:12" x14ac:dyDescent="0.25">
      <c r="A896">
        <v>895</v>
      </c>
      <c r="B896" t="s">
        <v>273</v>
      </c>
      <c r="C896" t="s">
        <v>2636</v>
      </c>
      <c r="D896">
        <v>64</v>
      </c>
      <c r="E896" t="str">
        <f t="shared" si="13"/>
        <v>old</v>
      </c>
      <c r="F896" t="s">
        <v>2637</v>
      </c>
      <c r="G896" t="s">
        <v>34</v>
      </c>
      <c r="H896" s="2">
        <v>102999.96</v>
      </c>
      <c r="I896" s="2">
        <v>102999.96</v>
      </c>
      <c r="J896" s="1">
        <v>40345</v>
      </c>
      <c r="K896">
        <v>895</v>
      </c>
      <c r="L896" t="s">
        <v>58</v>
      </c>
    </row>
    <row r="897" spans="1:12" x14ac:dyDescent="0.25">
      <c r="A897">
        <v>896</v>
      </c>
      <c r="B897" t="s">
        <v>2638</v>
      </c>
      <c r="C897" t="s">
        <v>2639</v>
      </c>
      <c r="D897">
        <v>22</v>
      </c>
      <c r="E897" t="str">
        <f t="shared" si="13"/>
        <v>fine</v>
      </c>
      <c r="F897" t="s">
        <v>2640</v>
      </c>
      <c r="G897" t="s">
        <v>34</v>
      </c>
      <c r="H897" s="2">
        <v>50869.97</v>
      </c>
      <c r="I897" s="2">
        <v>50869.97</v>
      </c>
      <c r="J897" s="1">
        <v>43188</v>
      </c>
      <c r="K897">
        <v>896</v>
      </c>
      <c r="L897" t="s">
        <v>27</v>
      </c>
    </row>
    <row r="898" spans="1:12" x14ac:dyDescent="0.25">
      <c r="A898">
        <v>897</v>
      </c>
      <c r="B898" t="s">
        <v>2641</v>
      </c>
      <c r="C898" t="s">
        <v>2642</v>
      </c>
      <c r="D898">
        <v>60</v>
      </c>
      <c r="E898" t="str">
        <f t="shared" ref="E898:E961" si="14">IF(D898&gt;50,"old",IF(D898&lt;=31,"fine",IF(D898&lt;35,"Asserts","liablity")))</f>
        <v>old</v>
      </c>
      <c r="F898" t="s">
        <v>2643</v>
      </c>
      <c r="G898" t="s">
        <v>23</v>
      </c>
      <c r="H898" s="2">
        <v>116204.05</v>
      </c>
      <c r="I898" s="2">
        <v>116204.05</v>
      </c>
      <c r="J898" s="1">
        <v>43516</v>
      </c>
      <c r="K898">
        <v>897</v>
      </c>
      <c r="L898" t="s">
        <v>19</v>
      </c>
    </row>
    <row r="899" spans="1:12" x14ac:dyDescent="0.25">
      <c r="A899">
        <v>898</v>
      </c>
      <c r="B899" t="s">
        <v>2644</v>
      </c>
      <c r="C899" t="s">
        <v>2645</v>
      </c>
      <c r="D899">
        <v>29</v>
      </c>
      <c r="E899" t="str">
        <f t="shared" si="14"/>
        <v>fine</v>
      </c>
      <c r="F899" t="s">
        <v>2646</v>
      </c>
      <c r="G899" t="s">
        <v>34</v>
      </c>
      <c r="H899" s="2">
        <v>42962.89</v>
      </c>
      <c r="I899" s="2">
        <v>42962.89</v>
      </c>
      <c r="J899" s="1">
        <v>42666</v>
      </c>
      <c r="K899">
        <v>898</v>
      </c>
      <c r="L899" t="s">
        <v>58</v>
      </c>
    </row>
    <row r="900" spans="1:12" x14ac:dyDescent="0.25">
      <c r="A900">
        <v>899</v>
      </c>
      <c r="B900" t="s">
        <v>2647</v>
      </c>
      <c r="C900" t="s">
        <v>2648</v>
      </c>
      <c r="D900">
        <v>46</v>
      </c>
      <c r="E900" t="str">
        <f t="shared" si="14"/>
        <v>liablity</v>
      </c>
      <c r="F900" t="s">
        <v>2649</v>
      </c>
      <c r="G900" t="s">
        <v>13</v>
      </c>
      <c r="H900" s="2">
        <v>66902.600000000006</v>
      </c>
      <c r="I900" s="2">
        <v>66902.600000000006</v>
      </c>
      <c r="J900" s="1">
        <v>44500</v>
      </c>
      <c r="K900">
        <v>899</v>
      </c>
      <c r="L900" t="s">
        <v>27</v>
      </c>
    </row>
    <row r="901" spans="1:12" x14ac:dyDescent="0.25">
      <c r="A901">
        <v>900</v>
      </c>
      <c r="B901" t="s">
        <v>2650</v>
      </c>
      <c r="C901" t="s">
        <v>2651</v>
      </c>
      <c r="D901">
        <v>51</v>
      </c>
      <c r="E901" t="str">
        <f t="shared" si="14"/>
        <v>old</v>
      </c>
      <c r="F901" t="s">
        <v>2652</v>
      </c>
      <c r="G901" t="s">
        <v>34</v>
      </c>
      <c r="H901" s="2">
        <v>49251.19</v>
      </c>
      <c r="I901" s="2">
        <v>49251.19</v>
      </c>
      <c r="J901" s="1">
        <v>42191</v>
      </c>
      <c r="K901">
        <v>900</v>
      </c>
      <c r="L901" t="s">
        <v>14</v>
      </c>
    </row>
    <row r="902" spans="1:12" x14ac:dyDescent="0.25">
      <c r="A902">
        <v>901</v>
      </c>
      <c r="B902" t="s">
        <v>2653</v>
      </c>
      <c r="C902" t="s">
        <v>2654</v>
      </c>
      <c r="D902">
        <v>31</v>
      </c>
      <c r="E902" t="str">
        <f t="shared" si="14"/>
        <v>fine</v>
      </c>
      <c r="F902" t="s">
        <v>2655</v>
      </c>
      <c r="G902" t="s">
        <v>18</v>
      </c>
      <c r="H902" s="2">
        <v>118914.29</v>
      </c>
      <c r="I902" s="2">
        <v>118914.29</v>
      </c>
      <c r="J902" s="1">
        <v>41228</v>
      </c>
      <c r="K902">
        <v>901</v>
      </c>
      <c r="L902" t="s">
        <v>39</v>
      </c>
    </row>
    <row r="903" spans="1:12" x14ac:dyDescent="0.25">
      <c r="A903">
        <v>902</v>
      </c>
      <c r="B903" t="s">
        <v>2656</v>
      </c>
      <c r="C903" t="s">
        <v>2657</v>
      </c>
      <c r="D903">
        <v>55</v>
      </c>
      <c r="E903" t="str">
        <f t="shared" si="14"/>
        <v>old</v>
      </c>
      <c r="F903" t="s">
        <v>2658</v>
      </c>
      <c r="G903" t="s">
        <v>13</v>
      </c>
      <c r="H903" s="2">
        <v>128295.59</v>
      </c>
      <c r="I903" s="2">
        <v>128295.59</v>
      </c>
      <c r="J903" s="1">
        <v>41768</v>
      </c>
      <c r="K903">
        <v>902</v>
      </c>
      <c r="L903" t="s">
        <v>39</v>
      </c>
    </row>
    <row r="904" spans="1:12" x14ac:dyDescent="0.25">
      <c r="A904">
        <v>903</v>
      </c>
      <c r="B904" t="s">
        <v>2659</v>
      </c>
      <c r="C904" t="s">
        <v>2660</v>
      </c>
      <c r="D904">
        <v>60</v>
      </c>
      <c r="E904" t="str">
        <f t="shared" si="14"/>
        <v>old</v>
      </c>
      <c r="F904" t="s">
        <v>2661</v>
      </c>
      <c r="G904" t="s">
        <v>13</v>
      </c>
      <c r="H904" s="2">
        <v>62430.38</v>
      </c>
      <c r="I904" s="2">
        <v>62430.38</v>
      </c>
      <c r="J904" s="1">
        <v>43935</v>
      </c>
      <c r="K904">
        <v>903</v>
      </c>
      <c r="L904" t="s">
        <v>27</v>
      </c>
    </row>
    <row r="905" spans="1:12" x14ac:dyDescent="0.25">
      <c r="A905">
        <v>904</v>
      </c>
      <c r="B905" t="s">
        <v>2662</v>
      </c>
      <c r="C905" t="s">
        <v>2663</v>
      </c>
      <c r="D905">
        <v>26</v>
      </c>
      <c r="E905" t="str">
        <f t="shared" si="14"/>
        <v>fine</v>
      </c>
      <c r="F905" t="s">
        <v>2664</v>
      </c>
      <c r="G905" t="s">
        <v>18</v>
      </c>
      <c r="H905" s="2">
        <v>145690.70000000001</v>
      </c>
      <c r="I905" s="2">
        <v>145690.70000000001</v>
      </c>
      <c r="J905" s="1">
        <v>40213</v>
      </c>
      <c r="K905">
        <v>904</v>
      </c>
      <c r="L905" t="s">
        <v>19</v>
      </c>
    </row>
    <row r="906" spans="1:12" x14ac:dyDescent="0.25">
      <c r="A906">
        <v>905</v>
      </c>
      <c r="B906" t="s">
        <v>2665</v>
      </c>
      <c r="C906" t="s">
        <v>2666</v>
      </c>
      <c r="D906">
        <v>55</v>
      </c>
      <c r="E906" t="str">
        <f t="shared" si="14"/>
        <v>old</v>
      </c>
      <c r="F906" t="s">
        <v>2667</v>
      </c>
      <c r="G906" t="s">
        <v>18</v>
      </c>
      <c r="H906" s="2">
        <v>131601.13</v>
      </c>
      <c r="I906" s="2">
        <v>131601.13</v>
      </c>
      <c r="J906" s="1">
        <v>41221</v>
      </c>
      <c r="K906">
        <v>905</v>
      </c>
      <c r="L906" t="s">
        <v>19</v>
      </c>
    </row>
    <row r="907" spans="1:12" x14ac:dyDescent="0.25">
      <c r="A907">
        <v>906</v>
      </c>
      <c r="B907" t="s">
        <v>2668</v>
      </c>
      <c r="C907" t="s">
        <v>2669</v>
      </c>
      <c r="D907">
        <v>57</v>
      </c>
      <c r="E907" t="str">
        <f t="shared" si="14"/>
        <v>old</v>
      </c>
      <c r="F907" t="s">
        <v>2670</v>
      </c>
      <c r="G907" t="s">
        <v>13</v>
      </c>
      <c r="H907" s="2">
        <v>88043.34</v>
      </c>
      <c r="I907" s="2">
        <v>88043.34</v>
      </c>
      <c r="J907" s="1">
        <v>40403</v>
      </c>
      <c r="K907">
        <v>906</v>
      </c>
      <c r="L907" t="s">
        <v>27</v>
      </c>
    </row>
    <row r="908" spans="1:12" x14ac:dyDescent="0.25">
      <c r="A908">
        <v>907</v>
      </c>
      <c r="B908" t="s">
        <v>2671</v>
      </c>
      <c r="C908" t="s">
        <v>2672</v>
      </c>
      <c r="D908">
        <v>57</v>
      </c>
      <c r="E908" t="str">
        <f t="shared" si="14"/>
        <v>old</v>
      </c>
      <c r="F908" t="s">
        <v>2673</v>
      </c>
      <c r="G908" t="s">
        <v>13</v>
      </c>
      <c r="H908" s="2">
        <v>111488.29</v>
      </c>
      <c r="I908" s="2">
        <v>111488.29</v>
      </c>
      <c r="J908" s="1">
        <v>44556</v>
      </c>
      <c r="K908">
        <v>907</v>
      </c>
      <c r="L908" t="s">
        <v>58</v>
      </c>
    </row>
    <row r="909" spans="1:12" x14ac:dyDescent="0.25">
      <c r="A909">
        <v>908</v>
      </c>
      <c r="B909" t="s">
        <v>2674</v>
      </c>
      <c r="C909" t="s">
        <v>2675</v>
      </c>
      <c r="D909">
        <v>26</v>
      </c>
      <c r="E909" t="str">
        <f t="shared" si="14"/>
        <v>fine</v>
      </c>
      <c r="F909" t="s">
        <v>2676</v>
      </c>
      <c r="G909" t="s">
        <v>34</v>
      </c>
      <c r="H909" s="2">
        <v>46822.26</v>
      </c>
      <c r="I909" s="2">
        <v>46822.26</v>
      </c>
      <c r="J909" s="1">
        <v>40405</v>
      </c>
      <c r="K909">
        <v>908</v>
      </c>
      <c r="L909" t="s">
        <v>27</v>
      </c>
    </row>
    <row r="910" spans="1:12" x14ac:dyDescent="0.25">
      <c r="A910">
        <v>909</v>
      </c>
      <c r="B910" t="s">
        <v>2677</v>
      </c>
      <c r="C910" t="s">
        <v>2678</v>
      </c>
      <c r="D910">
        <v>43</v>
      </c>
      <c r="E910" t="str">
        <f t="shared" si="14"/>
        <v>liablity</v>
      </c>
      <c r="F910" t="s">
        <v>2679</v>
      </c>
      <c r="G910" t="s">
        <v>38</v>
      </c>
      <c r="H910" s="2">
        <v>116397.19</v>
      </c>
      <c r="I910" s="2">
        <v>116397.19</v>
      </c>
      <c r="J910" s="1">
        <v>40731</v>
      </c>
      <c r="K910">
        <v>909</v>
      </c>
      <c r="L910" t="s">
        <v>58</v>
      </c>
    </row>
    <row r="911" spans="1:12" x14ac:dyDescent="0.25">
      <c r="A911">
        <v>910</v>
      </c>
      <c r="B911" t="s">
        <v>2680</v>
      </c>
      <c r="C911" t="s">
        <v>2681</v>
      </c>
      <c r="D911">
        <v>58</v>
      </c>
      <c r="E911" t="str">
        <f t="shared" si="14"/>
        <v>old</v>
      </c>
      <c r="F911" t="s">
        <v>2682</v>
      </c>
      <c r="G911" t="s">
        <v>13</v>
      </c>
      <c r="H911" s="2">
        <v>100738.06</v>
      </c>
      <c r="I911" s="2">
        <v>100738.06</v>
      </c>
      <c r="J911" s="1">
        <v>41924</v>
      </c>
      <c r="K911">
        <v>910</v>
      </c>
      <c r="L911" t="s">
        <v>19</v>
      </c>
    </row>
    <row r="912" spans="1:12" x14ac:dyDescent="0.25">
      <c r="A912">
        <v>911</v>
      </c>
      <c r="B912" t="s">
        <v>2683</v>
      </c>
      <c r="C912" t="s">
        <v>2684</v>
      </c>
      <c r="D912">
        <v>58</v>
      </c>
      <c r="E912" t="str">
        <f t="shared" si="14"/>
        <v>old</v>
      </c>
      <c r="F912" t="s">
        <v>2685</v>
      </c>
      <c r="G912" t="s">
        <v>38</v>
      </c>
      <c r="H912" s="2">
        <v>38816.15</v>
      </c>
      <c r="I912" s="2">
        <v>38816.15</v>
      </c>
      <c r="J912" s="1">
        <v>44635</v>
      </c>
      <c r="K912">
        <v>911</v>
      </c>
      <c r="L912" t="s">
        <v>19</v>
      </c>
    </row>
    <row r="913" spans="1:12" x14ac:dyDescent="0.25">
      <c r="A913">
        <v>912</v>
      </c>
      <c r="B913" t="s">
        <v>2686</v>
      </c>
      <c r="C913" t="s">
        <v>2687</v>
      </c>
      <c r="D913">
        <v>45</v>
      </c>
      <c r="E913" t="str">
        <f t="shared" si="14"/>
        <v>liablity</v>
      </c>
      <c r="F913" t="s">
        <v>2688</v>
      </c>
      <c r="G913" t="s">
        <v>18</v>
      </c>
      <c r="H913" s="2">
        <v>107149.12</v>
      </c>
      <c r="I913" s="2">
        <v>107149.12</v>
      </c>
      <c r="J913" s="1">
        <v>44186</v>
      </c>
      <c r="K913">
        <v>912</v>
      </c>
      <c r="L913" t="s">
        <v>58</v>
      </c>
    </row>
    <row r="914" spans="1:12" x14ac:dyDescent="0.25">
      <c r="A914">
        <v>913</v>
      </c>
      <c r="B914" t="s">
        <v>2689</v>
      </c>
      <c r="C914" t="s">
        <v>2690</v>
      </c>
      <c r="D914">
        <v>54</v>
      </c>
      <c r="E914" t="str">
        <f t="shared" si="14"/>
        <v>old</v>
      </c>
      <c r="F914" t="s">
        <v>2691</v>
      </c>
      <c r="G914" t="s">
        <v>38</v>
      </c>
      <c r="H914" s="2">
        <v>120006.67</v>
      </c>
      <c r="I914" s="2">
        <v>120006.67</v>
      </c>
      <c r="J914" s="1">
        <v>43086</v>
      </c>
      <c r="K914">
        <v>913</v>
      </c>
      <c r="L914" t="s">
        <v>39</v>
      </c>
    </row>
    <row r="915" spans="1:12" x14ac:dyDescent="0.25">
      <c r="A915">
        <v>914</v>
      </c>
      <c r="B915" t="s">
        <v>2692</v>
      </c>
      <c r="C915" t="s">
        <v>2693</v>
      </c>
      <c r="D915">
        <v>60</v>
      </c>
      <c r="E915" t="str">
        <f t="shared" si="14"/>
        <v>old</v>
      </c>
      <c r="F915" t="s">
        <v>2694</v>
      </c>
      <c r="G915" t="s">
        <v>13</v>
      </c>
      <c r="H915" s="2">
        <v>141092.81</v>
      </c>
      <c r="I915" s="2">
        <v>141092.81</v>
      </c>
      <c r="J915" s="1">
        <v>40501</v>
      </c>
      <c r="K915">
        <v>914</v>
      </c>
      <c r="L915" t="s">
        <v>58</v>
      </c>
    </row>
    <row r="916" spans="1:12" x14ac:dyDescent="0.25">
      <c r="A916">
        <v>915</v>
      </c>
      <c r="B916" t="s">
        <v>2695</v>
      </c>
      <c r="C916" t="s">
        <v>2696</v>
      </c>
      <c r="D916">
        <v>44</v>
      </c>
      <c r="E916" t="str">
        <f t="shared" si="14"/>
        <v>liablity</v>
      </c>
      <c r="F916" t="s">
        <v>2697</v>
      </c>
      <c r="G916" t="s">
        <v>13</v>
      </c>
      <c r="H916" s="2">
        <v>84494.53</v>
      </c>
      <c r="I916" s="2">
        <v>84494.53</v>
      </c>
      <c r="J916" s="1">
        <v>41423</v>
      </c>
      <c r="K916">
        <v>915</v>
      </c>
      <c r="L916" t="s">
        <v>58</v>
      </c>
    </row>
    <row r="917" spans="1:12" x14ac:dyDescent="0.25">
      <c r="A917">
        <v>916</v>
      </c>
      <c r="B917" t="s">
        <v>2101</v>
      </c>
      <c r="C917" t="s">
        <v>2698</v>
      </c>
      <c r="D917">
        <v>18</v>
      </c>
      <c r="E917" t="str">
        <f t="shared" si="14"/>
        <v>fine</v>
      </c>
      <c r="F917" t="s">
        <v>2699</v>
      </c>
      <c r="G917" t="s">
        <v>23</v>
      </c>
      <c r="H917" s="2">
        <v>33953.75</v>
      </c>
      <c r="I917" s="2">
        <v>33953.75</v>
      </c>
      <c r="J917" s="1">
        <v>42395</v>
      </c>
      <c r="K917">
        <v>916</v>
      </c>
      <c r="L917" t="s">
        <v>58</v>
      </c>
    </row>
    <row r="918" spans="1:12" x14ac:dyDescent="0.25">
      <c r="A918">
        <v>917</v>
      </c>
      <c r="B918" t="s">
        <v>2700</v>
      </c>
      <c r="C918" t="s">
        <v>2701</v>
      </c>
      <c r="D918">
        <v>36</v>
      </c>
      <c r="E918" t="str">
        <f t="shared" si="14"/>
        <v>liablity</v>
      </c>
      <c r="F918" t="s">
        <v>2702</v>
      </c>
      <c r="G918" t="s">
        <v>34</v>
      </c>
      <c r="H918" s="2">
        <v>51631.79</v>
      </c>
      <c r="I918" s="2">
        <v>51631.79</v>
      </c>
      <c r="J918" s="1">
        <v>44422</v>
      </c>
      <c r="K918">
        <v>917</v>
      </c>
      <c r="L918" t="s">
        <v>14</v>
      </c>
    </row>
    <row r="919" spans="1:12" x14ac:dyDescent="0.25">
      <c r="A919">
        <v>918</v>
      </c>
      <c r="B919" t="s">
        <v>2295</v>
      </c>
      <c r="C919" t="s">
        <v>2703</v>
      </c>
      <c r="D919">
        <v>26</v>
      </c>
      <c r="E919" t="str">
        <f t="shared" si="14"/>
        <v>fine</v>
      </c>
      <c r="F919" t="s">
        <v>2704</v>
      </c>
      <c r="G919" t="s">
        <v>23</v>
      </c>
      <c r="H919" s="2">
        <v>114303.41</v>
      </c>
      <c r="I919" s="2">
        <v>114303.41</v>
      </c>
      <c r="J919" s="1">
        <v>40350</v>
      </c>
      <c r="K919">
        <v>918</v>
      </c>
      <c r="L919" t="s">
        <v>39</v>
      </c>
    </row>
    <row r="920" spans="1:12" x14ac:dyDescent="0.25">
      <c r="A920">
        <v>919</v>
      </c>
      <c r="B920" t="s">
        <v>2705</v>
      </c>
      <c r="C920" t="s">
        <v>2706</v>
      </c>
      <c r="D920">
        <v>59</v>
      </c>
      <c r="E920" t="str">
        <f t="shared" si="14"/>
        <v>old</v>
      </c>
      <c r="F920" t="s">
        <v>2707</v>
      </c>
      <c r="G920" t="s">
        <v>13</v>
      </c>
      <c r="H920" s="2">
        <v>135571.49</v>
      </c>
      <c r="I920" s="2">
        <v>135571.49</v>
      </c>
      <c r="J920" s="1">
        <v>41650</v>
      </c>
      <c r="K920">
        <v>919</v>
      </c>
      <c r="L920" t="s">
        <v>39</v>
      </c>
    </row>
    <row r="921" spans="1:12" x14ac:dyDescent="0.25">
      <c r="A921">
        <v>920</v>
      </c>
      <c r="B921" t="s">
        <v>2708</v>
      </c>
      <c r="C921" t="s">
        <v>2709</v>
      </c>
      <c r="D921">
        <v>27</v>
      </c>
      <c r="E921" t="str">
        <f t="shared" si="14"/>
        <v>fine</v>
      </c>
      <c r="F921" t="s">
        <v>2710</v>
      </c>
      <c r="G921" t="s">
        <v>13</v>
      </c>
      <c r="H921" s="2">
        <v>148337.60999999999</v>
      </c>
      <c r="I921" s="2">
        <v>148337.60999999999</v>
      </c>
      <c r="J921" s="1">
        <v>43204</v>
      </c>
      <c r="K921">
        <v>920</v>
      </c>
      <c r="L921" t="s">
        <v>19</v>
      </c>
    </row>
    <row r="922" spans="1:12" x14ac:dyDescent="0.25">
      <c r="A922">
        <v>921</v>
      </c>
      <c r="B922" t="s">
        <v>2711</v>
      </c>
      <c r="C922" t="s">
        <v>2712</v>
      </c>
      <c r="D922">
        <v>31</v>
      </c>
      <c r="E922" t="str">
        <f t="shared" si="14"/>
        <v>fine</v>
      </c>
      <c r="F922" t="s">
        <v>2713</v>
      </c>
      <c r="G922" t="s">
        <v>23</v>
      </c>
      <c r="H922" s="2">
        <v>128851.53</v>
      </c>
      <c r="I922" s="2">
        <v>128851.53</v>
      </c>
      <c r="J922" s="1">
        <v>44356</v>
      </c>
      <c r="K922">
        <v>921</v>
      </c>
      <c r="L922" t="s">
        <v>58</v>
      </c>
    </row>
    <row r="923" spans="1:12" x14ac:dyDescent="0.25">
      <c r="A923">
        <v>922</v>
      </c>
      <c r="B923" t="s">
        <v>1429</v>
      </c>
      <c r="C923" t="s">
        <v>2714</v>
      </c>
      <c r="D923">
        <v>21</v>
      </c>
      <c r="E923" t="str">
        <f t="shared" si="14"/>
        <v>fine</v>
      </c>
      <c r="F923" t="s">
        <v>2715</v>
      </c>
      <c r="G923" t="s">
        <v>38</v>
      </c>
      <c r="H923" s="2">
        <v>33402.43</v>
      </c>
      <c r="I923" s="2">
        <v>33402.43</v>
      </c>
      <c r="J923" s="1">
        <v>42240</v>
      </c>
      <c r="K923">
        <v>922</v>
      </c>
      <c r="L923" t="s">
        <v>19</v>
      </c>
    </row>
    <row r="924" spans="1:12" x14ac:dyDescent="0.25">
      <c r="A924">
        <v>923</v>
      </c>
      <c r="B924" t="s">
        <v>2716</v>
      </c>
      <c r="C924" t="s">
        <v>2717</v>
      </c>
      <c r="D924">
        <v>40</v>
      </c>
      <c r="E924" t="str">
        <f t="shared" si="14"/>
        <v>liablity</v>
      </c>
      <c r="F924" t="s">
        <v>2718</v>
      </c>
      <c r="G924" t="s">
        <v>13</v>
      </c>
      <c r="H924" s="2">
        <v>46732.29</v>
      </c>
      <c r="I924" s="2">
        <v>46732.29</v>
      </c>
      <c r="J924" s="1">
        <v>40503</v>
      </c>
      <c r="K924">
        <v>923</v>
      </c>
      <c r="L924" t="s">
        <v>27</v>
      </c>
    </row>
    <row r="925" spans="1:12" x14ac:dyDescent="0.25">
      <c r="A925">
        <v>924</v>
      </c>
      <c r="B925" t="s">
        <v>2719</v>
      </c>
      <c r="C925" t="s">
        <v>2720</v>
      </c>
      <c r="D925">
        <v>19</v>
      </c>
      <c r="E925" t="str">
        <f t="shared" si="14"/>
        <v>fine</v>
      </c>
      <c r="F925" t="s">
        <v>2721</v>
      </c>
      <c r="G925" t="s">
        <v>18</v>
      </c>
      <c r="H925" s="2">
        <v>107827.75</v>
      </c>
      <c r="I925" s="2">
        <v>107827.75</v>
      </c>
      <c r="J925" s="1">
        <v>44760</v>
      </c>
      <c r="K925">
        <v>924</v>
      </c>
      <c r="L925" t="s">
        <v>19</v>
      </c>
    </row>
    <row r="926" spans="1:12" x14ac:dyDescent="0.25">
      <c r="A926">
        <v>925</v>
      </c>
      <c r="B926" t="s">
        <v>2722</v>
      </c>
      <c r="C926" t="s">
        <v>2723</v>
      </c>
      <c r="D926">
        <v>65</v>
      </c>
      <c r="E926" t="str">
        <f t="shared" si="14"/>
        <v>old</v>
      </c>
      <c r="F926" t="s">
        <v>2724</v>
      </c>
      <c r="G926" t="s">
        <v>13</v>
      </c>
      <c r="H926" s="2">
        <v>78392.06</v>
      </c>
      <c r="I926" s="2">
        <v>78392.06</v>
      </c>
      <c r="J926" s="1">
        <v>41015</v>
      </c>
      <c r="K926">
        <v>925</v>
      </c>
      <c r="L926" t="s">
        <v>19</v>
      </c>
    </row>
    <row r="927" spans="1:12" x14ac:dyDescent="0.25">
      <c r="A927">
        <v>926</v>
      </c>
      <c r="B927" t="s">
        <v>2104</v>
      </c>
      <c r="C927" t="s">
        <v>2725</v>
      </c>
      <c r="D927">
        <v>44</v>
      </c>
      <c r="E927" t="str">
        <f t="shared" si="14"/>
        <v>liablity</v>
      </c>
      <c r="F927" t="s">
        <v>2726</v>
      </c>
      <c r="G927" t="s">
        <v>38</v>
      </c>
      <c r="H927" s="2">
        <v>76093.91</v>
      </c>
      <c r="I927" s="2">
        <v>76093.91</v>
      </c>
      <c r="J927" s="1">
        <v>41696</v>
      </c>
      <c r="K927">
        <v>926</v>
      </c>
      <c r="L927" t="s">
        <v>27</v>
      </c>
    </row>
    <row r="928" spans="1:12" x14ac:dyDescent="0.25">
      <c r="A928">
        <v>927</v>
      </c>
      <c r="B928" t="s">
        <v>2727</v>
      </c>
      <c r="C928" t="s">
        <v>2728</v>
      </c>
      <c r="D928">
        <v>34</v>
      </c>
      <c r="E928" t="str">
        <f t="shared" si="14"/>
        <v>Asserts</v>
      </c>
      <c r="F928" t="s">
        <v>2729</v>
      </c>
      <c r="G928" t="s">
        <v>18</v>
      </c>
      <c r="H928" s="2">
        <v>121915.17</v>
      </c>
      <c r="I928" s="2">
        <v>121915.17</v>
      </c>
      <c r="J928" s="1">
        <v>44470</v>
      </c>
      <c r="K928">
        <v>927</v>
      </c>
      <c r="L928" t="s">
        <v>27</v>
      </c>
    </row>
    <row r="929" spans="1:12" x14ac:dyDescent="0.25">
      <c r="A929">
        <v>928</v>
      </c>
      <c r="B929" t="s">
        <v>2730</v>
      </c>
      <c r="C929" t="s">
        <v>2731</v>
      </c>
      <c r="D929">
        <v>23</v>
      </c>
      <c r="E929" t="str">
        <f t="shared" si="14"/>
        <v>fine</v>
      </c>
      <c r="F929" t="s">
        <v>2732</v>
      </c>
      <c r="G929" t="s">
        <v>34</v>
      </c>
      <c r="H929" s="2">
        <v>108375.21</v>
      </c>
      <c r="I929" s="2">
        <v>108375.21</v>
      </c>
      <c r="J929" s="1">
        <v>42630</v>
      </c>
      <c r="K929">
        <v>928</v>
      </c>
      <c r="L929" t="s">
        <v>58</v>
      </c>
    </row>
    <row r="930" spans="1:12" x14ac:dyDescent="0.25">
      <c r="A930">
        <v>929</v>
      </c>
      <c r="B930" t="s">
        <v>2733</v>
      </c>
      <c r="C930" t="s">
        <v>2734</v>
      </c>
      <c r="D930">
        <v>22</v>
      </c>
      <c r="E930" t="str">
        <f t="shared" si="14"/>
        <v>fine</v>
      </c>
      <c r="F930" t="s">
        <v>2735</v>
      </c>
      <c r="G930" t="s">
        <v>38</v>
      </c>
      <c r="H930" s="2">
        <v>84148.24</v>
      </c>
      <c r="I930" s="2">
        <v>84148.24</v>
      </c>
      <c r="J930" s="1">
        <v>40199</v>
      </c>
      <c r="K930">
        <v>929</v>
      </c>
      <c r="L930" t="s">
        <v>27</v>
      </c>
    </row>
    <row r="931" spans="1:12" x14ac:dyDescent="0.25">
      <c r="A931">
        <v>930</v>
      </c>
      <c r="B931" t="s">
        <v>2736</v>
      </c>
      <c r="C931" t="s">
        <v>2737</v>
      </c>
      <c r="D931">
        <v>19</v>
      </c>
      <c r="E931" t="str">
        <f t="shared" si="14"/>
        <v>fine</v>
      </c>
      <c r="F931" t="s">
        <v>2738</v>
      </c>
      <c r="G931" t="s">
        <v>18</v>
      </c>
      <c r="H931" s="2">
        <v>77758.87</v>
      </c>
      <c r="I931" s="2">
        <v>77758.87</v>
      </c>
      <c r="J931" s="1">
        <v>44615</v>
      </c>
      <c r="K931">
        <v>930</v>
      </c>
      <c r="L931" t="s">
        <v>27</v>
      </c>
    </row>
    <row r="932" spans="1:12" x14ac:dyDescent="0.25">
      <c r="A932">
        <v>931</v>
      </c>
      <c r="B932" t="s">
        <v>2739</v>
      </c>
      <c r="C932" t="s">
        <v>2740</v>
      </c>
      <c r="D932">
        <v>62</v>
      </c>
      <c r="E932" t="str">
        <f t="shared" si="14"/>
        <v>old</v>
      </c>
      <c r="F932" t="s">
        <v>2741</v>
      </c>
      <c r="G932" t="s">
        <v>13</v>
      </c>
      <c r="H932" s="2">
        <v>146915.78</v>
      </c>
      <c r="I932" s="2">
        <v>146915.78</v>
      </c>
      <c r="J932" s="1">
        <v>41421</v>
      </c>
      <c r="K932">
        <v>931</v>
      </c>
      <c r="L932" t="s">
        <v>39</v>
      </c>
    </row>
    <row r="933" spans="1:12" x14ac:dyDescent="0.25">
      <c r="A933">
        <v>932</v>
      </c>
      <c r="B933" t="s">
        <v>2742</v>
      </c>
      <c r="C933" t="s">
        <v>2743</v>
      </c>
      <c r="D933">
        <v>56</v>
      </c>
      <c r="E933" t="str">
        <f t="shared" si="14"/>
        <v>old</v>
      </c>
      <c r="F933" t="s">
        <v>2744</v>
      </c>
      <c r="G933" t="s">
        <v>23</v>
      </c>
      <c r="H933" s="2">
        <v>41288.050000000003</v>
      </c>
      <c r="I933" s="2">
        <v>41288.050000000003</v>
      </c>
      <c r="J933" s="1">
        <v>42012</v>
      </c>
      <c r="K933">
        <v>932</v>
      </c>
      <c r="L933" t="s">
        <v>58</v>
      </c>
    </row>
    <row r="934" spans="1:12" x14ac:dyDescent="0.25">
      <c r="A934">
        <v>933</v>
      </c>
      <c r="B934" t="s">
        <v>2745</v>
      </c>
      <c r="C934" t="s">
        <v>2746</v>
      </c>
      <c r="D934">
        <v>36</v>
      </c>
      <c r="E934" t="str">
        <f t="shared" si="14"/>
        <v>liablity</v>
      </c>
      <c r="F934" t="s">
        <v>2747</v>
      </c>
      <c r="G934" t="s">
        <v>34</v>
      </c>
      <c r="H934" s="2">
        <v>113817.67</v>
      </c>
      <c r="I934" s="2">
        <v>113817.67</v>
      </c>
      <c r="J934" s="1">
        <v>41324</v>
      </c>
      <c r="K934">
        <v>933</v>
      </c>
      <c r="L934" t="s">
        <v>39</v>
      </c>
    </row>
    <row r="935" spans="1:12" x14ac:dyDescent="0.25">
      <c r="A935">
        <v>934</v>
      </c>
      <c r="B935" t="s">
        <v>2748</v>
      </c>
      <c r="C935" t="s">
        <v>2749</v>
      </c>
      <c r="D935">
        <v>33</v>
      </c>
      <c r="E935" t="str">
        <f t="shared" si="14"/>
        <v>Asserts</v>
      </c>
      <c r="F935" t="s">
        <v>2750</v>
      </c>
      <c r="G935" t="s">
        <v>23</v>
      </c>
      <c r="H935" s="2">
        <v>80398.95</v>
      </c>
      <c r="I935" s="2">
        <v>80398.95</v>
      </c>
      <c r="J935" s="1">
        <v>44124</v>
      </c>
      <c r="K935">
        <v>934</v>
      </c>
      <c r="L935" t="s">
        <v>39</v>
      </c>
    </row>
    <row r="936" spans="1:12" x14ac:dyDescent="0.25">
      <c r="A936">
        <v>935</v>
      </c>
      <c r="B936" t="s">
        <v>2751</v>
      </c>
      <c r="C936" t="s">
        <v>2752</v>
      </c>
      <c r="D936">
        <v>30</v>
      </c>
      <c r="E936" t="str">
        <f t="shared" si="14"/>
        <v>fine</v>
      </c>
      <c r="F936" t="s">
        <v>2753</v>
      </c>
      <c r="G936" t="s">
        <v>18</v>
      </c>
      <c r="H936" s="2">
        <v>40961.360000000001</v>
      </c>
      <c r="I936" s="2">
        <v>40961.360000000001</v>
      </c>
      <c r="J936" s="1">
        <v>40225</v>
      </c>
      <c r="K936">
        <v>935</v>
      </c>
      <c r="L936" t="s">
        <v>19</v>
      </c>
    </row>
    <row r="937" spans="1:12" x14ac:dyDescent="0.25">
      <c r="A937">
        <v>936</v>
      </c>
      <c r="B937" t="s">
        <v>2754</v>
      </c>
      <c r="C937" t="s">
        <v>2755</v>
      </c>
      <c r="D937">
        <v>39</v>
      </c>
      <c r="E937" t="str">
        <f t="shared" si="14"/>
        <v>liablity</v>
      </c>
      <c r="F937" t="s">
        <v>2756</v>
      </c>
      <c r="G937" t="s">
        <v>34</v>
      </c>
      <c r="H937" s="2">
        <v>122363.56</v>
      </c>
      <c r="I937" s="2">
        <v>122363.56</v>
      </c>
      <c r="J937" s="1">
        <v>44470</v>
      </c>
      <c r="K937">
        <v>936</v>
      </c>
      <c r="L937" t="s">
        <v>14</v>
      </c>
    </row>
    <row r="938" spans="1:12" x14ac:dyDescent="0.25">
      <c r="A938">
        <v>937</v>
      </c>
      <c r="B938" t="s">
        <v>2757</v>
      </c>
      <c r="C938" t="s">
        <v>2758</v>
      </c>
      <c r="D938">
        <v>54</v>
      </c>
      <c r="E938" t="str">
        <f t="shared" si="14"/>
        <v>old</v>
      </c>
      <c r="F938" t="s">
        <v>2759</v>
      </c>
      <c r="G938" t="s">
        <v>23</v>
      </c>
      <c r="H938" s="2">
        <v>39632.22</v>
      </c>
      <c r="I938" s="2">
        <v>39632.22</v>
      </c>
      <c r="J938" s="1">
        <v>41089</v>
      </c>
      <c r="K938">
        <v>937</v>
      </c>
      <c r="L938" t="s">
        <v>19</v>
      </c>
    </row>
    <row r="939" spans="1:12" x14ac:dyDescent="0.25">
      <c r="A939">
        <v>938</v>
      </c>
      <c r="B939" t="s">
        <v>2760</v>
      </c>
      <c r="C939" t="s">
        <v>2761</v>
      </c>
      <c r="D939">
        <v>28</v>
      </c>
      <c r="E939" t="str">
        <f t="shared" si="14"/>
        <v>fine</v>
      </c>
      <c r="F939" t="s">
        <v>2762</v>
      </c>
      <c r="G939" t="s">
        <v>13</v>
      </c>
      <c r="H939" s="2">
        <v>138119.49</v>
      </c>
      <c r="I939" s="2">
        <v>138119.49</v>
      </c>
      <c r="J939" s="1">
        <v>43623</v>
      </c>
      <c r="K939">
        <v>938</v>
      </c>
      <c r="L939" t="s">
        <v>19</v>
      </c>
    </row>
    <row r="940" spans="1:12" x14ac:dyDescent="0.25">
      <c r="A940">
        <v>939</v>
      </c>
      <c r="B940" t="s">
        <v>1811</v>
      </c>
      <c r="C940" t="s">
        <v>2763</v>
      </c>
      <c r="D940">
        <v>57</v>
      </c>
      <c r="E940" t="str">
        <f t="shared" si="14"/>
        <v>old</v>
      </c>
      <c r="F940" t="s">
        <v>2764</v>
      </c>
      <c r="G940" t="s">
        <v>34</v>
      </c>
      <c r="H940" s="2">
        <v>56537.67</v>
      </c>
      <c r="I940" s="2">
        <v>56537.67</v>
      </c>
      <c r="J940" s="1">
        <v>44327</v>
      </c>
      <c r="K940">
        <v>939</v>
      </c>
      <c r="L940" t="s">
        <v>14</v>
      </c>
    </row>
    <row r="941" spans="1:12" x14ac:dyDescent="0.25">
      <c r="A941">
        <v>940</v>
      </c>
      <c r="B941" t="s">
        <v>1233</v>
      </c>
      <c r="C941" t="s">
        <v>2765</v>
      </c>
      <c r="D941">
        <v>42</v>
      </c>
      <c r="E941" t="str">
        <f t="shared" si="14"/>
        <v>liablity</v>
      </c>
      <c r="F941" t="s">
        <v>2766</v>
      </c>
      <c r="G941" t="s">
        <v>34</v>
      </c>
      <c r="H941" s="2">
        <v>46795.02</v>
      </c>
      <c r="I941" s="2">
        <v>46795.02</v>
      </c>
      <c r="J941" s="1">
        <v>43745</v>
      </c>
      <c r="K941">
        <v>940</v>
      </c>
      <c r="L941" t="s">
        <v>58</v>
      </c>
    </row>
    <row r="942" spans="1:12" x14ac:dyDescent="0.25">
      <c r="A942">
        <v>941</v>
      </c>
      <c r="B942" t="s">
        <v>2767</v>
      </c>
      <c r="C942" t="s">
        <v>2768</v>
      </c>
      <c r="D942">
        <v>46</v>
      </c>
      <c r="E942" t="str">
        <f t="shared" si="14"/>
        <v>liablity</v>
      </c>
      <c r="F942" t="s">
        <v>2769</v>
      </c>
      <c r="G942" t="s">
        <v>34</v>
      </c>
      <c r="H942" s="2">
        <v>126955.55</v>
      </c>
      <c r="I942" s="2">
        <v>126955.55</v>
      </c>
      <c r="J942" s="1">
        <v>40324</v>
      </c>
      <c r="K942">
        <v>941</v>
      </c>
      <c r="L942" t="s">
        <v>39</v>
      </c>
    </row>
    <row r="943" spans="1:12" x14ac:dyDescent="0.25">
      <c r="A943">
        <v>942</v>
      </c>
      <c r="B943" t="s">
        <v>2770</v>
      </c>
      <c r="C943" t="s">
        <v>2771</v>
      </c>
      <c r="D943">
        <v>45</v>
      </c>
      <c r="E943" t="str">
        <f t="shared" si="14"/>
        <v>liablity</v>
      </c>
      <c r="F943" t="s">
        <v>2772</v>
      </c>
      <c r="G943" t="s">
        <v>13</v>
      </c>
      <c r="H943" s="2">
        <v>42356.06</v>
      </c>
      <c r="I943" s="2">
        <v>42356.06</v>
      </c>
      <c r="J943" s="1">
        <v>41880</v>
      </c>
      <c r="K943">
        <v>942</v>
      </c>
      <c r="L943" t="s">
        <v>58</v>
      </c>
    </row>
    <row r="944" spans="1:12" x14ac:dyDescent="0.25">
      <c r="A944">
        <v>943</v>
      </c>
      <c r="B944" t="s">
        <v>2773</v>
      </c>
      <c r="C944" t="s">
        <v>2774</v>
      </c>
      <c r="D944">
        <v>23</v>
      </c>
      <c r="E944" t="str">
        <f t="shared" si="14"/>
        <v>fine</v>
      </c>
      <c r="F944" t="s">
        <v>2775</v>
      </c>
      <c r="G944" t="s">
        <v>23</v>
      </c>
      <c r="H944" s="2">
        <v>62836.81</v>
      </c>
      <c r="I944" s="2">
        <v>62836.81</v>
      </c>
      <c r="J944" s="1">
        <v>42821</v>
      </c>
      <c r="K944">
        <v>943</v>
      </c>
      <c r="L944" t="s">
        <v>14</v>
      </c>
    </row>
    <row r="945" spans="1:12" x14ac:dyDescent="0.25">
      <c r="A945">
        <v>944</v>
      </c>
      <c r="B945" t="s">
        <v>2776</v>
      </c>
      <c r="C945" t="s">
        <v>2777</v>
      </c>
      <c r="D945">
        <v>21</v>
      </c>
      <c r="E945" t="str">
        <f t="shared" si="14"/>
        <v>fine</v>
      </c>
      <c r="F945" t="s">
        <v>2778</v>
      </c>
      <c r="G945" t="s">
        <v>34</v>
      </c>
      <c r="H945" s="2">
        <v>37806.81</v>
      </c>
      <c r="I945" s="2">
        <v>37806.81</v>
      </c>
      <c r="J945" s="1">
        <v>43736</v>
      </c>
      <c r="K945">
        <v>944</v>
      </c>
      <c r="L945" t="s">
        <v>27</v>
      </c>
    </row>
    <row r="946" spans="1:12" x14ac:dyDescent="0.25">
      <c r="A946">
        <v>945</v>
      </c>
      <c r="B946" t="s">
        <v>2779</v>
      </c>
      <c r="C946" t="s">
        <v>2780</v>
      </c>
      <c r="D946">
        <v>45</v>
      </c>
      <c r="E946" t="str">
        <f t="shared" si="14"/>
        <v>liablity</v>
      </c>
      <c r="F946" t="s">
        <v>2781</v>
      </c>
      <c r="G946" t="s">
        <v>13</v>
      </c>
      <c r="H946" s="2">
        <v>60236.89</v>
      </c>
      <c r="I946" s="2">
        <v>60236.89</v>
      </c>
      <c r="J946" s="1">
        <v>43097</v>
      </c>
      <c r="K946">
        <v>945</v>
      </c>
      <c r="L946" t="s">
        <v>58</v>
      </c>
    </row>
    <row r="947" spans="1:12" x14ac:dyDescent="0.25">
      <c r="A947">
        <v>946</v>
      </c>
      <c r="B947" t="s">
        <v>302</v>
      </c>
      <c r="C947" t="s">
        <v>2782</v>
      </c>
      <c r="D947">
        <v>27</v>
      </c>
      <c r="E947" t="str">
        <f t="shared" si="14"/>
        <v>fine</v>
      </c>
      <c r="F947" t="s">
        <v>2783</v>
      </c>
      <c r="G947" t="s">
        <v>13</v>
      </c>
      <c r="H947" s="2">
        <v>52274.77</v>
      </c>
      <c r="I947" s="2">
        <v>52274.77</v>
      </c>
      <c r="J947" s="1">
        <v>41072</v>
      </c>
      <c r="K947">
        <v>946</v>
      </c>
      <c r="L947" t="s">
        <v>39</v>
      </c>
    </row>
    <row r="948" spans="1:12" x14ac:dyDescent="0.25">
      <c r="A948">
        <v>947</v>
      </c>
      <c r="B948" t="s">
        <v>2784</v>
      </c>
      <c r="C948" t="s">
        <v>2785</v>
      </c>
      <c r="D948">
        <v>28</v>
      </c>
      <c r="E948" t="str">
        <f t="shared" si="14"/>
        <v>fine</v>
      </c>
      <c r="F948" t="s">
        <v>2786</v>
      </c>
      <c r="G948" t="s">
        <v>18</v>
      </c>
      <c r="H948" s="2">
        <v>90177.2</v>
      </c>
      <c r="I948" s="2">
        <v>90177.2</v>
      </c>
      <c r="J948" s="1">
        <v>40651</v>
      </c>
      <c r="K948">
        <v>947</v>
      </c>
      <c r="L948" t="s">
        <v>19</v>
      </c>
    </row>
    <row r="949" spans="1:12" x14ac:dyDescent="0.25">
      <c r="A949">
        <v>948</v>
      </c>
      <c r="B949" t="s">
        <v>2787</v>
      </c>
      <c r="C949" t="s">
        <v>2788</v>
      </c>
      <c r="D949">
        <v>63</v>
      </c>
      <c r="E949" t="str">
        <f t="shared" si="14"/>
        <v>old</v>
      </c>
      <c r="F949" t="s">
        <v>2789</v>
      </c>
      <c r="G949" t="s">
        <v>34</v>
      </c>
      <c r="H949" s="2">
        <v>87975.75</v>
      </c>
      <c r="I949" s="2">
        <v>87975.75</v>
      </c>
      <c r="J949" s="1">
        <v>43003</v>
      </c>
      <c r="K949">
        <v>948</v>
      </c>
      <c r="L949" t="s">
        <v>27</v>
      </c>
    </row>
    <row r="950" spans="1:12" x14ac:dyDescent="0.25">
      <c r="A950">
        <v>949</v>
      </c>
      <c r="B950" t="s">
        <v>2790</v>
      </c>
      <c r="C950" t="s">
        <v>2791</v>
      </c>
      <c r="D950">
        <v>24</v>
      </c>
      <c r="E950" t="str">
        <f t="shared" si="14"/>
        <v>fine</v>
      </c>
      <c r="F950" t="s">
        <v>2792</v>
      </c>
      <c r="G950" t="s">
        <v>18</v>
      </c>
      <c r="H950" s="2">
        <v>33695.51</v>
      </c>
      <c r="I950" s="2">
        <v>33695.51</v>
      </c>
      <c r="J950" s="1">
        <v>44269</v>
      </c>
      <c r="K950">
        <v>949</v>
      </c>
      <c r="L950" t="s">
        <v>27</v>
      </c>
    </row>
    <row r="951" spans="1:12" x14ac:dyDescent="0.25">
      <c r="A951">
        <v>950</v>
      </c>
      <c r="B951" t="s">
        <v>2793</v>
      </c>
      <c r="C951" t="s">
        <v>2794</v>
      </c>
      <c r="D951">
        <v>41</v>
      </c>
      <c r="E951" t="str">
        <f t="shared" si="14"/>
        <v>liablity</v>
      </c>
      <c r="F951" t="s">
        <v>2795</v>
      </c>
      <c r="G951" t="s">
        <v>18</v>
      </c>
      <c r="H951" s="2">
        <v>145968.12</v>
      </c>
      <c r="I951" s="2">
        <v>145968.12</v>
      </c>
      <c r="J951" s="1">
        <v>43459</v>
      </c>
      <c r="K951">
        <v>950</v>
      </c>
      <c r="L951" t="s">
        <v>27</v>
      </c>
    </row>
    <row r="952" spans="1:12" x14ac:dyDescent="0.25">
      <c r="A952">
        <v>951</v>
      </c>
      <c r="B952" t="s">
        <v>2796</v>
      </c>
      <c r="C952" t="s">
        <v>2797</v>
      </c>
      <c r="D952">
        <v>62</v>
      </c>
      <c r="E952" t="str">
        <f t="shared" si="14"/>
        <v>old</v>
      </c>
      <c r="F952" t="s">
        <v>2798</v>
      </c>
      <c r="G952" t="s">
        <v>13</v>
      </c>
      <c r="H952" s="2">
        <v>56796.41</v>
      </c>
      <c r="I952" s="2">
        <v>56796.41</v>
      </c>
      <c r="J952" s="1">
        <v>44208</v>
      </c>
      <c r="K952">
        <v>951</v>
      </c>
      <c r="L952" t="s">
        <v>27</v>
      </c>
    </row>
    <row r="953" spans="1:12" x14ac:dyDescent="0.25">
      <c r="A953">
        <v>952</v>
      </c>
      <c r="B953" t="s">
        <v>2799</v>
      </c>
      <c r="C953" t="s">
        <v>2800</v>
      </c>
      <c r="D953">
        <v>50</v>
      </c>
      <c r="E953" t="str">
        <f t="shared" si="14"/>
        <v>liablity</v>
      </c>
      <c r="F953" t="s">
        <v>2801</v>
      </c>
      <c r="G953" t="s">
        <v>38</v>
      </c>
      <c r="H953" s="2">
        <v>104564.45</v>
      </c>
      <c r="I953" s="2">
        <v>104564.45</v>
      </c>
      <c r="J953" s="1">
        <v>41105</v>
      </c>
      <c r="K953">
        <v>952</v>
      </c>
      <c r="L953" t="s">
        <v>14</v>
      </c>
    </row>
    <row r="954" spans="1:12" x14ac:dyDescent="0.25">
      <c r="A954">
        <v>953</v>
      </c>
      <c r="B954" t="s">
        <v>2802</v>
      </c>
      <c r="C954" t="s">
        <v>2803</v>
      </c>
      <c r="D954">
        <v>40</v>
      </c>
      <c r="E954" t="str">
        <f t="shared" si="14"/>
        <v>liablity</v>
      </c>
      <c r="F954" t="s">
        <v>2804</v>
      </c>
      <c r="G954" t="s">
        <v>18</v>
      </c>
      <c r="H954" s="2">
        <v>72017.679999999993</v>
      </c>
      <c r="I954" s="2">
        <v>72017.679999999993</v>
      </c>
      <c r="J954" s="1">
        <v>42733</v>
      </c>
      <c r="K954">
        <v>953</v>
      </c>
      <c r="L954" t="s">
        <v>39</v>
      </c>
    </row>
    <row r="955" spans="1:12" x14ac:dyDescent="0.25">
      <c r="A955">
        <v>954</v>
      </c>
      <c r="B955" t="s">
        <v>2805</v>
      </c>
      <c r="C955" t="s">
        <v>2806</v>
      </c>
      <c r="D955">
        <v>18</v>
      </c>
      <c r="E955" t="str">
        <f t="shared" si="14"/>
        <v>fine</v>
      </c>
      <c r="F955" t="s">
        <v>2807</v>
      </c>
      <c r="G955" t="s">
        <v>34</v>
      </c>
      <c r="H955" s="2">
        <v>49616.41</v>
      </c>
      <c r="I955" s="2">
        <v>49616.41</v>
      </c>
      <c r="J955" s="1">
        <v>43535</v>
      </c>
      <c r="K955">
        <v>954</v>
      </c>
      <c r="L955" t="s">
        <v>39</v>
      </c>
    </row>
    <row r="956" spans="1:12" x14ac:dyDescent="0.25">
      <c r="A956">
        <v>955</v>
      </c>
      <c r="B956" t="s">
        <v>2808</v>
      </c>
      <c r="C956" t="s">
        <v>2809</v>
      </c>
      <c r="D956">
        <v>21</v>
      </c>
      <c r="E956" t="str">
        <f t="shared" si="14"/>
        <v>fine</v>
      </c>
      <c r="F956" t="s">
        <v>2810</v>
      </c>
      <c r="G956" t="s">
        <v>38</v>
      </c>
      <c r="H956" s="2">
        <v>125983.2</v>
      </c>
      <c r="I956" s="2">
        <v>125983.2</v>
      </c>
      <c r="J956" s="1">
        <v>40891</v>
      </c>
      <c r="K956">
        <v>955</v>
      </c>
      <c r="L956" t="s">
        <v>19</v>
      </c>
    </row>
    <row r="957" spans="1:12" x14ac:dyDescent="0.25">
      <c r="A957">
        <v>956</v>
      </c>
      <c r="B957" t="s">
        <v>2811</v>
      </c>
      <c r="C957" t="s">
        <v>2812</v>
      </c>
      <c r="D957">
        <v>30</v>
      </c>
      <c r="E957" t="str">
        <f t="shared" si="14"/>
        <v>fine</v>
      </c>
      <c r="F957" t="s">
        <v>2813</v>
      </c>
      <c r="G957" t="s">
        <v>18</v>
      </c>
      <c r="H957" s="2">
        <v>126103.79</v>
      </c>
      <c r="I957" s="2">
        <v>126103.79</v>
      </c>
      <c r="J957" s="1">
        <v>42948</v>
      </c>
      <c r="K957">
        <v>956</v>
      </c>
      <c r="L957" t="s">
        <v>19</v>
      </c>
    </row>
    <row r="958" spans="1:12" x14ac:dyDescent="0.25">
      <c r="A958">
        <v>957</v>
      </c>
      <c r="B958" t="s">
        <v>2814</v>
      </c>
      <c r="C958" t="s">
        <v>2815</v>
      </c>
      <c r="D958">
        <v>51</v>
      </c>
      <c r="E958" t="str">
        <f t="shared" si="14"/>
        <v>old</v>
      </c>
      <c r="F958" t="s">
        <v>2816</v>
      </c>
      <c r="G958" t="s">
        <v>38</v>
      </c>
      <c r="H958" s="2">
        <v>75503.28</v>
      </c>
      <c r="I958" s="2">
        <v>75503.28</v>
      </c>
      <c r="J958" s="1">
        <v>44594</v>
      </c>
      <c r="K958">
        <v>957</v>
      </c>
      <c r="L958" t="s">
        <v>19</v>
      </c>
    </row>
    <row r="959" spans="1:12" x14ac:dyDescent="0.25">
      <c r="A959">
        <v>958</v>
      </c>
      <c r="B959" t="s">
        <v>2817</v>
      </c>
      <c r="C959" t="s">
        <v>2818</v>
      </c>
      <c r="D959">
        <v>36</v>
      </c>
      <c r="E959" t="str">
        <f t="shared" si="14"/>
        <v>liablity</v>
      </c>
      <c r="F959" t="s">
        <v>2819</v>
      </c>
      <c r="G959" t="s">
        <v>18</v>
      </c>
      <c r="H959" s="2">
        <v>119776.6</v>
      </c>
      <c r="I959" s="2">
        <v>119776.6</v>
      </c>
      <c r="J959" s="1">
        <v>43298</v>
      </c>
      <c r="K959">
        <v>958</v>
      </c>
      <c r="L959" t="s">
        <v>58</v>
      </c>
    </row>
    <row r="960" spans="1:12" x14ac:dyDescent="0.25">
      <c r="A960">
        <v>959</v>
      </c>
      <c r="B960" t="s">
        <v>2820</v>
      </c>
      <c r="C960" t="s">
        <v>2821</v>
      </c>
      <c r="D960">
        <v>50</v>
      </c>
      <c r="E960" t="str">
        <f t="shared" si="14"/>
        <v>liablity</v>
      </c>
      <c r="F960" t="s">
        <v>2822</v>
      </c>
      <c r="G960" t="s">
        <v>18</v>
      </c>
      <c r="H960" s="2">
        <v>110803.46</v>
      </c>
      <c r="I960" s="2">
        <v>110803.46</v>
      </c>
      <c r="J960" s="1">
        <v>44346</v>
      </c>
      <c r="K960">
        <v>959</v>
      </c>
      <c r="L960" t="s">
        <v>39</v>
      </c>
    </row>
    <row r="961" spans="1:12" x14ac:dyDescent="0.25">
      <c r="A961">
        <v>960</v>
      </c>
      <c r="B961" t="s">
        <v>2823</v>
      </c>
      <c r="C961" t="s">
        <v>2824</v>
      </c>
      <c r="D961">
        <v>27</v>
      </c>
      <c r="E961" t="str">
        <f t="shared" si="14"/>
        <v>fine</v>
      </c>
      <c r="F961" t="s">
        <v>2825</v>
      </c>
      <c r="G961" t="s">
        <v>23</v>
      </c>
      <c r="H961" s="2">
        <v>46876.72</v>
      </c>
      <c r="I961" s="2">
        <v>46876.72</v>
      </c>
      <c r="J961" s="1">
        <v>42718</v>
      </c>
      <c r="K961">
        <v>960</v>
      </c>
      <c r="L961" t="s">
        <v>58</v>
      </c>
    </row>
    <row r="962" spans="1:12" x14ac:dyDescent="0.25">
      <c r="A962">
        <v>961</v>
      </c>
      <c r="B962" t="s">
        <v>2826</v>
      </c>
      <c r="C962" t="s">
        <v>2827</v>
      </c>
      <c r="D962">
        <v>42</v>
      </c>
      <c r="E962" t="str">
        <f t="shared" ref="E962:E1001" si="15">IF(D962&gt;50,"old",IF(D962&lt;=31,"fine",IF(D962&lt;35,"Asserts","liablity")))</f>
        <v>liablity</v>
      </c>
      <c r="F962" t="s">
        <v>2828</v>
      </c>
      <c r="G962" t="s">
        <v>13</v>
      </c>
      <c r="H962" s="2">
        <v>96850.86</v>
      </c>
      <c r="I962" s="2">
        <v>96850.86</v>
      </c>
      <c r="J962" s="1">
        <v>42398</v>
      </c>
      <c r="K962">
        <v>961</v>
      </c>
      <c r="L962" t="s">
        <v>27</v>
      </c>
    </row>
    <row r="963" spans="1:12" x14ac:dyDescent="0.25">
      <c r="A963">
        <v>962</v>
      </c>
      <c r="B963" t="s">
        <v>2829</v>
      </c>
      <c r="C963" t="s">
        <v>2830</v>
      </c>
      <c r="D963">
        <v>31</v>
      </c>
      <c r="E963" t="str">
        <f t="shared" si="15"/>
        <v>fine</v>
      </c>
      <c r="F963" t="s">
        <v>2831</v>
      </c>
      <c r="G963" t="s">
        <v>23</v>
      </c>
      <c r="H963" s="2">
        <v>58385.22</v>
      </c>
      <c r="I963" s="2">
        <v>58385.22</v>
      </c>
      <c r="J963" s="1">
        <v>44158</v>
      </c>
      <c r="K963">
        <v>962</v>
      </c>
      <c r="L963" t="s">
        <v>58</v>
      </c>
    </row>
    <row r="964" spans="1:12" x14ac:dyDescent="0.25">
      <c r="A964">
        <v>963</v>
      </c>
      <c r="B964" t="s">
        <v>2832</v>
      </c>
      <c r="C964" t="s">
        <v>2833</v>
      </c>
      <c r="D964">
        <v>32</v>
      </c>
      <c r="E964" t="str">
        <f t="shared" si="15"/>
        <v>Asserts</v>
      </c>
      <c r="F964" t="s">
        <v>2834</v>
      </c>
      <c r="G964" t="s">
        <v>34</v>
      </c>
      <c r="H964" s="2">
        <v>139338.09</v>
      </c>
      <c r="I964" s="2">
        <v>139338.09</v>
      </c>
      <c r="J964" s="1">
        <v>40652</v>
      </c>
      <c r="K964">
        <v>963</v>
      </c>
      <c r="L964" t="s">
        <v>27</v>
      </c>
    </row>
    <row r="965" spans="1:12" x14ac:dyDescent="0.25">
      <c r="A965">
        <v>964</v>
      </c>
      <c r="B965" t="s">
        <v>2835</v>
      </c>
      <c r="C965" t="s">
        <v>2836</v>
      </c>
      <c r="D965">
        <v>19</v>
      </c>
      <c r="E965" t="str">
        <f t="shared" si="15"/>
        <v>fine</v>
      </c>
      <c r="F965" t="s">
        <v>2837</v>
      </c>
      <c r="G965" t="s">
        <v>38</v>
      </c>
      <c r="H965" s="2">
        <v>90076.77</v>
      </c>
      <c r="I965" s="2">
        <v>90076.77</v>
      </c>
      <c r="J965" s="1">
        <v>42917</v>
      </c>
      <c r="K965">
        <v>964</v>
      </c>
      <c r="L965" t="s">
        <v>14</v>
      </c>
    </row>
    <row r="966" spans="1:12" x14ac:dyDescent="0.25">
      <c r="A966">
        <v>965</v>
      </c>
      <c r="B966" t="s">
        <v>2838</v>
      </c>
      <c r="C966" t="s">
        <v>2839</v>
      </c>
      <c r="D966">
        <v>61</v>
      </c>
      <c r="E966" t="str">
        <f t="shared" si="15"/>
        <v>old</v>
      </c>
      <c r="F966" t="s">
        <v>2840</v>
      </c>
      <c r="G966" t="s">
        <v>23</v>
      </c>
      <c r="H966" s="2">
        <v>34531.39</v>
      </c>
      <c r="I966" s="2">
        <v>34531.39</v>
      </c>
      <c r="J966" s="1">
        <v>42367</v>
      </c>
      <c r="K966">
        <v>965</v>
      </c>
      <c r="L966" t="s">
        <v>27</v>
      </c>
    </row>
    <row r="967" spans="1:12" x14ac:dyDescent="0.25">
      <c r="A967">
        <v>966</v>
      </c>
      <c r="B967" t="s">
        <v>2841</v>
      </c>
      <c r="C967" t="s">
        <v>2842</v>
      </c>
      <c r="D967">
        <v>21</v>
      </c>
      <c r="E967" t="str">
        <f t="shared" si="15"/>
        <v>fine</v>
      </c>
      <c r="F967" t="s">
        <v>2843</v>
      </c>
      <c r="G967" t="s">
        <v>18</v>
      </c>
      <c r="H967" s="2">
        <v>42743.16</v>
      </c>
      <c r="I967" s="2">
        <v>42743.16</v>
      </c>
      <c r="J967" s="1">
        <v>42605</v>
      </c>
      <c r="K967">
        <v>966</v>
      </c>
      <c r="L967" t="s">
        <v>39</v>
      </c>
    </row>
    <row r="968" spans="1:12" x14ac:dyDescent="0.25">
      <c r="A968">
        <v>967</v>
      </c>
      <c r="B968" t="s">
        <v>2844</v>
      </c>
      <c r="C968" t="s">
        <v>2845</v>
      </c>
      <c r="D968">
        <v>49</v>
      </c>
      <c r="E968" t="str">
        <f t="shared" si="15"/>
        <v>liablity</v>
      </c>
      <c r="F968" t="s">
        <v>2846</v>
      </c>
      <c r="G968" t="s">
        <v>23</v>
      </c>
      <c r="H968" s="2">
        <v>95683.37</v>
      </c>
      <c r="I968" s="2">
        <v>95683.37</v>
      </c>
      <c r="J968" s="1">
        <v>44706</v>
      </c>
      <c r="K968">
        <v>967</v>
      </c>
      <c r="L968" t="s">
        <v>58</v>
      </c>
    </row>
    <row r="969" spans="1:12" x14ac:dyDescent="0.25">
      <c r="A969">
        <v>968</v>
      </c>
      <c r="B969" t="s">
        <v>2847</v>
      </c>
      <c r="C969" t="s">
        <v>2848</v>
      </c>
      <c r="D969">
        <v>50</v>
      </c>
      <c r="E969" t="str">
        <f t="shared" si="15"/>
        <v>liablity</v>
      </c>
      <c r="F969" t="s">
        <v>2849</v>
      </c>
      <c r="G969" t="s">
        <v>23</v>
      </c>
      <c r="H969" s="2">
        <v>146288.28</v>
      </c>
      <c r="I969" s="2">
        <v>146288.28</v>
      </c>
      <c r="J969" s="1">
        <v>40223</v>
      </c>
      <c r="K969">
        <v>968</v>
      </c>
      <c r="L969" t="s">
        <v>14</v>
      </c>
    </row>
    <row r="970" spans="1:12" x14ac:dyDescent="0.25">
      <c r="A970">
        <v>969</v>
      </c>
      <c r="B970" t="s">
        <v>2850</v>
      </c>
      <c r="C970" t="s">
        <v>2851</v>
      </c>
      <c r="D970">
        <v>29</v>
      </c>
      <c r="E970" t="str">
        <f t="shared" si="15"/>
        <v>fine</v>
      </c>
      <c r="F970" t="s">
        <v>2852</v>
      </c>
      <c r="G970" t="s">
        <v>34</v>
      </c>
      <c r="H970" s="2">
        <v>112203.91</v>
      </c>
      <c r="I970" s="2">
        <v>112203.91</v>
      </c>
      <c r="J970" s="1">
        <v>44752</v>
      </c>
      <c r="K970">
        <v>969</v>
      </c>
      <c r="L970" t="s">
        <v>58</v>
      </c>
    </row>
    <row r="971" spans="1:12" x14ac:dyDescent="0.25">
      <c r="A971">
        <v>970</v>
      </c>
      <c r="B971" t="s">
        <v>1378</v>
      </c>
      <c r="C971" t="s">
        <v>2853</v>
      </c>
      <c r="D971">
        <v>56</v>
      </c>
      <c r="E971" t="str">
        <f t="shared" si="15"/>
        <v>old</v>
      </c>
      <c r="F971" t="s">
        <v>2854</v>
      </c>
      <c r="G971" t="s">
        <v>13</v>
      </c>
      <c r="H971" s="2">
        <v>33475.67</v>
      </c>
      <c r="I971" s="2">
        <v>33475.67</v>
      </c>
      <c r="J971" s="1">
        <v>43323</v>
      </c>
      <c r="K971">
        <v>970</v>
      </c>
      <c r="L971" t="s">
        <v>14</v>
      </c>
    </row>
    <row r="972" spans="1:12" x14ac:dyDescent="0.25">
      <c r="A972">
        <v>971</v>
      </c>
      <c r="B972" t="s">
        <v>2855</v>
      </c>
      <c r="C972" t="s">
        <v>2856</v>
      </c>
      <c r="D972">
        <v>40</v>
      </c>
      <c r="E972" t="str">
        <f t="shared" si="15"/>
        <v>liablity</v>
      </c>
      <c r="F972" t="s">
        <v>2857</v>
      </c>
      <c r="G972" t="s">
        <v>18</v>
      </c>
      <c r="H972" s="2">
        <v>55883.07</v>
      </c>
      <c r="I972" s="2">
        <v>55883.07</v>
      </c>
      <c r="J972" s="1">
        <v>44842</v>
      </c>
      <c r="K972">
        <v>971</v>
      </c>
      <c r="L972" t="s">
        <v>58</v>
      </c>
    </row>
    <row r="973" spans="1:12" x14ac:dyDescent="0.25">
      <c r="A973">
        <v>972</v>
      </c>
      <c r="B973" t="s">
        <v>2858</v>
      </c>
      <c r="C973" t="s">
        <v>2859</v>
      </c>
      <c r="D973">
        <v>28</v>
      </c>
      <c r="E973" t="str">
        <f t="shared" si="15"/>
        <v>fine</v>
      </c>
      <c r="F973" t="s">
        <v>2860</v>
      </c>
      <c r="G973" t="s">
        <v>18</v>
      </c>
      <c r="H973" s="2">
        <v>35397.97</v>
      </c>
      <c r="I973" s="2">
        <v>35397.97</v>
      </c>
      <c r="J973" s="1">
        <v>41686</v>
      </c>
      <c r="K973">
        <v>972</v>
      </c>
      <c r="L973" t="s">
        <v>19</v>
      </c>
    </row>
    <row r="974" spans="1:12" x14ac:dyDescent="0.25">
      <c r="A974">
        <v>973</v>
      </c>
      <c r="B974" t="s">
        <v>2861</v>
      </c>
      <c r="C974" t="s">
        <v>2862</v>
      </c>
      <c r="D974">
        <v>31</v>
      </c>
      <c r="E974" t="str">
        <f t="shared" si="15"/>
        <v>fine</v>
      </c>
      <c r="F974" t="s">
        <v>2863</v>
      </c>
      <c r="G974" t="s">
        <v>18</v>
      </c>
      <c r="H974" s="2">
        <v>67982.41</v>
      </c>
      <c r="I974" s="2">
        <v>67982.41</v>
      </c>
      <c r="J974" s="1">
        <v>40650</v>
      </c>
      <c r="K974">
        <v>973</v>
      </c>
      <c r="L974" t="s">
        <v>39</v>
      </c>
    </row>
    <row r="975" spans="1:12" x14ac:dyDescent="0.25">
      <c r="A975">
        <v>974</v>
      </c>
      <c r="B975" t="s">
        <v>2864</v>
      </c>
      <c r="C975" t="s">
        <v>2865</v>
      </c>
      <c r="D975">
        <v>35</v>
      </c>
      <c r="E975" t="str">
        <f t="shared" si="15"/>
        <v>liablity</v>
      </c>
      <c r="F975" t="s">
        <v>2866</v>
      </c>
      <c r="G975" t="s">
        <v>34</v>
      </c>
      <c r="H975" s="2">
        <v>122153.08</v>
      </c>
      <c r="I975" s="2">
        <v>122153.08</v>
      </c>
      <c r="J975" s="1">
        <v>44587</v>
      </c>
      <c r="K975">
        <v>974</v>
      </c>
      <c r="L975" t="s">
        <v>58</v>
      </c>
    </row>
    <row r="976" spans="1:12" x14ac:dyDescent="0.25">
      <c r="A976">
        <v>975</v>
      </c>
      <c r="B976" t="s">
        <v>2867</v>
      </c>
      <c r="C976" t="s">
        <v>2868</v>
      </c>
      <c r="D976">
        <v>37</v>
      </c>
      <c r="E976" t="str">
        <f t="shared" si="15"/>
        <v>liablity</v>
      </c>
      <c r="F976" t="s">
        <v>2869</v>
      </c>
      <c r="G976" t="s">
        <v>34</v>
      </c>
      <c r="H976" s="2">
        <v>72172.25</v>
      </c>
      <c r="I976" s="2">
        <v>72172.25</v>
      </c>
      <c r="J976" s="1">
        <v>41950</v>
      </c>
      <c r="K976">
        <v>975</v>
      </c>
      <c r="L976" t="s">
        <v>19</v>
      </c>
    </row>
    <row r="977" spans="1:12" x14ac:dyDescent="0.25">
      <c r="A977">
        <v>976</v>
      </c>
      <c r="B977" t="s">
        <v>2870</v>
      </c>
      <c r="C977" t="s">
        <v>2871</v>
      </c>
      <c r="D977">
        <v>59</v>
      </c>
      <c r="E977" t="str">
        <f t="shared" si="15"/>
        <v>old</v>
      </c>
      <c r="F977" t="s">
        <v>2872</v>
      </c>
      <c r="G977" t="s">
        <v>18</v>
      </c>
      <c r="H977" s="2">
        <v>47433.93</v>
      </c>
      <c r="I977" s="2">
        <v>47433.93</v>
      </c>
      <c r="J977" s="1">
        <v>44296</v>
      </c>
      <c r="K977">
        <v>976</v>
      </c>
      <c r="L977" t="s">
        <v>14</v>
      </c>
    </row>
    <row r="978" spans="1:12" x14ac:dyDescent="0.25">
      <c r="A978">
        <v>977</v>
      </c>
      <c r="B978" t="s">
        <v>158</v>
      </c>
      <c r="C978" t="s">
        <v>2873</v>
      </c>
      <c r="D978">
        <v>19</v>
      </c>
      <c r="E978" t="str">
        <f t="shared" si="15"/>
        <v>fine</v>
      </c>
      <c r="F978" t="s">
        <v>2874</v>
      </c>
      <c r="G978" t="s">
        <v>34</v>
      </c>
      <c r="H978" s="2">
        <v>45409.58</v>
      </c>
      <c r="I978" s="2">
        <v>45409.58</v>
      </c>
      <c r="J978" s="1">
        <v>43208</v>
      </c>
      <c r="K978">
        <v>977</v>
      </c>
      <c r="L978" t="s">
        <v>39</v>
      </c>
    </row>
    <row r="979" spans="1:12" x14ac:dyDescent="0.25">
      <c r="A979">
        <v>978</v>
      </c>
      <c r="B979" t="s">
        <v>2875</v>
      </c>
      <c r="C979" t="s">
        <v>2876</v>
      </c>
      <c r="D979">
        <v>23</v>
      </c>
      <c r="E979" t="str">
        <f t="shared" si="15"/>
        <v>fine</v>
      </c>
      <c r="F979" t="s">
        <v>2877</v>
      </c>
      <c r="G979" t="s">
        <v>34</v>
      </c>
      <c r="H979" s="2">
        <v>114091.2</v>
      </c>
      <c r="I979" s="2">
        <v>114091.2</v>
      </c>
      <c r="J979" s="1">
        <v>42360</v>
      </c>
      <c r="K979">
        <v>978</v>
      </c>
      <c r="L979" t="s">
        <v>39</v>
      </c>
    </row>
    <row r="980" spans="1:12" x14ac:dyDescent="0.25">
      <c r="A980">
        <v>979</v>
      </c>
      <c r="B980" t="s">
        <v>2878</v>
      </c>
      <c r="C980" t="s">
        <v>2879</v>
      </c>
      <c r="D980">
        <v>18</v>
      </c>
      <c r="E980" t="str">
        <f t="shared" si="15"/>
        <v>fine</v>
      </c>
      <c r="F980" t="s">
        <v>2880</v>
      </c>
      <c r="G980" t="s">
        <v>38</v>
      </c>
      <c r="H980" s="2">
        <v>59269.599999999999</v>
      </c>
      <c r="I980" s="2">
        <v>59269.599999999999</v>
      </c>
      <c r="J980" s="1">
        <v>44319</v>
      </c>
      <c r="K980">
        <v>979</v>
      </c>
      <c r="L980" t="s">
        <v>27</v>
      </c>
    </row>
    <row r="981" spans="1:12" x14ac:dyDescent="0.25">
      <c r="A981">
        <v>980</v>
      </c>
      <c r="B981" t="s">
        <v>2881</v>
      </c>
      <c r="C981" t="s">
        <v>2882</v>
      </c>
      <c r="D981">
        <v>18</v>
      </c>
      <c r="E981" t="str">
        <f t="shared" si="15"/>
        <v>fine</v>
      </c>
      <c r="F981" t="s">
        <v>2883</v>
      </c>
      <c r="G981" t="s">
        <v>13</v>
      </c>
      <c r="H981" s="2">
        <v>136705.49</v>
      </c>
      <c r="I981" s="2">
        <v>136705.49</v>
      </c>
      <c r="J981" s="1">
        <v>43310</v>
      </c>
      <c r="K981">
        <v>980</v>
      </c>
      <c r="L981" t="s">
        <v>14</v>
      </c>
    </row>
    <row r="982" spans="1:12" x14ac:dyDescent="0.25">
      <c r="A982">
        <v>981</v>
      </c>
      <c r="B982" t="s">
        <v>2884</v>
      </c>
      <c r="C982" t="s">
        <v>2885</v>
      </c>
      <c r="D982">
        <v>48</v>
      </c>
      <c r="E982" t="str">
        <f t="shared" si="15"/>
        <v>liablity</v>
      </c>
      <c r="F982" t="s">
        <v>2886</v>
      </c>
      <c r="G982" t="s">
        <v>23</v>
      </c>
      <c r="H982" s="2">
        <v>90060.03</v>
      </c>
      <c r="I982" s="2">
        <v>90060.03</v>
      </c>
      <c r="J982" s="1">
        <v>41071</v>
      </c>
      <c r="K982">
        <v>981</v>
      </c>
      <c r="L982" t="s">
        <v>27</v>
      </c>
    </row>
    <row r="983" spans="1:12" x14ac:dyDescent="0.25">
      <c r="A983">
        <v>982</v>
      </c>
      <c r="B983" t="s">
        <v>2244</v>
      </c>
      <c r="C983" t="s">
        <v>2887</v>
      </c>
      <c r="D983">
        <v>61</v>
      </c>
      <c r="E983" t="str">
        <f t="shared" si="15"/>
        <v>old</v>
      </c>
      <c r="F983" t="s">
        <v>2888</v>
      </c>
      <c r="G983" t="s">
        <v>13</v>
      </c>
      <c r="H983" s="2">
        <v>135617.01</v>
      </c>
      <c r="I983" s="2">
        <v>135617.01</v>
      </c>
      <c r="J983" s="1">
        <v>42548</v>
      </c>
      <c r="K983">
        <v>982</v>
      </c>
      <c r="L983" t="s">
        <v>58</v>
      </c>
    </row>
    <row r="984" spans="1:12" x14ac:dyDescent="0.25">
      <c r="A984">
        <v>983</v>
      </c>
      <c r="B984" t="s">
        <v>2889</v>
      </c>
      <c r="C984" t="s">
        <v>2890</v>
      </c>
      <c r="D984">
        <v>31</v>
      </c>
      <c r="E984" t="str">
        <f t="shared" si="15"/>
        <v>fine</v>
      </c>
      <c r="F984" t="s">
        <v>2891</v>
      </c>
      <c r="G984" t="s">
        <v>38</v>
      </c>
      <c r="H984" s="2">
        <v>40720.339999999997</v>
      </c>
      <c r="I984" s="2">
        <v>40720.339999999997</v>
      </c>
      <c r="J984" s="1">
        <v>41384</v>
      </c>
      <c r="K984">
        <v>983</v>
      </c>
      <c r="L984" t="s">
        <v>14</v>
      </c>
    </row>
    <row r="985" spans="1:12" x14ac:dyDescent="0.25">
      <c r="A985">
        <v>984</v>
      </c>
      <c r="B985" t="s">
        <v>230</v>
      </c>
      <c r="C985" t="s">
        <v>2892</v>
      </c>
      <c r="D985">
        <v>58</v>
      </c>
      <c r="E985" t="str">
        <f t="shared" si="15"/>
        <v>old</v>
      </c>
      <c r="F985" t="s">
        <v>2893</v>
      </c>
      <c r="G985" t="s">
        <v>38</v>
      </c>
      <c r="H985" s="2">
        <v>42103.46</v>
      </c>
      <c r="I985" s="2">
        <v>42103.46</v>
      </c>
      <c r="J985" s="1">
        <v>41678</v>
      </c>
      <c r="K985">
        <v>984</v>
      </c>
      <c r="L985" t="s">
        <v>19</v>
      </c>
    </row>
    <row r="986" spans="1:12" x14ac:dyDescent="0.25">
      <c r="A986">
        <v>985</v>
      </c>
      <c r="B986" t="s">
        <v>1079</v>
      </c>
      <c r="C986" t="s">
        <v>2894</v>
      </c>
      <c r="D986">
        <v>42</v>
      </c>
      <c r="E986" t="str">
        <f t="shared" si="15"/>
        <v>liablity</v>
      </c>
      <c r="F986" t="s">
        <v>2895</v>
      </c>
      <c r="G986" t="s">
        <v>18</v>
      </c>
      <c r="H986" s="2">
        <v>94464.34</v>
      </c>
      <c r="I986" s="2">
        <v>94464.34</v>
      </c>
      <c r="J986" s="1">
        <v>40325</v>
      </c>
      <c r="K986">
        <v>985</v>
      </c>
      <c r="L986" t="s">
        <v>19</v>
      </c>
    </row>
    <row r="987" spans="1:12" x14ac:dyDescent="0.25">
      <c r="A987">
        <v>986</v>
      </c>
      <c r="B987" t="s">
        <v>2896</v>
      </c>
      <c r="C987" t="s">
        <v>2897</v>
      </c>
      <c r="D987">
        <v>61</v>
      </c>
      <c r="E987" t="str">
        <f t="shared" si="15"/>
        <v>old</v>
      </c>
      <c r="F987" t="s">
        <v>2898</v>
      </c>
      <c r="G987" t="s">
        <v>23</v>
      </c>
      <c r="H987" s="2">
        <v>147037.96</v>
      </c>
      <c r="I987" s="2">
        <v>147037.96</v>
      </c>
      <c r="J987" s="1">
        <v>44736</v>
      </c>
      <c r="K987">
        <v>986</v>
      </c>
      <c r="L987" t="s">
        <v>39</v>
      </c>
    </row>
    <row r="988" spans="1:12" x14ac:dyDescent="0.25">
      <c r="A988">
        <v>987</v>
      </c>
      <c r="B988" t="s">
        <v>2899</v>
      </c>
      <c r="C988" t="s">
        <v>2900</v>
      </c>
      <c r="D988">
        <v>37</v>
      </c>
      <c r="E988" t="str">
        <f t="shared" si="15"/>
        <v>liablity</v>
      </c>
      <c r="F988" t="s">
        <v>2901</v>
      </c>
      <c r="G988" t="s">
        <v>38</v>
      </c>
      <c r="H988" s="2">
        <v>53108.2</v>
      </c>
      <c r="I988" s="2">
        <v>53108.2</v>
      </c>
      <c r="J988" s="1">
        <v>40485</v>
      </c>
      <c r="K988">
        <v>987</v>
      </c>
      <c r="L988" t="s">
        <v>39</v>
      </c>
    </row>
    <row r="989" spans="1:12" x14ac:dyDescent="0.25">
      <c r="A989">
        <v>988</v>
      </c>
      <c r="B989" t="s">
        <v>2902</v>
      </c>
      <c r="C989" t="s">
        <v>2903</v>
      </c>
      <c r="D989">
        <v>65</v>
      </c>
      <c r="E989" t="str">
        <f t="shared" si="15"/>
        <v>old</v>
      </c>
      <c r="F989" t="s">
        <v>2904</v>
      </c>
      <c r="G989" t="s">
        <v>38</v>
      </c>
      <c r="H989" s="2">
        <v>90163.35</v>
      </c>
      <c r="I989" s="2">
        <v>90163.35</v>
      </c>
      <c r="J989" s="1">
        <v>42291</v>
      </c>
      <c r="K989">
        <v>988</v>
      </c>
      <c r="L989" t="s">
        <v>19</v>
      </c>
    </row>
    <row r="990" spans="1:12" x14ac:dyDescent="0.25">
      <c r="A990">
        <v>989</v>
      </c>
      <c r="B990" t="s">
        <v>2905</v>
      </c>
      <c r="C990" t="s">
        <v>2906</v>
      </c>
      <c r="D990">
        <v>23</v>
      </c>
      <c r="E990" t="str">
        <f t="shared" si="15"/>
        <v>fine</v>
      </c>
      <c r="F990" t="s">
        <v>2907</v>
      </c>
      <c r="G990" t="s">
        <v>38</v>
      </c>
      <c r="H990" s="2">
        <v>77080.72</v>
      </c>
      <c r="I990" s="2">
        <v>77080.72</v>
      </c>
      <c r="J990" s="1">
        <v>43196</v>
      </c>
      <c r="K990">
        <v>989</v>
      </c>
      <c r="L990" t="s">
        <v>58</v>
      </c>
    </row>
    <row r="991" spans="1:12" x14ac:dyDescent="0.25">
      <c r="A991">
        <v>990</v>
      </c>
      <c r="B991" t="s">
        <v>2908</v>
      </c>
      <c r="C991" t="s">
        <v>2909</v>
      </c>
      <c r="D991">
        <v>24</v>
      </c>
      <c r="E991" t="str">
        <f t="shared" si="15"/>
        <v>fine</v>
      </c>
      <c r="F991" t="s">
        <v>2910</v>
      </c>
      <c r="G991" t="s">
        <v>18</v>
      </c>
      <c r="H991" s="2">
        <v>83660.63</v>
      </c>
      <c r="I991" s="2">
        <v>83660.63</v>
      </c>
      <c r="J991" s="1">
        <v>42815</v>
      </c>
      <c r="K991">
        <v>990</v>
      </c>
      <c r="L991" t="s">
        <v>58</v>
      </c>
    </row>
    <row r="992" spans="1:12" x14ac:dyDescent="0.25">
      <c r="A992">
        <v>991</v>
      </c>
      <c r="B992" t="s">
        <v>1215</v>
      </c>
      <c r="C992" t="s">
        <v>2911</v>
      </c>
      <c r="D992">
        <v>36</v>
      </c>
      <c r="E992" t="str">
        <f t="shared" si="15"/>
        <v>liablity</v>
      </c>
      <c r="F992" t="s">
        <v>2912</v>
      </c>
      <c r="G992" t="s">
        <v>23</v>
      </c>
      <c r="H992" s="2">
        <v>79762.070000000007</v>
      </c>
      <c r="I992" s="2">
        <v>79762.070000000007</v>
      </c>
      <c r="J992" s="1">
        <v>42392</v>
      </c>
      <c r="K992">
        <v>991</v>
      </c>
      <c r="L992" t="s">
        <v>27</v>
      </c>
    </row>
    <row r="993" spans="1:12" x14ac:dyDescent="0.25">
      <c r="A993">
        <v>992</v>
      </c>
      <c r="B993" t="s">
        <v>2913</v>
      </c>
      <c r="C993" t="s">
        <v>2914</v>
      </c>
      <c r="D993">
        <v>26</v>
      </c>
      <c r="E993" t="str">
        <f t="shared" si="15"/>
        <v>fine</v>
      </c>
      <c r="F993" t="s">
        <v>2915</v>
      </c>
      <c r="G993" t="s">
        <v>38</v>
      </c>
      <c r="H993" s="2">
        <v>69004.75</v>
      </c>
      <c r="I993" s="2">
        <v>69004.75</v>
      </c>
      <c r="J993" s="1">
        <v>41361</v>
      </c>
      <c r="K993">
        <v>992</v>
      </c>
      <c r="L993" t="s">
        <v>58</v>
      </c>
    </row>
    <row r="994" spans="1:12" x14ac:dyDescent="0.25">
      <c r="A994">
        <v>993</v>
      </c>
      <c r="B994" t="s">
        <v>2916</v>
      </c>
      <c r="C994" t="s">
        <v>2917</v>
      </c>
      <c r="D994">
        <v>60</v>
      </c>
      <c r="E994" t="str">
        <f t="shared" si="15"/>
        <v>old</v>
      </c>
      <c r="F994" t="s">
        <v>2918</v>
      </c>
      <c r="G994" t="s">
        <v>18</v>
      </c>
      <c r="H994" s="2">
        <v>60146.5</v>
      </c>
      <c r="I994" s="2">
        <v>60146.5</v>
      </c>
      <c r="J994" s="1">
        <v>42648</v>
      </c>
      <c r="K994">
        <v>993</v>
      </c>
      <c r="L994" t="s">
        <v>58</v>
      </c>
    </row>
    <row r="995" spans="1:12" x14ac:dyDescent="0.25">
      <c r="A995">
        <v>994</v>
      </c>
      <c r="B995" t="s">
        <v>2919</v>
      </c>
      <c r="C995" t="s">
        <v>2920</v>
      </c>
      <c r="D995">
        <v>55</v>
      </c>
      <c r="E995" t="str">
        <f t="shared" si="15"/>
        <v>old</v>
      </c>
      <c r="F995" t="s">
        <v>2921</v>
      </c>
      <c r="G995" t="s">
        <v>38</v>
      </c>
      <c r="H995" s="2">
        <v>57272.959999999999</v>
      </c>
      <c r="I995" s="2">
        <v>57272.959999999999</v>
      </c>
      <c r="J995" s="1">
        <v>42267</v>
      </c>
      <c r="K995">
        <v>994</v>
      </c>
      <c r="L995" t="s">
        <v>58</v>
      </c>
    </row>
    <row r="996" spans="1:12" x14ac:dyDescent="0.25">
      <c r="A996">
        <v>995</v>
      </c>
      <c r="B996" t="s">
        <v>2922</v>
      </c>
      <c r="C996" t="s">
        <v>2923</v>
      </c>
      <c r="D996">
        <v>26</v>
      </c>
      <c r="E996" t="str">
        <f t="shared" si="15"/>
        <v>fine</v>
      </c>
      <c r="F996" t="s">
        <v>2924</v>
      </c>
      <c r="G996" t="s">
        <v>38</v>
      </c>
      <c r="H996" s="2">
        <v>132458.04</v>
      </c>
      <c r="I996" s="2">
        <v>132458.04</v>
      </c>
      <c r="J996" s="1">
        <v>42600</v>
      </c>
      <c r="K996">
        <v>995</v>
      </c>
      <c r="L996" t="s">
        <v>14</v>
      </c>
    </row>
    <row r="997" spans="1:12" x14ac:dyDescent="0.25">
      <c r="A997">
        <v>996</v>
      </c>
      <c r="B997" t="s">
        <v>2925</v>
      </c>
      <c r="C997" t="s">
        <v>2926</v>
      </c>
      <c r="D997">
        <v>37</v>
      </c>
      <c r="E997" t="str">
        <f t="shared" si="15"/>
        <v>liablity</v>
      </c>
      <c r="F997" t="s">
        <v>2927</v>
      </c>
      <c r="G997" t="s">
        <v>13</v>
      </c>
      <c r="H997" s="2">
        <v>83336.490000000005</v>
      </c>
      <c r="I997" s="2">
        <v>83336.490000000005</v>
      </c>
      <c r="J997" s="1">
        <v>43361</v>
      </c>
      <c r="K997">
        <v>996</v>
      </c>
      <c r="L997" t="s">
        <v>58</v>
      </c>
    </row>
    <row r="998" spans="1:12" x14ac:dyDescent="0.25">
      <c r="A998">
        <v>997</v>
      </c>
      <c r="B998" t="s">
        <v>2928</v>
      </c>
      <c r="C998" t="s">
        <v>2929</v>
      </c>
      <c r="D998">
        <v>63</v>
      </c>
      <c r="E998" t="str">
        <f t="shared" si="15"/>
        <v>old</v>
      </c>
      <c r="F998" t="s">
        <v>2930</v>
      </c>
      <c r="G998" t="s">
        <v>13</v>
      </c>
      <c r="H998" s="2">
        <v>57514.32</v>
      </c>
      <c r="I998" s="2">
        <v>57514.32</v>
      </c>
      <c r="J998" s="1">
        <v>41696</v>
      </c>
      <c r="K998">
        <v>997</v>
      </c>
      <c r="L998" t="s">
        <v>58</v>
      </c>
    </row>
    <row r="999" spans="1:12" x14ac:dyDescent="0.25">
      <c r="A999">
        <v>998</v>
      </c>
      <c r="B999" t="s">
        <v>2931</v>
      </c>
      <c r="C999" t="s">
        <v>2932</v>
      </c>
      <c r="D999">
        <v>65</v>
      </c>
      <c r="E999" t="str">
        <f t="shared" si="15"/>
        <v>old</v>
      </c>
      <c r="F999" t="s">
        <v>2933</v>
      </c>
      <c r="G999" t="s">
        <v>38</v>
      </c>
      <c r="H999" s="2">
        <v>124250.91</v>
      </c>
      <c r="I999" s="2">
        <v>124250.91</v>
      </c>
      <c r="J999" s="1">
        <v>42936</v>
      </c>
      <c r="K999">
        <v>998</v>
      </c>
      <c r="L999" t="s">
        <v>39</v>
      </c>
    </row>
    <row r="1000" spans="1:12" x14ac:dyDescent="0.25">
      <c r="A1000">
        <v>999</v>
      </c>
      <c r="B1000" t="s">
        <v>2934</v>
      </c>
      <c r="C1000" t="s">
        <v>2935</v>
      </c>
      <c r="D1000">
        <v>52</v>
      </c>
      <c r="E1000" t="str">
        <f t="shared" si="15"/>
        <v>old</v>
      </c>
      <c r="F1000" t="s">
        <v>2936</v>
      </c>
      <c r="G1000" t="s">
        <v>23</v>
      </c>
      <c r="H1000" s="2">
        <v>104194.58</v>
      </c>
      <c r="I1000" s="2">
        <v>104194.58</v>
      </c>
      <c r="J1000" s="1">
        <v>43196</v>
      </c>
      <c r="K1000">
        <v>999</v>
      </c>
      <c r="L1000" t="s">
        <v>27</v>
      </c>
    </row>
    <row r="1001" spans="1:12" x14ac:dyDescent="0.25">
      <c r="A1001">
        <v>1000</v>
      </c>
      <c r="B1001" t="s">
        <v>2937</v>
      </c>
      <c r="C1001" t="s">
        <v>2938</v>
      </c>
      <c r="D1001">
        <v>29</v>
      </c>
      <c r="E1001" t="str">
        <f t="shared" si="15"/>
        <v>fine</v>
      </c>
      <c r="F1001" t="s">
        <v>2939</v>
      </c>
      <c r="G1001" t="s">
        <v>23</v>
      </c>
      <c r="H1001" s="2">
        <v>133596.10999999999</v>
      </c>
      <c r="I1001" s="2">
        <v>133596.10999999999</v>
      </c>
      <c r="J1001" s="1">
        <v>41899</v>
      </c>
      <c r="K1001">
        <v>1000</v>
      </c>
      <c r="L1001" t="s">
        <v>19</v>
      </c>
    </row>
  </sheetData>
  <autoFilter ref="A1:L1001"/>
  <conditionalFormatting sqref="I1:I1048576">
    <cfRule type="dataBar" priority="2">
      <dataBar showValue="0">
        <cfvo type="min"/>
        <cfvo type="max"/>
        <color rgb="FF63C384"/>
      </dataBar>
      <extLst>
        <ext xmlns:x14="http://schemas.microsoft.com/office/spreadsheetml/2009/9/main" uri="{B025F937-C7B1-47D3-B67F-A62EFF666E3E}">
          <x14:id>{10B0E7D6-6D26-4B1F-A2C8-0E503FD64D21}</x14:id>
        </ext>
      </extLst>
    </cfRule>
  </conditionalFormatting>
  <conditionalFormatting sqref="J1:J1048576">
    <cfRule type="cellIs" dxfId="1406" priority="1" operator="greaterThan">
      <formula>42551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0B0E7D6-6D26-4B1F-A2C8-0E503FD64D21}">
            <x14:dataBar minLength="0" maxLength="100" gradient="0">
              <x14:cfvo type="autoMin"/>
              <x14:cfvo type="autoMax"/>
              <x14:negativeFillColor rgb="FFFF0000"/>
              <x14:axisColor rgb="FF000000"/>
            </x14:dataBar>
          </x14:cfRule>
          <xm:sqref>I1:I1048576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31" workbookViewId="0">
      <selection activeCell="A35" sqref="A35"/>
    </sheetView>
  </sheetViews>
  <sheetFormatPr defaultRowHeight="15" x14ac:dyDescent="0.25"/>
  <cols>
    <col min="1" max="1" width="13.140625" customWidth="1"/>
    <col min="2" max="2" width="16.28515625" customWidth="1"/>
    <col min="3" max="3" width="9" customWidth="1"/>
    <col min="4" max="4" width="11.42578125" customWidth="1"/>
    <col min="5" max="5" width="9" customWidth="1"/>
    <col min="6" max="6" width="9.5703125" customWidth="1"/>
    <col min="7" max="7" width="11.28515625" customWidth="1"/>
    <col min="8" max="9" width="11" bestFit="1" customWidth="1"/>
    <col min="10" max="10" width="12" bestFit="1" customWidth="1"/>
  </cols>
  <sheetData>
    <row r="1" spans="1:7" x14ac:dyDescent="0.25">
      <c r="A1" s="3" t="s">
        <v>2946</v>
      </c>
      <c r="B1" s="3" t="s">
        <v>2943</v>
      </c>
    </row>
    <row r="2" spans="1:7" x14ac:dyDescent="0.25">
      <c r="A2" s="3" t="s">
        <v>2941</v>
      </c>
      <c r="B2" t="s">
        <v>13</v>
      </c>
      <c r="C2" t="s">
        <v>23</v>
      </c>
      <c r="D2" t="s">
        <v>38</v>
      </c>
      <c r="E2" t="s">
        <v>18</v>
      </c>
      <c r="F2" t="s">
        <v>34</v>
      </c>
      <c r="G2" t="s">
        <v>2942</v>
      </c>
    </row>
    <row r="3" spans="1:7" x14ac:dyDescent="0.25">
      <c r="A3" s="4" t="s">
        <v>2945</v>
      </c>
      <c r="B3" s="6">
        <v>1437723.55</v>
      </c>
      <c r="C3" s="6">
        <v>642692.02</v>
      </c>
      <c r="D3" s="6">
        <v>1505763.7999999998</v>
      </c>
      <c r="E3" s="6">
        <v>544901.62</v>
      </c>
      <c r="F3" s="6">
        <v>1769488.4400000002</v>
      </c>
      <c r="G3" s="6">
        <v>5900569.4300000006</v>
      </c>
    </row>
    <row r="4" spans="1:7" x14ac:dyDescent="0.25">
      <c r="A4" s="4" t="s">
        <v>2946</v>
      </c>
      <c r="B4" s="6">
        <v>5392267.7600000026</v>
      </c>
      <c r="C4" s="6">
        <v>4912968.47</v>
      </c>
      <c r="D4" s="6">
        <v>4982059.3499999987</v>
      </c>
      <c r="E4" s="6">
        <v>7712541.6099999994</v>
      </c>
      <c r="F4" s="6">
        <v>4728526.419999999</v>
      </c>
      <c r="G4" s="6">
        <v>27728363.609999999</v>
      </c>
    </row>
    <row r="5" spans="1:7" x14ac:dyDescent="0.25">
      <c r="A5" s="4" t="s">
        <v>2947</v>
      </c>
      <c r="B5" s="6">
        <v>6820765.4799999995</v>
      </c>
      <c r="C5" s="6">
        <v>5334337.040000001</v>
      </c>
      <c r="D5" s="6">
        <v>5793509.4500000011</v>
      </c>
      <c r="E5" s="6">
        <v>5222901.3199999984</v>
      </c>
      <c r="F5" s="6">
        <v>5994576.7499999981</v>
      </c>
      <c r="G5" s="6">
        <v>29166090.039999999</v>
      </c>
    </row>
    <row r="6" spans="1:7" x14ac:dyDescent="0.25">
      <c r="A6" s="4" t="s">
        <v>2948</v>
      </c>
      <c r="B6" s="6">
        <v>5141955.9099999974</v>
      </c>
      <c r="C6" s="6">
        <v>4679138.589999998</v>
      </c>
      <c r="D6" s="6">
        <v>5915067.6000000006</v>
      </c>
      <c r="E6" s="6">
        <v>5416732.2199999988</v>
      </c>
      <c r="F6" s="6">
        <v>3914345.1300000004</v>
      </c>
      <c r="G6" s="6">
        <v>25067239.449999996</v>
      </c>
    </row>
    <row r="7" spans="1:7" x14ac:dyDescent="0.25">
      <c r="A7" s="4" t="s">
        <v>2942</v>
      </c>
      <c r="B7" s="5">
        <v>18792712.699999999</v>
      </c>
      <c r="C7" s="5">
        <v>15569136.119999999</v>
      </c>
      <c r="D7" s="5">
        <v>18196400.199999999</v>
      </c>
      <c r="E7" s="5">
        <v>18897076.769999996</v>
      </c>
      <c r="F7" s="5">
        <v>16406936.739999998</v>
      </c>
      <c r="G7" s="5">
        <v>87862262.530000001</v>
      </c>
    </row>
    <row r="25" spans="1:7" x14ac:dyDescent="0.25">
      <c r="A25" s="3" t="s">
        <v>2949</v>
      </c>
      <c r="B25" s="3" t="s">
        <v>2943</v>
      </c>
    </row>
    <row r="26" spans="1:7" x14ac:dyDescent="0.25">
      <c r="A26" s="3" t="s">
        <v>2941</v>
      </c>
      <c r="B26" t="s">
        <v>13</v>
      </c>
      <c r="C26" t="s">
        <v>23</v>
      </c>
      <c r="D26" t="s">
        <v>38</v>
      </c>
      <c r="E26" t="s">
        <v>18</v>
      </c>
      <c r="F26" t="s">
        <v>34</v>
      </c>
      <c r="G26" t="s">
        <v>2942</v>
      </c>
    </row>
    <row r="27" spans="1:7" x14ac:dyDescent="0.25">
      <c r="A27" s="4" t="s">
        <v>2950</v>
      </c>
      <c r="B27" s="5">
        <v>30</v>
      </c>
      <c r="C27" s="5">
        <v>27</v>
      </c>
      <c r="D27" s="5">
        <v>40</v>
      </c>
      <c r="E27" s="5">
        <v>37</v>
      </c>
      <c r="F27" s="5">
        <v>33</v>
      </c>
      <c r="G27" s="5">
        <v>167</v>
      </c>
    </row>
    <row r="28" spans="1:7" x14ac:dyDescent="0.25">
      <c r="A28" s="4" t="s">
        <v>2951</v>
      </c>
      <c r="B28" s="5">
        <v>27</v>
      </c>
      <c r="C28" s="5">
        <v>12</v>
      </c>
      <c r="D28" s="5">
        <v>18</v>
      </c>
      <c r="E28" s="5">
        <v>17</v>
      </c>
      <c r="F28" s="5">
        <v>11</v>
      </c>
      <c r="G28" s="5">
        <v>85</v>
      </c>
    </row>
    <row r="29" spans="1:7" x14ac:dyDescent="0.25">
      <c r="A29" s="4" t="s">
        <v>2942</v>
      </c>
      <c r="B29" s="5">
        <v>57</v>
      </c>
      <c r="C29" s="5">
        <v>39</v>
      </c>
      <c r="D29" s="5">
        <v>58</v>
      </c>
      <c r="E29" s="5">
        <v>54</v>
      </c>
      <c r="F29" s="5">
        <v>44</v>
      </c>
      <c r="G29" s="5">
        <v>252</v>
      </c>
    </row>
    <row r="35" spans="1:7" x14ac:dyDescent="0.25">
      <c r="A35" s="3" t="s">
        <v>2944</v>
      </c>
      <c r="B35" s="3" t="s">
        <v>2943</v>
      </c>
    </row>
    <row r="36" spans="1:7" x14ac:dyDescent="0.25">
      <c r="A36" s="3" t="s">
        <v>2941</v>
      </c>
      <c r="B36" t="s">
        <v>27</v>
      </c>
      <c r="C36" t="s">
        <v>58</v>
      </c>
      <c r="D36" t="s">
        <v>19</v>
      </c>
      <c r="E36" t="s">
        <v>14</v>
      </c>
      <c r="F36" t="s">
        <v>39</v>
      </c>
      <c r="G36" t="s">
        <v>2942</v>
      </c>
    </row>
    <row r="37" spans="1:7" x14ac:dyDescent="0.25">
      <c r="A37" s="4" t="s">
        <v>13</v>
      </c>
      <c r="B37" s="6">
        <v>4240237.93</v>
      </c>
      <c r="C37" s="6">
        <v>3639120.1699999995</v>
      </c>
      <c r="D37" s="6">
        <v>3734563.8100000005</v>
      </c>
      <c r="E37" s="6">
        <v>3103378.3200000012</v>
      </c>
      <c r="F37" s="6">
        <v>4075412.4699999997</v>
      </c>
      <c r="G37" s="6">
        <v>18792712.699999999</v>
      </c>
    </row>
    <row r="38" spans="1:7" x14ac:dyDescent="0.25">
      <c r="A38" s="4" t="s">
        <v>23</v>
      </c>
      <c r="B38" s="6">
        <v>3309308.4899999998</v>
      </c>
      <c r="C38" s="6">
        <v>2570726.2000000002</v>
      </c>
      <c r="D38" s="6">
        <v>3000702.9999999995</v>
      </c>
      <c r="E38" s="6">
        <v>2989428.4899999998</v>
      </c>
      <c r="F38" s="6">
        <v>3698969.9400000004</v>
      </c>
      <c r="G38" s="6">
        <v>15569136.120000001</v>
      </c>
    </row>
    <row r="39" spans="1:7" x14ac:dyDescent="0.25">
      <c r="A39" s="4" t="s">
        <v>38</v>
      </c>
      <c r="B39" s="6">
        <v>3467472.540000001</v>
      </c>
      <c r="C39" s="6">
        <v>2798821.0100000007</v>
      </c>
      <c r="D39" s="6">
        <v>4097396.81</v>
      </c>
      <c r="E39" s="6">
        <v>4578153.4800000014</v>
      </c>
      <c r="F39" s="6">
        <v>3254556.3599999994</v>
      </c>
      <c r="G39" s="6">
        <v>18196400.200000003</v>
      </c>
    </row>
    <row r="40" spans="1:7" x14ac:dyDescent="0.25">
      <c r="A40" s="4" t="s">
        <v>18</v>
      </c>
      <c r="B40" s="6">
        <v>4197401.379999999</v>
      </c>
      <c r="C40" s="6">
        <v>3714220.54</v>
      </c>
      <c r="D40" s="6">
        <v>4873635.58</v>
      </c>
      <c r="E40" s="6">
        <v>2916989.35</v>
      </c>
      <c r="F40" s="6">
        <v>3194829.9200000009</v>
      </c>
      <c r="G40" s="6">
        <v>18897076.77</v>
      </c>
    </row>
    <row r="41" spans="1:7" x14ac:dyDescent="0.25">
      <c r="A41" s="4" t="s">
        <v>34</v>
      </c>
      <c r="B41" s="6">
        <v>3888775.649999999</v>
      </c>
      <c r="C41" s="6">
        <v>2760072.2900000005</v>
      </c>
      <c r="D41" s="6">
        <v>2710346.84</v>
      </c>
      <c r="E41" s="6">
        <v>3304002.7100000004</v>
      </c>
      <c r="F41" s="6">
        <v>3743739.2499999995</v>
      </c>
      <c r="G41" s="6">
        <v>16406936.74</v>
      </c>
    </row>
    <row r="42" spans="1:7" x14ac:dyDescent="0.25">
      <c r="A42" s="4" t="s">
        <v>2942</v>
      </c>
      <c r="B42" s="6">
        <v>19103195.989999998</v>
      </c>
      <c r="C42" s="6">
        <v>15482960.209999999</v>
      </c>
      <c r="D42" s="6">
        <v>18416646.039999999</v>
      </c>
      <c r="E42" s="6">
        <v>16891952.350000001</v>
      </c>
      <c r="F42" s="6">
        <v>17967507.940000001</v>
      </c>
      <c r="G42" s="6">
        <v>87862262.530000001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
  <sheetViews>
    <sheetView showGridLines="0" tabSelected="1" workbookViewId="0">
      <selection activeCell="C20" sqref="C20"/>
    </sheetView>
  </sheetViews>
  <sheetFormatPr defaultRowHeight="15" x14ac:dyDescent="0.25"/>
  <cols>
    <col min="3" max="3" width="57" customWidth="1"/>
  </cols>
  <sheetData>
    <row r="1" spans="3:3" ht="23.25" x14ac:dyDescent="0.35">
      <c r="C1" s="7" t="s">
        <v>2952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MOCK_DATA (1)</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2024-07-01T11:05:25Z</dcterms:created>
  <dcterms:modified xsi:type="dcterms:W3CDTF">2024-07-04T11:52:36Z</dcterms:modified>
</cp:coreProperties>
</file>