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harcha" sheetId="1" state="visible" r:id="rId2"/>
    <sheet name="Funding" sheetId="2" state="visible" r:id="rId3"/>
    <sheet name="Not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<sst xmlns="http://schemas.openxmlformats.org/spreadsheetml/2006/main" count="66" uniqueCount="62">
  <si>
    <t xml:space="preserve">AIIMS Patna Sarthi - Project kharcha (12 mahine ka anuman)</t>
  </si>
  <si>
    <t xml:space="preserve">Peeli (yellow) cell me apna anuman bhar dijiye. Kam aur Zyada sirf shuruaati andaza hai.</t>
  </si>
  <si>
    <t xml:space="preserve">#</t>
  </si>
  <si>
    <t xml:space="preserve">Mad (item)</t>
  </si>
  <si>
    <t xml:space="preserve">Shreni</t>
  </si>
  <si>
    <t xml:space="preserve">Kam (Rs)</t>
  </si>
  <si>
    <t xml:space="preserve">Zyada (Rs)</t>
  </si>
  <si>
    <t xml:space="preserve">Mera anuman (Rs)</t>
  </si>
  <si>
    <t xml:space="preserve">Note</t>
  </si>
  <si>
    <t xml:space="preserve">App development aur design</t>
  </si>
  <si>
    <t xml:space="preserve">Vikas</t>
  </si>
  <si>
    <t xml:space="preserve">Khud bana rahe hain to bahut kam</t>
  </si>
  <si>
    <t xml:space="preserve">Server aur hosting (saalana)</t>
  </si>
  <si>
    <t xml:space="preserve">Infrastructure</t>
  </si>
  <si>
    <t xml:space="preserve">Cloud par</t>
  </si>
  <si>
    <t xml:space="preserve">User aur clinical validation (pilot)</t>
  </si>
  <si>
    <t xml:space="preserve">Validation</t>
  </si>
  <si>
    <t xml:space="preserve">Ek OPD me pilot</t>
  </si>
  <si>
    <t xml:space="preserve">Kanooni, IP/patent, company registration</t>
  </si>
  <si>
    <t xml:space="preserve">Legal</t>
  </si>
  <si>
    <t xml:space="preserve">Company banane par</t>
  </si>
  <si>
    <t xml:space="preserve">Team aur manadey</t>
  </si>
  <si>
    <t xml:space="preserve">Team</t>
  </si>
  <si>
    <t xml:space="preserve">12 mahine ka</t>
  </si>
  <si>
    <t xml:space="preserve">Regulatory (agar lagu ho)</t>
  </si>
  <si>
    <t xml:space="preserve">Regulatory</t>
  </si>
  <si>
    <t xml:space="preserve">SaMD license, agar chahiye</t>
  </si>
  <si>
    <t xml:space="preserve">Marketing, yatra aur anya</t>
  </si>
  <si>
    <t xml:space="preserve">Other</t>
  </si>
  <si>
    <t xml:space="preserve">Demo, travel</t>
  </si>
  <si>
    <t xml:space="preserve">Kul (Total)</t>
  </si>
  <si>
    <t xml:space="preserve">Funding yojanaayein (sarkari)</t>
  </si>
  <si>
    <t xml:space="preserve">Rakam aur shartein badalti rehti hain - birac.nic.in par taaza call dekhein.</t>
  </si>
  <si>
    <t xml:space="preserve">Yojana</t>
  </si>
  <si>
    <t xml:space="preserve">Kitna</t>
  </si>
  <si>
    <t xml:space="preserve">Avadhi</t>
  </si>
  <si>
    <t xml:space="preserve">Mukhya shart</t>
  </si>
  <si>
    <t xml:space="preserve">Kahan dekhein</t>
  </si>
  <si>
    <t xml:space="preserve">BIRAC BIG</t>
  </si>
  <si>
    <t xml:space="preserve">Rs 50 lakh tak (equity-free grant)</t>
  </si>
  <si>
    <t xml:space="preserve">18 mahine</t>
  </si>
  <si>
    <t xml:space="preserve">Registered company/LLP, 5 saal se kam purani; idea se PoC</t>
  </si>
  <si>
    <t xml:space="preserve">birac.nic.in/big.php</t>
  </si>
  <si>
    <t xml:space="preserve">BIRAC SBIRI / BIPP / PACE</t>
  </si>
  <si>
    <t xml:space="preserve">Project ke hisaab se</t>
  </si>
  <si>
    <t xml:space="preserve">Baad ke charan - validation/commercialisation</t>
  </si>
  <si>
    <t xml:space="preserve">birac.nic.in</t>
  </si>
  <si>
    <t xml:space="preserve">ICMR yojanaayein</t>
  </si>
  <si>
    <t xml:space="preserve">Swastya shodh aur public health</t>
  </si>
  <si>
    <t xml:space="preserve">icmr.gov.in</t>
  </si>
  <si>
    <t xml:space="preserve">Rajya / college startup yojana</t>
  </si>
  <si>
    <t xml:space="preserve">Alag-alag</t>
  </si>
  <si>
    <t xml:space="preserve">Bihar/rajya ki yojana ke hisaab se</t>
  </si>
  <si>
    <t xml:space="preserve">rajya portal</t>
  </si>
  <si>
    <t xml:space="preserve">Zaroori baatein</t>
  </si>
  <si>
    <t xml:space="preserve">1. Peela (yellow) aur neela (blue) text wale cell aap bharte hain - baaki formula hai, unhe na chhedein.</t>
  </si>
  <si>
    <t xml:space="preserve">2. 'Kam' aur 'Zyada' sirf shuruaati andaza hai, pakki rakam nahi. Apne kaam ke hisaab se badlein.</t>
  </si>
  <si>
    <t xml:space="preserve">3. Rakam sab 'Rs' me hai, saalana nahi (jab tak note me na likha ho).</t>
  </si>
  <si>
    <t xml:space="preserve">4. Funding: BIRAC BIG sabse bada shuruaati grant hai - Rs 50 lakh tak, 18 mahine, equity-free.</t>
  </si>
  <si>
    <t xml:space="preserve">5. BIG ke liye registered company/LLP chahiye - isliye company registration ko budget me rakhein.</t>
  </si>
  <si>
    <t xml:space="preserve">6. Har mad ka hisaab taiyar rakhein - funding panel 'Rs X kis kaam ke liye' poochhta hai.</t>
  </si>
  <si>
    <t xml:space="preserve">7. Ye document kanooni ya vitteeya salah nahi hai. Pukki jankari ke liye birac.nic.in aur cdsco.gov.in dekhein.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</si>
</sst>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s &quot;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5E73"/>
      <name val="Arial"/>
      <family val="0"/>
      <charset val="1"/>
    </font>
    <font>
      <i val="true"/>
      <sz val="9"/>
      <color rgb="FF5A70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8CA8"/>
        <bgColor rgb="FF339966"/>
      </patternFill>
    </fill>
    <fill>
      <patternFill patternType="solid">
        <fgColor rgb="FFFFF2CC"/>
        <bgColor rgb="FFFFFFFF"/>
      </patternFill>
    </fill>
    <fill>
      <patternFill patternType="solid">
        <fgColor rgb="FFE1F3F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D8DF"/>
      </left>
      <right style="thin">
        <color rgb="FFBFD8DF"/>
      </right>
      <top style="thin">
        <color rgb="FFBFD8DF"/>
      </top>
      <bottom style="thin">
        <color rgb="FFBFD8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CA8"/>
      <rgbColor rgb="FFC0C0C0"/>
      <rgbColor rgb="FF808080"/>
      <rgbColor rgb="FF9999FF"/>
      <rgbColor rgb="FF993366"/>
      <rgbColor rgb="FFFFF2CC"/>
      <rgbColor rgb="FFE1F3F8"/>
      <rgbColor rgb="FF660066"/>
      <rgbColor rgb="FFFF8080"/>
      <rgbColor rgb="FF0066CC"/>
      <rgbColor rgb="FFBFD8DF"/>
      <rgbColor rgb="FF000080"/>
      <rgbColor rgb="FFFF00FF"/>
      <rgbColor rgb="FFFFFF00"/>
      <rgbColor rgb="FF00FFFF"/>
      <rgbColor rgb="FF800080"/>
      <rgbColor rgb="FF800000"/>
      <rgbColor rgb="FF0A5E73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07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5" t="n">
        <v>100000</v>
      </c>
      <c r="E5" s="5" t="n">
        <v>300000</v>
      </c>
      <c r="F5" s="6" t="n">
        <v>120000</v>
      </c>
      <c r="G5" s="4" t="s">
        <v>11</v>
      </c>
    </row>
    <row r="6" customFormat="false" ht="15" hidden="false" customHeight="false" outlineLevel="0" collapsed="false">
      <c r="A6" s="4" t="n">
        <v>2</v>
      </c>
      <c r="B6" s="4" t="s">
        <v>12</v>
      </c>
      <c r="C6" s="4" t="s">
        <v>13</v>
      </c>
      <c r="D6" s="5" t="n">
        <v>5000</v>
      </c>
      <c r="E6" s="5" t="n">
        <v>20000</v>
      </c>
      <c r="F6" s="6"/>
      <c r="G6" s="4" t="s">
        <v>14</v>
      </c>
    </row>
    <row r="7" customFormat="false" ht="15" hidden="false" customHeight="false" outlineLevel="0" collapsed="false">
      <c r="A7" s="4" t="n">
        <v>3</v>
      </c>
      <c r="B7" s="4" t="s">
        <v>15</v>
      </c>
      <c r="C7" s="4" t="s">
        <v>16</v>
      </c>
      <c r="D7" s="5" t="n">
        <v>50000</v>
      </c>
      <c r="E7" s="5" t="n">
        <v>200000</v>
      </c>
      <c r="F7" s="6"/>
      <c r="G7" s="4" t="s">
        <v>17</v>
      </c>
    </row>
    <row r="8" customFormat="false" ht="15" hidden="false" customHeight="false" outlineLevel="0" collapsed="false">
      <c r="A8" s="4" t="n">
        <v>4</v>
      </c>
      <c r="B8" s="4" t="s">
        <v>18</v>
      </c>
      <c r="C8" s="4" t="s">
        <v>19</v>
      </c>
      <c r="D8" s="5" t="n">
        <v>30000</v>
      </c>
      <c r="E8" s="5" t="n">
        <v>100000</v>
      </c>
      <c r="F8" s="6"/>
      <c r="G8" s="4" t="s">
        <v>20</v>
      </c>
    </row>
    <row r="9" customFormat="false" ht="15" hidden="false" customHeight="false" outlineLevel="0" collapsed="false">
      <c r="A9" s="4" t="n">
        <v>5</v>
      </c>
      <c r="B9" s="4" t="s">
        <v>21</v>
      </c>
      <c r="C9" s="4" t="s">
        <v>22</v>
      </c>
      <c r="D9" s="5" t="n">
        <v>200000</v>
      </c>
      <c r="E9" s="5" t="n">
        <v>600000</v>
      </c>
      <c r="F9" s="6"/>
      <c r="G9" s="4" t="s">
        <v>23</v>
      </c>
    </row>
    <row r="10" customFormat="false" ht="15" hidden="false" customHeight="false" outlineLevel="0" collapsed="false">
      <c r="A10" s="4" t="n">
        <v>6</v>
      </c>
      <c r="B10" s="4" t="s">
        <v>24</v>
      </c>
      <c r="C10" s="4" t="s">
        <v>25</v>
      </c>
      <c r="D10" s="5" t="n">
        <v>50000</v>
      </c>
      <c r="E10" s="5" t="n">
        <v>300000</v>
      </c>
      <c r="F10" s="6"/>
      <c r="G10" s="4" t="s">
        <v>26</v>
      </c>
    </row>
    <row r="11" customFormat="false" ht="15" hidden="false" customHeight="false" outlineLevel="0" collapsed="false">
      <c r="A11" s="4" t="n">
        <v>7</v>
      </c>
      <c r="B11" s="4" t="s">
        <v>27</v>
      </c>
      <c r="C11" s="4" t="s">
        <v>28</v>
      </c>
      <c r="D11" s="5" t="n">
        <v>20000</v>
      </c>
      <c r="E11" s="5" t="n">
        <v>50000</v>
      </c>
      <c r="F11" s="6"/>
      <c r="G11" s="4" t="s">
        <v>29</v>
      </c>
    </row>
    <row r="12" customFormat="false" ht="15" hidden="false" customHeight="false" outlineLevel="0" collapsed="false">
      <c r="A12" s="7"/>
      <c r="B12" s="7" t="s">
        <v>30</v>
      </c>
      <c r="C12" s="7"/>
      <c r="D12" s="8" t="n">
        <f aca="false">SUM(D5:D11)</f>
        <v>455000</v>
      </c>
      <c r="E12" s="8" t="n">
        <f aca="false">SUM(E5:E11)</f>
        <v>1570000</v>
      </c>
      <c r="F12" s="8" t="n">
        <f aca="false">SUM(F5:F11)</f>
        <v>120000</v>
      </c>
      <c r="G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</row>
    <row r="5" customFormat="false" ht="15" hidden="false" customHeight="false" outlineLevel="0" collapsed="false">
      <c r="A5" s="9" t="s">
        <v>38</v>
      </c>
      <c r="B5" s="9" t="s">
        <v>39</v>
      </c>
      <c r="C5" s="9" t="s">
        <v>40</v>
      </c>
      <c r="D5" s="9" t="s">
        <v>41</v>
      </c>
      <c r="E5" s="9" t="s">
        <v>42</v>
      </c>
    </row>
    <row r="6" customFormat="false" ht="15" hidden="false" customHeight="false" outlineLevel="0" collapsed="false">
      <c r="A6" s="9" t="s">
        <v>43</v>
      </c>
      <c r="B6" s="9" t="s">
        <v>44</v>
      </c>
      <c r="C6" s="9" t="s">
        <v>44</v>
      </c>
      <c r="D6" s="9" t="s">
        <v>45</v>
      </c>
      <c r="E6" s="9" t="s">
        <v>46</v>
      </c>
    </row>
    <row r="7" customFormat="false" ht="15" hidden="false" customHeight="false" outlineLevel="0" collapsed="false">
      <c r="A7" s="9" t="s">
        <v>47</v>
      </c>
      <c r="B7" s="9" t="s">
        <v>44</v>
      </c>
      <c r="C7" s="9" t="s">
        <v>44</v>
      </c>
      <c r="D7" s="9" t="s">
        <v>48</v>
      </c>
      <c r="E7" s="9" t="s">
        <v>49</v>
      </c>
    </row>
    <row r="8" customFormat="false" ht="15" hidden="false" customHeight="false" outlineLevel="0" collapsed="false">
      <c r="A8" s="9" t="s">
        <v>50</v>
      </c>
      <c r="B8" s="9" t="s">
        <v>51</v>
      </c>
      <c r="C8" s="9" t="s">
        <v>51</v>
      </c>
      <c r="D8" s="9" t="s">
        <v>52</v>
      </c>
      <c r="E8" s="9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54</v>
      </c>
    </row>
    <row r="3" customFormat="false" ht="15" hidden="false" customHeight="false" outlineLevel="0" collapsed="false">
      <c r="A3" s="10" t="s">
        <v>55</v>
      </c>
    </row>
    <row r="4" customFormat="false" ht="15" hidden="false" customHeight="false" outlineLevel="0" collapsed="false">
      <c r="A4" s="10" t="s">
        <v>56</v>
      </c>
    </row>
    <row r="5" customFormat="false" ht="15" hidden="false" customHeight="false" outlineLevel="0" collapsed="false">
      <c r="A5" s="10" t="s">
        <v>57</v>
      </c>
    </row>
    <row r="6" customFormat="false" ht="15" hidden="false" customHeight="false" outlineLevel="0" collapsed="false">
      <c r="A6" s="10" t="s">
        <v>58</v>
      </c>
    </row>
    <row r="7" customFormat="false" ht="15" hidden="false" customHeight="false" outlineLevel="0" collapsed="false">
      <c r="A7" s="10" t="s">
        <v>59</v>
      </c>
    </row>
    <row r="8" customFormat="false" ht="15" hidden="false" customHeight="false" outlineLevel="0" collapsed="false">
      <c r="A8" s="10" t="s">
        <v>60</v>
      </c>
    </row>
    <row r="9" customFormat="false" ht="15" hidden="false" customHeight="false" outlineLevel="0" collapsed="false">
      <c r="A9" s="1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2026-10-23T00:47:46Z</dcterms:created>
  <dc:creator>openpyxl</dc:creator>
  <dc:description/>
  <dc:language>en-US</dc:language>
  <cp:lastModifiedBy/>
  <dcterms:modified xsi:type="dcterms:W3CDTF">2026-10-23T00:47:46Z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