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</sheets>
  <definedNames/>
  <calcPr/>
</workbook>
</file>

<file path=xl/sharedStrings.xml><?xml version="1.0" encoding="utf-8"?>
<sst xmlns="http://schemas.openxmlformats.org/spreadsheetml/2006/main" count="237" uniqueCount="108">
  <si>
    <t xml:space="preserve">Contract </t>
  </si>
  <si>
    <t>CustItm Sl</t>
  </si>
  <si>
    <t>Sales Orde</t>
  </si>
  <si>
    <t>Item Slno</t>
  </si>
  <si>
    <t>Status</t>
  </si>
  <si>
    <t>Purchase O</t>
  </si>
  <si>
    <t>Division</t>
  </si>
  <si>
    <t>Document T</t>
  </si>
  <si>
    <t>Sold To Party Name.</t>
  </si>
  <si>
    <t>City of Su</t>
  </si>
  <si>
    <t>Delvy Date</t>
  </si>
  <si>
    <t>Orig. Delv</t>
  </si>
  <si>
    <t>LD Effect.</t>
  </si>
  <si>
    <t>Item LD Ef</t>
  </si>
  <si>
    <t>Material No</t>
  </si>
  <si>
    <t>Description</t>
  </si>
  <si>
    <t>Ordered Qt</t>
  </si>
  <si>
    <t xml:space="preserve">    Item Price</t>
  </si>
  <si>
    <t xml:space="preserve">       ORDERED VA</t>
  </si>
  <si>
    <t>Delivered</t>
  </si>
  <si>
    <t xml:space="preserve">     Delivered</t>
  </si>
  <si>
    <t>Pending Qt</t>
  </si>
  <si>
    <t xml:space="preserve">       PEND VALUE</t>
  </si>
  <si>
    <t>Curr</t>
  </si>
  <si>
    <t>Industry G</t>
  </si>
  <si>
    <t>Inco</t>
  </si>
  <si>
    <t>Inco Terms</t>
  </si>
  <si>
    <t>Project Description</t>
  </si>
  <si>
    <t>Material Price Type</t>
  </si>
  <si>
    <t>Scheduled Delivery Date</t>
  </si>
  <si>
    <t>Planned Delivery Date</t>
  </si>
  <si>
    <t>Project Short Text</t>
  </si>
  <si>
    <t>Customer short TEXT</t>
  </si>
  <si>
    <t>Integer(8)</t>
  </si>
  <si>
    <t>Integer</t>
  </si>
  <si>
    <t>Integer(10)</t>
  </si>
  <si>
    <t>Text</t>
  </si>
  <si>
    <t>Date</t>
  </si>
  <si>
    <t>Float</t>
  </si>
  <si>
    <t>OPN</t>
  </si>
  <si>
    <t>16.01.2025</t>
  </si>
  <si>
    <t>ABLKDFKLJSF9897446231</t>
  </si>
  <si>
    <t>01.01.1900</t>
  </si>
  <si>
    <t>ZSOR</t>
  </si>
  <si>
    <t xml:space="preserve">AXB </t>
  </si>
  <si>
    <t>HYDERABAD</t>
  </si>
  <si>
    <t>03.02.2025</t>
  </si>
  <si>
    <t>dlskrelkjrlkewjlkr</t>
  </si>
  <si>
    <t>INR</t>
  </si>
  <si>
    <t>Electrnics</t>
  </si>
  <si>
    <t>FOR</t>
  </si>
  <si>
    <t>Hyderabad</t>
  </si>
  <si>
    <t>Rambabu</t>
  </si>
  <si>
    <t>spares</t>
  </si>
  <si>
    <t>01.01.1990</t>
  </si>
  <si>
    <t>01.01.1884</t>
  </si>
  <si>
    <t>LKJSDSDLKFSDNFN8-1562/655</t>
  </si>
  <si>
    <t>LKDJFLSDJKF</t>
  </si>
  <si>
    <t>dkfjdjsflkslk4</t>
  </si>
  <si>
    <t>system</t>
  </si>
  <si>
    <t>01.01.1991</t>
  </si>
  <si>
    <t>01.01.1885</t>
  </si>
  <si>
    <t>10.02.2025</t>
  </si>
  <si>
    <t>HGLDLGKDFJGLK-5466/89554</t>
  </si>
  <si>
    <t>LKJFSDJFDLJFLSD</t>
  </si>
  <si>
    <t>07.08.2026</t>
  </si>
  <si>
    <t>08.08.2026</t>
  </si>
  <si>
    <t>dfsdjgklsdjglksdj</t>
  </si>
  <si>
    <t>MO-VISAKHAPATNAM</t>
  </si>
  <si>
    <t>ramesh</t>
  </si>
  <si>
    <t>services</t>
  </si>
  <si>
    <t>01.01.1992</t>
  </si>
  <si>
    <t>01.01.1886</t>
  </si>
  <si>
    <t>CLS</t>
  </si>
  <si>
    <t>SDLKFJLSDKFSD</t>
  </si>
  <si>
    <t>sdlkgjsdlkgjlsd</t>
  </si>
  <si>
    <t>IND A</t>
  </si>
  <si>
    <t xml:space="preserve">ramesh </t>
  </si>
  <si>
    <t>01.01.1993</t>
  </si>
  <si>
    <t>01.01.1887</t>
  </si>
  <si>
    <t>JKLJDS XMNCXV,</t>
  </si>
  <si>
    <t>jdslkgjkldsgj</t>
  </si>
  <si>
    <t>IND D</t>
  </si>
  <si>
    <t>HY-Hyderabad</t>
  </si>
  <si>
    <t>Sandeep</t>
  </si>
  <si>
    <t>misc</t>
  </si>
  <si>
    <t>01.01.1994</t>
  </si>
  <si>
    <t>01.01.1888</t>
  </si>
  <si>
    <t>DSFJSDLKJELT</t>
  </si>
  <si>
    <t>VISAKHAPATNAM</t>
  </si>
  <si>
    <t>kldsjflksdjflksdjfsd</t>
  </si>
  <si>
    <t>IND C</t>
  </si>
  <si>
    <t>01.01.1995</t>
  </si>
  <si>
    <t>01.01.1889</t>
  </si>
  <si>
    <t>DFJSDJFKLSDJFL</t>
  </si>
  <si>
    <t>dlkjfklsdjflsdkfj</t>
  </si>
  <si>
    <t>01.01.1996</t>
  </si>
  <si>
    <t>01.01.1890</t>
  </si>
  <si>
    <t>LXLSJKLRET</t>
  </si>
  <si>
    <t>dklfjsdlkfjsldkf</t>
  </si>
  <si>
    <t>IND B</t>
  </si>
  <si>
    <t>01.01.1997</t>
  </si>
  <si>
    <t>01.01.1891</t>
  </si>
  <si>
    <t>DLKFJSDLKJTE</t>
  </si>
  <si>
    <t>dfjlksdjflksdjfljdslfjl</t>
  </si>
  <si>
    <t>Vamshi</t>
  </si>
  <si>
    <t>01.01.1998</t>
  </si>
  <si>
    <t>01.01.1892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</si>
</sst>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F2DBDB"/>
        <bgColor rgb="FFF2DBDB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2" fillId="2" fontId="1" numFmtId="0" xfId="0" applyAlignment="1" applyBorder="1" applyFont="1">
      <alignment shrinkToFit="0" vertical="center" wrapText="0"/>
    </xf>
    <xf borderId="2" fillId="2" fontId="1" numFmtId="1" xfId="0" applyAlignment="1" applyBorder="1" applyFont="1" applyNumberFormat="1">
      <alignment shrinkToFit="0" vertical="center" wrapText="0"/>
    </xf>
    <xf borderId="3" fillId="2" fontId="1" numFmtId="0" xfId="0" applyAlignment="1" applyBorder="1" applyFont="1">
      <alignment shrinkToFit="0" vertical="center" wrapText="0"/>
    </xf>
    <xf borderId="4" fillId="3" fontId="1" numFmtId="0" xfId="0" applyAlignment="1" applyBorder="1" applyFill="1" applyFont="1">
      <alignment shrinkToFit="0" vertical="center" wrapText="0"/>
    </xf>
    <xf borderId="5" fillId="3" fontId="1" numFmtId="0" xfId="0" applyAlignment="1" applyBorder="1" applyFont="1">
      <alignment shrinkToFit="0" vertical="center" wrapText="0"/>
    </xf>
    <xf borderId="5" fillId="3" fontId="1" numFmtId="1" xfId="0" applyAlignment="1" applyBorder="1" applyFont="1" applyNumberFormat="1">
      <alignment shrinkToFit="0" vertical="center" wrapText="0"/>
    </xf>
    <xf borderId="6" fillId="3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" xfId="0" applyAlignment="1" applyBorder="1" applyFont="1" applyNumberFormat="1">
      <alignment shrinkToFit="0" vertical="center" wrapText="0"/>
    </xf>
    <xf borderId="5" fillId="0" fontId="1" numFmtId="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" xfId="0" applyAlignment="1" applyBorder="1" applyFont="1" applyNumberFormat="1">
      <alignment shrinkToFit="0" vertical="center" wrapText="0"/>
    </xf>
    <xf borderId="8" fillId="0" fontId="1" numFmtId="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86"/>
    <col customWidth="1" min="3" max="3" width="11.0"/>
    <col customWidth="1" min="4" max="4" width="9.43"/>
    <col customWidth="1" min="5" max="5" width="6.43"/>
    <col customWidth="1" min="6" max="6" width="10.43"/>
    <col customWidth="1" min="7" max="7" width="27.57"/>
    <col customWidth="1" min="8" max="8" width="10.86"/>
    <col customWidth="1" min="9" max="9" width="8.14"/>
    <col customWidth="1" min="10" max="10" width="11.57"/>
    <col customWidth="1" min="11" max="11" width="19.0"/>
    <col customWidth="1" min="12" max="12" width="16.86"/>
    <col customWidth="1" min="13" max="13" width="10.57"/>
    <col customWidth="1" min="14" max="15" width="10.14"/>
    <col customWidth="1" min="16" max="16" width="9.86"/>
    <col customWidth="1" min="17" max="17" width="13.14"/>
    <col customWidth="1" min="18" max="18" width="19.0"/>
    <col customWidth="1" min="19" max="19" width="11.0"/>
    <col customWidth="1" min="20" max="20" width="17.0"/>
    <col customWidth="1" min="21" max="21" width="18.71"/>
    <col customWidth="1" min="22" max="22" width="9.71"/>
    <col customWidth="1" min="23" max="23" width="18.71"/>
    <col customWidth="1" min="24" max="24" width="10.86"/>
    <col customWidth="1" min="25" max="25" width="15.14"/>
    <col customWidth="1" min="26" max="26" width="4.86"/>
    <col customWidth="1" min="27" max="27" width="10.0"/>
    <col customWidth="1" min="28" max="28" width="4.86"/>
    <col customWidth="1" min="29" max="29" width="20.86"/>
    <col customWidth="1" min="30" max="30" width="18.14"/>
    <col customWidth="1" min="31" max="31" width="18.29"/>
    <col customWidth="1" min="32" max="33" width="23.14"/>
    <col customWidth="1" min="34" max="34" width="21.0"/>
    <col customWidth="1" min="35" max="35" width="16.86"/>
    <col customWidth="1" min="36" max="36" width="19.43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/>
      <c r="AH1" s="2" t="s">
        <v>30</v>
      </c>
      <c r="AI1" s="2" t="s">
        <v>31</v>
      </c>
      <c r="AJ1" s="4" t="s">
        <v>32</v>
      </c>
    </row>
    <row r="2" ht="30.0" customHeight="1">
      <c r="A2" s="5" t="s">
        <v>33</v>
      </c>
      <c r="B2" s="6" t="s">
        <v>34</v>
      </c>
      <c r="C2" s="6" t="s">
        <v>35</v>
      </c>
      <c r="D2" s="6" t="s">
        <v>34</v>
      </c>
      <c r="E2" s="6" t="s">
        <v>36</v>
      </c>
      <c r="F2" s="6" t="s">
        <v>37</v>
      </c>
      <c r="G2" s="6" t="s">
        <v>36</v>
      </c>
      <c r="H2" s="6" t="s">
        <v>37</v>
      </c>
      <c r="I2" s="6" t="s">
        <v>34</v>
      </c>
      <c r="J2" s="6" t="s">
        <v>36</v>
      </c>
      <c r="K2" s="6" t="s">
        <v>36</v>
      </c>
      <c r="L2" s="6" t="s">
        <v>36</v>
      </c>
      <c r="M2" s="6" t="s">
        <v>37</v>
      </c>
      <c r="N2" s="6" t="s">
        <v>37</v>
      </c>
      <c r="O2" s="6" t="s">
        <v>37</v>
      </c>
      <c r="P2" s="6" t="s">
        <v>37</v>
      </c>
      <c r="Q2" s="7" t="s">
        <v>36</v>
      </c>
      <c r="R2" s="6" t="s">
        <v>36</v>
      </c>
      <c r="S2" s="6" t="s">
        <v>34</v>
      </c>
      <c r="T2" s="6" t="s">
        <v>38</v>
      </c>
      <c r="U2" s="6" t="s">
        <v>38</v>
      </c>
      <c r="V2" s="6" t="s">
        <v>38</v>
      </c>
      <c r="W2" s="6" t="s">
        <v>38</v>
      </c>
      <c r="X2" s="6" t="s">
        <v>38</v>
      </c>
      <c r="Y2" s="6" t="s">
        <v>38</v>
      </c>
      <c r="Z2" s="6" t="s">
        <v>36</v>
      </c>
      <c r="AA2" s="6" t="s">
        <v>36</v>
      </c>
      <c r="AB2" s="6" t="s">
        <v>36</v>
      </c>
      <c r="AC2" s="6" t="s">
        <v>36</v>
      </c>
      <c r="AD2" s="6" t="s">
        <v>36</v>
      </c>
      <c r="AE2" s="6" t="s">
        <v>36</v>
      </c>
      <c r="AF2" s="6" t="s">
        <v>37</v>
      </c>
      <c r="AG2" s="6"/>
      <c r="AH2" s="6" t="s">
        <v>37</v>
      </c>
      <c r="AI2" s="6" t="s">
        <v>36</v>
      </c>
      <c r="AJ2" s="8" t="s">
        <v>36</v>
      </c>
    </row>
    <row r="3" ht="30.0" customHeight="1">
      <c r="A3" s="9">
        <v>2.5649875E7</v>
      </c>
      <c r="B3" s="10">
        <v>10.0</v>
      </c>
      <c r="C3" s="10">
        <v>8.546565572E9</v>
      </c>
      <c r="D3" s="10">
        <v>10.0</v>
      </c>
      <c r="E3" s="10" t="s">
        <v>39</v>
      </c>
      <c r="F3" s="10" t="s">
        <v>40</v>
      </c>
      <c r="G3" s="10" t="s">
        <v>41</v>
      </c>
      <c r="H3" s="10" t="s">
        <v>42</v>
      </c>
      <c r="I3" s="10">
        <v>65.0</v>
      </c>
      <c r="J3" s="10" t="s">
        <v>43</v>
      </c>
      <c r="K3" s="10" t="s">
        <v>44</v>
      </c>
      <c r="L3" s="10" t="s">
        <v>45</v>
      </c>
      <c r="M3" s="10" t="s">
        <v>46</v>
      </c>
      <c r="N3" s="10"/>
      <c r="O3" s="10"/>
      <c r="P3" s="10"/>
      <c r="Q3" s="11">
        <v>5.72388555255E11</v>
      </c>
      <c r="R3" s="10" t="s">
        <v>47</v>
      </c>
      <c r="S3" s="10">
        <v>1.0</v>
      </c>
      <c r="T3" s="12">
        <v>2277793.45</v>
      </c>
      <c r="U3" s="12" t="str">
        <f t="shared" ref="U3:U11" si="1">T3*S3</f>
        <v>2,277,793.45</v>
      </c>
      <c r="V3" s="10">
        <v>1.0</v>
      </c>
      <c r="W3" s="12">
        <v>5.6465445123E11</v>
      </c>
      <c r="X3" s="10">
        <v>0.0</v>
      </c>
      <c r="Y3" s="10">
        <v>0.0</v>
      </c>
      <c r="Z3" s="10" t="s">
        <v>48</v>
      </c>
      <c r="AA3" s="10" t="s">
        <v>49</v>
      </c>
      <c r="AB3" s="10" t="s">
        <v>50</v>
      </c>
      <c r="AC3" s="10" t="s">
        <v>51</v>
      </c>
      <c r="AD3" s="10" t="s">
        <v>52</v>
      </c>
      <c r="AE3" s="10" t="s">
        <v>53</v>
      </c>
      <c r="AF3" s="10" t="s">
        <v>54</v>
      </c>
      <c r="AG3" s="10"/>
      <c r="AH3" s="10" t="s">
        <v>55</v>
      </c>
      <c r="AI3" s="10"/>
      <c r="AJ3" s="13"/>
    </row>
    <row r="4" ht="30.0" customHeight="1">
      <c r="A4" s="9">
        <v>6.5493258E7</v>
      </c>
      <c r="B4" s="10">
        <v>20.0</v>
      </c>
      <c r="C4" s="10">
        <v>8.546565572E9</v>
      </c>
      <c r="D4" s="10">
        <v>20.0</v>
      </c>
      <c r="E4" s="10" t="s">
        <v>39</v>
      </c>
      <c r="F4" s="10" t="s">
        <v>40</v>
      </c>
      <c r="G4" s="10" t="s">
        <v>56</v>
      </c>
      <c r="H4" s="10" t="s">
        <v>42</v>
      </c>
      <c r="I4" s="10">
        <v>65.0</v>
      </c>
      <c r="J4" s="10" t="s">
        <v>43</v>
      </c>
      <c r="K4" s="10" t="s">
        <v>57</v>
      </c>
      <c r="L4" s="10" t="s">
        <v>45</v>
      </c>
      <c r="M4" s="10" t="s">
        <v>46</v>
      </c>
      <c r="N4" s="10"/>
      <c r="O4" s="10"/>
      <c r="P4" s="10"/>
      <c r="Q4" s="11">
        <v>5.72388553455E11</v>
      </c>
      <c r="R4" s="10" t="s">
        <v>58</v>
      </c>
      <c r="S4" s="10">
        <v>1.0</v>
      </c>
      <c r="T4" s="12">
        <v>1.4100256204E8</v>
      </c>
      <c r="U4" s="12" t="str">
        <f t="shared" si="1"/>
        <v>141,002,562.04</v>
      </c>
      <c r="V4" s="10">
        <v>1.0</v>
      </c>
      <c r="W4" s="12">
        <v>1.23156564E8</v>
      </c>
      <c r="X4" s="10">
        <v>0.0</v>
      </c>
      <c r="Y4" s="10">
        <v>0.0</v>
      </c>
      <c r="Z4" s="10" t="s">
        <v>48</v>
      </c>
      <c r="AA4" s="10" t="s">
        <v>49</v>
      </c>
      <c r="AB4" s="10" t="s">
        <v>50</v>
      </c>
      <c r="AC4" s="10" t="s">
        <v>51</v>
      </c>
      <c r="AD4" s="10" t="s">
        <v>52</v>
      </c>
      <c r="AE4" s="10" t="s">
        <v>59</v>
      </c>
      <c r="AF4" s="10" t="s">
        <v>60</v>
      </c>
      <c r="AG4" s="10"/>
      <c r="AH4" s="10" t="s">
        <v>61</v>
      </c>
      <c r="AI4" s="10"/>
      <c r="AJ4" s="13"/>
    </row>
    <row r="5" ht="30.0" customHeight="1">
      <c r="A5" s="9">
        <v>9.4121565E7</v>
      </c>
      <c r="B5" s="10">
        <v>10.0</v>
      </c>
      <c r="C5" s="10">
        <v>8.546565576E9</v>
      </c>
      <c r="D5" s="10">
        <v>10.0</v>
      </c>
      <c r="E5" s="10" t="s">
        <v>39</v>
      </c>
      <c r="F5" s="10" t="s">
        <v>62</v>
      </c>
      <c r="G5" s="10" t="s">
        <v>63</v>
      </c>
      <c r="H5" s="10" t="s">
        <v>42</v>
      </c>
      <c r="I5" s="10">
        <v>65.0</v>
      </c>
      <c r="J5" s="10" t="s">
        <v>43</v>
      </c>
      <c r="K5" s="10" t="s">
        <v>64</v>
      </c>
      <c r="L5" s="10" t="s">
        <v>45</v>
      </c>
      <c r="M5" s="10" t="s">
        <v>65</v>
      </c>
      <c r="N5" s="10" t="s">
        <v>65</v>
      </c>
      <c r="O5" s="10" t="s">
        <v>66</v>
      </c>
      <c r="P5" s="10"/>
      <c r="Q5" s="11">
        <v>5.72388752837E11</v>
      </c>
      <c r="R5" s="10" t="s">
        <v>67</v>
      </c>
      <c r="S5" s="10">
        <v>3.0</v>
      </c>
      <c r="T5" s="12">
        <v>6.564986076E9</v>
      </c>
      <c r="U5" s="12" t="str">
        <f t="shared" si="1"/>
        <v>19,694,958,228.00</v>
      </c>
      <c r="V5" s="10">
        <v>0.0</v>
      </c>
      <c r="W5" s="10">
        <v>0.0</v>
      </c>
      <c r="X5" s="10">
        <v>3.0</v>
      </c>
      <c r="Y5" s="12">
        <v>5.64561122E8</v>
      </c>
      <c r="Z5" s="10" t="s">
        <v>48</v>
      </c>
      <c r="AA5" s="10" t="s">
        <v>49</v>
      </c>
      <c r="AB5" s="10" t="s">
        <v>50</v>
      </c>
      <c r="AC5" s="10" t="s">
        <v>68</v>
      </c>
      <c r="AD5" s="10" t="s">
        <v>69</v>
      </c>
      <c r="AE5" s="10" t="s">
        <v>70</v>
      </c>
      <c r="AF5" s="10" t="s">
        <v>71</v>
      </c>
      <c r="AG5" s="10"/>
      <c r="AH5" s="10" t="s">
        <v>72</v>
      </c>
      <c r="AI5" s="10"/>
      <c r="AJ5" s="13"/>
    </row>
    <row r="6" ht="30.0" customHeight="1">
      <c r="A6" s="9">
        <v>5.6656421E7</v>
      </c>
      <c r="B6" s="10">
        <v>20.0</v>
      </c>
      <c r="C6" s="10">
        <v>8.546565576E9</v>
      </c>
      <c r="D6" s="10">
        <v>20.0</v>
      </c>
      <c r="E6" s="10" t="s">
        <v>73</v>
      </c>
      <c r="F6" s="10" t="s">
        <v>62</v>
      </c>
      <c r="G6" s="10" t="s">
        <v>41</v>
      </c>
      <c r="H6" s="10" t="s">
        <v>42</v>
      </c>
      <c r="I6" s="10">
        <v>65.0</v>
      </c>
      <c r="J6" s="10" t="s">
        <v>43</v>
      </c>
      <c r="K6" s="10" t="s">
        <v>74</v>
      </c>
      <c r="L6" s="10" t="s">
        <v>45</v>
      </c>
      <c r="M6" s="10" t="s">
        <v>65</v>
      </c>
      <c r="N6" s="10" t="s">
        <v>65</v>
      </c>
      <c r="O6" s="10" t="s">
        <v>66</v>
      </c>
      <c r="P6" s="10"/>
      <c r="Q6" s="11">
        <v>5.72388355587E11</v>
      </c>
      <c r="R6" s="10" t="s">
        <v>75</v>
      </c>
      <c r="S6" s="10">
        <v>3.0</v>
      </c>
      <c r="T6" s="12">
        <v>7.6897572032E10</v>
      </c>
      <c r="U6" s="12" t="str">
        <f t="shared" si="1"/>
        <v>230,692,716,096.00</v>
      </c>
      <c r="V6" s="10">
        <v>0.0</v>
      </c>
      <c r="W6" s="10">
        <v>0.0</v>
      </c>
      <c r="X6" s="10">
        <v>3.0</v>
      </c>
      <c r="Y6" s="12">
        <v>6.54653212E8</v>
      </c>
      <c r="Z6" s="10" t="s">
        <v>48</v>
      </c>
      <c r="AA6" s="10" t="s">
        <v>76</v>
      </c>
      <c r="AB6" s="10" t="s">
        <v>50</v>
      </c>
      <c r="AC6" s="10" t="s">
        <v>51</v>
      </c>
      <c r="AD6" s="10" t="s">
        <v>77</v>
      </c>
      <c r="AE6" s="10" t="s">
        <v>53</v>
      </c>
      <c r="AF6" s="10" t="s">
        <v>78</v>
      </c>
      <c r="AG6" s="10"/>
      <c r="AH6" s="10" t="s">
        <v>79</v>
      </c>
      <c r="AI6" s="10"/>
      <c r="AJ6" s="13"/>
    </row>
    <row r="7" ht="30.0" customHeight="1">
      <c r="A7" s="9">
        <v>5.6687894E7</v>
      </c>
      <c r="B7" s="10">
        <v>30.0</v>
      </c>
      <c r="C7" s="10">
        <v>8.546565576E9</v>
      </c>
      <c r="D7" s="10">
        <v>30.0</v>
      </c>
      <c r="E7" s="10" t="s">
        <v>39</v>
      </c>
      <c r="F7" s="10" t="s">
        <v>62</v>
      </c>
      <c r="G7" s="10" t="s">
        <v>56</v>
      </c>
      <c r="H7" s="10" t="s">
        <v>42</v>
      </c>
      <c r="I7" s="10">
        <v>65.0</v>
      </c>
      <c r="J7" s="10" t="s">
        <v>43</v>
      </c>
      <c r="K7" s="10" t="s">
        <v>80</v>
      </c>
      <c r="L7" s="10" t="s">
        <v>45</v>
      </c>
      <c r="M7" s="10" t="s">
        <v>65</v>
      </c>
      <c r="N7" s="10" t="s">
        <v>65</v>
      </c>
      <c r="O7" s="10" t="s">
        <v>66</v>
      </c>
      <c r="P7" s="10"/>
      <c r="Q7" s="11">
        <v>5.72388752855E11</v>
      </c>
      <c r="R7" s="10" t="s">
        <v>81</v>
      </c>
      <c r="S7" s="10">
        <v>3.0</v>
      </c>
      <c r="T7" s="12">
        <v>3.6564020884E10</v>
      </c>
      <c r="U7" s="12" t="str">
        <f t="shared" si="1"/>
        <v>109,692,062,652.00</v>
      </c>
      <c r="V7" s="10">
        <v>0.0</v>
      </c>
      <c r="W7" s="10">
        <v>0.0</v>
      </c>
      <c r="X7" s="10">
        <v>3.0</v>
      </c>
      <c r="Y7" s="12">
        <v>25463.0</v>
      </c>
      <c r="Z7" s="10" t="s">
        <v>48</v>
      </c>
      <c r="AA7" s="10" t="s">
        <v>82</v>
      </c>
      <c r="AB7" s="10" t="s">
        <v>50</v>
      </c>
      <c r="AC7" s="10" t="s">
        <v>83</v>
      </c>
      <c r="AD7" s="10" t="s">
        <v>84</v>
      </c>
      <c r="AE7" s="10" t="s">
        <v>85</v>
      </c>
      <c r="AF7" s="10" t="s">
        <v>86</v>
      </c>
      <c r="AG7" s="10"/>
      <c r="AH7" s="10" t="s">
        <v>87</v>
      </c>
      <c r="AI7" s="10"/>
      <c r="AJ7" s="13"/>
    </row>
    <row r="8" ht="30.0" customHeight="1">
      <c r="A8" s="9">
        <v>5.6548921E7</v>
      </c>
      <c r="B8" s="10">
        <v>40.0</v>
      </c>
      <c r="C8" s="10">
        <v>8.546565576E9</v>
      </c>
      <c r="D8" s="10">
        <v>40.0</v>
      </c>
      <c r="E8" s="10" t="s">
        <v>39</v>
      </c>
      <c r="F8" s="10" t="s">
        <v>62</v>
      </c>
      <c r="G8" s="10" t="s">
        <v>63</v>
      </c>
      <c r="H8" s="10" t="s">
        <v>42</v>
      </c>
      <c r="I8" s="10">
        <v>65.0</v>
      </c>
      <c r="J8" s="10" t="s">
        <v>43</v>
      </c>
      <c r="K8" s="10" t="s">
        <v>88</v>
      </c>
      <c r="L8" s="10" t="s">
        <v>89</v>
      </c>
      <c r="M8" s="10" t="s">
        <v>65</v>
      </c>
      <c r="N8" s="10" t="s">
        <v>65</v>
      </c>
      <c r="O8" s="10" t="s">
        <v>66</v>
      </c>
      <c r="P8" s="10"/>
      <c r="Q8" s="11">
        <v>5.72388752558E11</v>
      </c>
      <c r="R8" s="10" t="s">
        <v>90</v>
      </c>
      <c r="S8" s="10">
        <v>3.0</v>
      </c>
      <c r="T8" s="12">
        <v>1.265645289E9</v>
      </c>
      <c r="U8" s="12" t="str">
        <f t="shared" si="1"/>
        <v>3,796,935,867.00</v>
      </c>
      <c r="V8" s="10">
        <v>0.0</v>
      </c>
      <c r="W8" s="10">
        <v>0.0</v>
      </c>
      <c r="X8" s="10">
        <v>3.0</v>
      </c>
      <c r="Y8" s="12">
        <v>15453.0</v>
      </c>
      <c r="Z8" s="10" t="s">
        <v>48</v>
      </c>
      <c r="AA8" s="10" t="s">
        <v>91</v>
      </c>
      <c r="AB8" s="10" t="s">
        <v>50</v>
      </c>
      <c r="AC8" s="10" t="s">
        <v>83</v>
      </c>
      <c r="AD8" s="10" t="s">
        <v>84</v>
      </c>
      <c r="AE8" s="10" t="s">
        <v>53</v>
      </c>
      <c r="AF8" s="10" t="s">
        <v>92</v>
      </c>
      <c r="AG8" s="10"/>
      <c r="AH8" s="10" t="s">
        <v>93</v>
      </c>
      <c r="AI8" s="10"/>
      <c r="AJ8" s="13"/>
    </row>
    <row r="9" ht="30.0" customHeight="1">
      <c r="A9" s="9">
        <v>3.2567981E7</v>
      </c>
      <c r="B9" s="10">
        <v>50.0</v>
      </c>
      <c r="C9" s="10">
        <v>8.546565576E9</v>
      </c>
      <c r="D9" s="10">
        <v>50.0</v>
      </c>
      <c r="E9" s="10" t="s">
        <v>73</v>
      </c>
      <c r="F9" s="10" t="s">
        <v>62</v>
      </c>
      <c r="G9" s="10" t="s">
        <v>41</v>
      </c>
      <c r="H9" s="10" t="s">
        <v>42</v>
      </c>
      <c r="I9" s="10">
        <v>65.0</v>
      </c>
      <c r="J9" s="10" t="s">
        <v>43</v>
      </c>
      <c r="K9" s="10" t="s">
        <v>94</v>
      </c>
      <c r="L9" s="10" t="s">
        <v>89</v>
      </c>
      <c r="M9" s="10" t="s">
        <v>65</v>
      </c>
      <c r="N9" s="10" t="s">
        <v>65</v>
      </c>
      <c r="O9" s="10" t="s">
        <v>66</v>
      </c>
      <c r="P9" s="10"/>
      <c r="Q9" s="11">
        <v>5.72388355284E11</v>
      </c>
      <c r="R9" s="10" t="s">
        <v>95</v>
      </c>
      <c r="S9" s="10">
        <v>1.0</v>
      </c>
      <c r="T9" s="12">
        <v>3.87567991E8</v>
      </c>
      <c r="U9" s="12" t="str">
        <f t="shared" si="1"/>
        <v>387,567,991.00</v>
      </c>
      <c r="V9" s="10">
        <v>0.0</v>
      </c>
      <c r="W9" s="10">
        <v>0.0</v>
      </c>
      <c r="X9" s="10">
        <v>1.0</v>
      </c>
      <c r="Y9" s="12">
        <v>2.15646513E8</v>
      </c>
      <c r="Z9" s="10" t="s">
        <v>48</v>
      </c>
      <c r="AA9" s="10" t="s">
        <v>91</v>
      </c>
      <c r="AB9" s="10" t="s">
        <v>50</v>
      </c>
      <c r="AC9" s="10" t="s">
        <v>83</v>
      </c>
      <c r="AD9" s="10" t="s">
        <v>84</v>
      </c>
      <c r="AE9" s="10" t="s">
        <v>53</v>
      </c>
      <c r="AF9" s="10" t="s">
        <v>96</v>
      </c>
      <c r="AG9" s="10"/>
      <c r="AH9" s="10" t="s">
        <v>97</v>
      </c>
      <c r="AI9" s="10"/>
      <c r="AJ9" s="13"/>
    </row>
    <row r="10" ht="30.0" customHeight="1">
      <c r="A10" s="9">
        <v>3.2589679E7</v>
      </c>
      <c r="B10" s="10">
        <v>60.0</v>
      </c>
      <c r="C10" s="10">
        <v>8.546565576E9</v>
      </c>
      <c r="D10" s="10">
        <v>60.0</v>
      </c>
      <c r="E10" s="10" t="s">
        <v>39</v>
      </c>
      <c r="F10" s="10" t="s">
        <v>62</v>
      </c>
      <c r="G10" s="10" t="s">
        <v>56</v>
      </c>
      <c r="H10" s="10" t="s">
        <v>42</v>
      </c>
      <c r="I10" s="10">
        <v>65.0</v>
      </c>
      <c r="J10" s="10" t="s">
        <v>43</v>
      </c>
      <c r="K10" s="10" t="s">
        <v>98</v>
      </c>
      <c r="L10" s="10" t="s">
        <v>89</v>
      </c>
      <c r="M10" s="10" t="s">
        <v>65</v>
      </c>
      <c r="N10" s="10" t="s">
        <v>65</v>
      </c>
      <c r="O10" s="10" t="s">
        <v>66</v>
      </c>
      <c r="P10" s="10"/>
      <c r="Q10" s="11">
        <v>5.72388355385E11</v>
      </c>
      <c r="R10" s="10" t="s">
        <v>99</v>
      </c>
      <c r="S10" s="10">
        <v>2.0</v>
      </c>
      <c r="T10" s="12">
        <v>4.28513956E8</v>
      </c>
      <c r="U10" s="12" t="str">
        <f t="shared" si="1"/>
        <v>857,027,912.00</v>
      </c>
      <c r="V10" s="10">
        <v>0.0</v>
      </c>
      <c r="W10" s="10">
        <v>0.0</v>
      </c>
      <c r="X10" s="10">
        <v>2.0</v>
      </c>
      <c r="Y10" s="12">
        <v>243215.0</v>
      </c>
      <c r="Z10" s="10" t="s">
        <v>48</v>
      </c>
      <c r="AA10" s="10" t="s">
        <v>100</v>
      </c>
      <c r="AB10" s="10" t="s">
        <v>50</v>
      </c>
      <c r="AC10" s="10" t="s">
        <v>83</v>
      </c>
      <c r="AD10" s="10" t="s">
        <v>69</v>
      </c>
      <c r="AE10" s="10" t="s">
        <v>70</v>
      </c>
      <c r="AF10" s="10" t="s">
        <v>101</v>
      </c>
      <c r="AG10" s="10"/>
      <c r="AH10" s="10" t="s">
        <v>102</v>
      </c>
      <c r="AI10" s="10"/>
      <c r="AJ10" s="13"/>
    </row>
    <row r="11" ht="30.0" customHeight="1">
      <c r="A11" s="14">
        <v>9.7854623E7</v>
      </c>
      <c r="B11" s="15">
        <v>70.0</v>
      </c>
      <c r="C11" s="15">
        <v>8.546565576E9</v>
      </c>
      <c r="D11" s="15">
        <v>70.0</v>
      </c>
      <c r="E11" s="15" t="s">
        <v>39</v>
      </c>
      <c r="F11" s="15" t="s">
        <v>62</v>
      </c>
      <c r="G11" s="15" t="s">
        <v>63</v>
      </c>
      <c r="H11" s="15" t="s">
        <v>42</v>
      </c>
      <c r="I11" s="15">
        <v>65.0</v>
      </c>
      <c r="J11" s="15" t="s">
        <v>43</v>
      </c>
      <c r="K11" s="15" t="s">
        <v>103</v>
      </c>
      <c r="L11" s="15" t="s">
        <v>89</v>
      </c>
      <c r="M11" s="15" t="s">
        <v>65</v>
      </c>
      <c r="N11" s="15" t="s">
        <v>65</v>
      </c>
      <c r="O11" s="15" t="s">
        <v>66</v>
      </c>
      <c r="P11" s="15"/>
      <c r="Q11" s="16">
        <v>5.72388752255E11</v>
      </c>
      <c r="R11" s="15" t="s">
        <v>104</v>
      </c>
      <c r="S11" s="15">
        <v>2.0</v>
      </c>
      <c r="T11" s="17">
        <v>3.56409002E9</v>
      </c>
      <c r="U11" s="17" t="str">
        <f t="shared" si="1"/>
        <v>7,128,180,040.00</v>
      </c>
      <c r="V11" s="15">
        <v>0.0</v>
      </c>
      <c r="W11" s="15">
        <v>0.0</v>
      </c>
      <c r="X11" s="15">
        <v>2.0</v>
      </c>
      <c r="Y11" s="17">
        <v>248676.0</v>
      </c>
      <c r="Z11" s="15" t="s">
        <v>48</v>
      </c>
      <c r="AA11" s="15" t="s">
        <v>82</v>
      </c>
      <c r="AB11" s="15" t="s">
        <v>50</v>
      </c>
      <c r="AC11" s="15" t="s">
        <v>83</v>
      </c>
      <c r="AD11" s="15" t="s">
        <v>105</v>
      </c>
      <c r="AE11" s="15" t="s">
        <v>59</v>
      </c>
      <c r="AF11" s="15" t="s">
        <v>106</v>
      </c>
      <c r="AG11" s="15"/>
      <c r="AH11" s="15" t="s">
        <v>107</v>
      </c>
      <c r="AI11" s="15"/>
      <c r="AJ11" s="18"/>
    </row>
    <row r="12" ht="30.0" customHeight="1">
      <c r="Q12" s="19"/>
    </row>
    <row r="13" ht="30.0" customHeight="1">
      <c r="Q13" s="19"/>
    </row>
    <row r="14" ht="30.0" customHeight="1">
      <c r="Q14" s="19"/>
    </row>
    <row r="15" ht="30.0" customHeight="1">
      <c r="Q15" s="19"/>
    </row>
    <row r="16" ht="30.0" customHeight="1">
      <c r="Q16" s="19"/>
    </row>
    <row r="17" ht="30.0" customHeight="1">
      <c r="Q17" s="19"/>
    </row>
    <row r="18" ht="30.0" customHeight="1">
      <c r="Q18" s="19"/>
    </row>
    <row r="19" ht="30.0" customHeight="1">
      <c r="Q19" s="19"/>
    </row>
    <row r="20" ht="30.0" customHeight="1">
      <c r="Q20" s="19"/>
    </row>
    <row r="21" ht="30.0" customHeight="1">
      <c r="Q21" s="19"/>
    </row>
    <row r="22" ht="30.0" customHeight="1">
      <c r="Q22" s="19"/>
    </row>
    <row r="23" ht="30.0" customHeight="1">
      <c r="Q23" s="19"/>
    </row>
    <row r="24" ht="30.0" customHeight="1">
      <c r="Q24" s="19"/>
    </row>
    <row r="25" ht="30.0" customHeight="1">
      <c r="Q25" s="19"/>
    </row>
    <row r="26" ht="30.0" customHeight="1">
      <c r="Q26" s="19"/>
    </row>
    <row r="27" ht="30.0" customHeight="1">
      <c r="Q27" s="19"/>
    </row>
    <row r="28" ht="30.0" customHeight="1">
      <c r="Q28" s="19"/>
    </row>
    <row r="29" ht="30.0" customHeight="1">
      <c r="Q29" s="19"/>
    </row>
    <row r="30" ht="30.0" customHeight="1">
      <c r="Q30" s="19"/>
    </row>
    <row r="31" ht="30.0" customHeight="1">
      <c r="Q31" s="19"/>
    </row>
    <row r="32" ht="30.0" customHeight="1">
      <c r="Q32" s="19"/>
    </row>
    <row r="33" ht="30.0" customHeight="1">
      <c r="Q33" s="19"/>
    </row>
    <row r="34" ht="30.0" customHeight="1">
      <c r="Q34" s="19"/>
    </row>
    <row r="35" ht="30.0" customHeight="1">
      <c r="Q35" s="19"/>
    </row>
    <row r="36" ht="30.0" customHeight="1">
      <c r="Q36" s="19"/>
    </row>
    <row r="37" ht="30.0" customHeight="1">
      <c r="Q37" s="19"/>
    </row>
    <row r="38" ht="30.0" customHeight="1">
      <c r="Q38" s="19"/>
    </row>
    <row r="39" ht="30.0" customHeight="1">
      <c r="Q39" s="19"/>
    </row>
    <row r="40" ht="30.0" customHeight="1">
      <c r="Q40" s="19"/>
    </row>
    <row r="41" ht="30.0" customHeight="1">
      <c r="Q41" s="19"/>
    </row>
    <row r="42" ht="30.0" customHeight="1">
      <c r="Q42" s="19"/>
    </row>
    <row r="43" ht="30.0" customHeight="1">
      <c r="Q43" s="19"/>
    </row>
    <row r="44" ht="30.0" customHeight="1">
      <c r="Q44" s="19"/>
    </row>
    <row r="45" ht="30.0" customHeight="1">
      <c r="Q45" s="19"/>
    </row>
    <row r="46" ht="30.0" customHeight="1">
      <c r="Q46" s="19"/>
    </row>
    <row r="47" ht="30.0" customHeight="1">
      <c r="Q47" s="19"/>
    </row>
    <row r="48" ht="30.0" customHeight="1">
      <c r="Q48" s="19"/>
    </row>
    <row r="49" ht="30.0" customHeight="1">
      <c r="Q49" s="19"/>
    </row>
    <row r="50" ht="30.0" customHeight="1">
      <c r="Q50" s="19"/>
    </row>
    <row r="51" ht="30.0" customHeight="1">
      <c r="Q51" s="19"/>
    </row>
    <row r="52" ht="30.0" customHeight="1">
      <c r="Q52" s="19"/>
    </row>
    <row r="53" ht="30.0" customHeight="1">
      <c r="Q53" s="19"/>
    </row>
    <row r="54" ht="30.0" customHeight="1">
      <c r="Q54" s="19"/>
    </row>
    <row r="55" ht="30.0" customHeight="1">
      <c r="Q55" s="19"/>
    </row>
    <row r="56" ht="30.0" customHeight="1">
      <c r="Q56" s="19"/>
    </row>
    <row r="57" ht="30.0" customHeight="1">
      <c r="Q57" s="19"/>
    </row>
    <row r="58" ht="30.0" customHeight="1">
      <c r="Q58" s="19"/>
    </row>
    <row r="59" ht="30.0" customHeight="1">
      <c r="Q59" s="19"/>
    </row>
    <row r="60" ht="30.0" customHeight="1">
      <c r="Q60" s="19"/>
    </row>
    <row r="61" ht="30.0" customHeight="1">
      <c r="Q61" s="19"/>
    </row>
    <row r="62" ht="30.0" customHeight="1">
      <c r="Q62" s="19"/>
    </row>
    <row r="63" ht="30.0" customHeight="1">
      <c r="Q63" s="19"/>
    </row>
    <row r="64" ht="30.0" customHeight="1">
      <c r="Q64" s="19"/>
    </row>
    <row r="65" ht="30.0" customHeight="1">
      <c r="Q65" s="19"/>
    </row>
    <row r="66" ht="30.0" customHeight="1">
      <c r="Q66" s="19"/>
    </row>
    <row r="67" ht="30.0" customHeight="1">
      <c r="Q67" s="19"/>
    </row>
    <row r="68" ht="30.0" customHeight="1">
      <c r="Q68" s="19"/>
    </row>
    <row r="69" ht="30.0" customHeight="1">
      <c r="Q69" s="19"/>
    </row>
    <row r="70" ht="30.0" customHeight="1">
      <c r="Q70" s="19"/>
    </row>
    <row r="71" ht="30.0" customHeight="1">
      <c r="Q71" s="19"/>
    </row>
    <row r="72" ht="30.0" customHeight="1">
      <c r="Q72" s="19"/>
    </row>
    <row r="73" ht="30.0" customHeight="1">
      <c r="Q73" s="19"/>
    </row>
    <row r="74" ht="30.0" customHeight="1">
      <c r="Q74" s="19"/>
    </row>
    <row r="75" ht="30.0" customHeight="1">
      <c r="Q75" s="19"/>
    </row>
    <row r="76" ht="30.0" customHeight="1">
      <c r="Q76" s="19"/>
    </row>
    <row r="77" ht="30.0" customHeight="1">
      <c r="Q77" s="19"/>
    </row>
    <row r="78" ht="30.0" customHeight="1">
      <c r="Q78" s="19"/>
    </row>
    <row r="79" ht="30.0" customHeight="1">
      <c r="Q79" s="19"/>
    </row>
    <row r="80" ht="30.0" customHeight="1">
      <c r="Q80" s="19"/>
    </row>
    <row r="81" ht="30.0" customHeight="1">
      <c r="Q81" s="19"/>
    </row>
    <row r="82" ht="30.0" customHeight="1">
      <c r="Q82" s="19"/>
    </row>
    <row r="83" ht="30.0" customHeight="1">
      <c r="Q83" s="19"/>
    </row>
    <row r="84" ht="30.0" customHeight="1">
      <c r="Q84" s="19"/>
    </row>
    <row r="85" ht="30.0" customHeight="1">
      <c r="Q85" s="19"/>
    </row>
    <row r="86" ht="30.0" customHeight="1">
      <c r="Q86" s="19"/>
    </row>
    <row r="87" ht="30.0" customHeight="1">
      <c r="Q87" s="19"/>
    </row>
    <row r="88" ht="30.0" customHeight="1">
      <c r="Q88" s="19"/>
    </row>
    <row r="89" ht="30.0" customHeight="1">
      <c r="Q89" s="19"/>
    </row>
    <row r="90" ht="30.0" customHeight="1">
      <c r="Q90" s="19"/>
    </row>
    <row r="91" ht="30.0" customHeight="1">
      <c r="Q91" s="19"/>
    </row>
    <row r="92" ht="30.0" customHeight="1">
      <c r="Q92" s="19"/>
    </row>
    <row r="93" ht="30.0" customHeight="1">
      <c r="Q93" s="19"/>
    </row>
    <row r="94" ht="30.0" customHeight="1">
      <c r="Q94" s="19"/>
    </row>
    <row r="95" ht="30.0" customHeight="1">
      <c r="Q95" s="19"/>
    </row>
    <row r="96" ht="30.0" customHeight="1">
      <c r="Q96" s="19"/>
    </row>
    <row r="97" ht="30.0" customHeight="1">
      <c r="Q97" s="19"/>
    </row>
    <row r="98" ht="30.0" customHeight="1">
      <c r="Q98" s="19"/>
    </row>
    <row r="99" ht="30.0" customHeight="1">
      <c r="Q99" s="19"/>
    </row>
    <row r="100" ht="30.0" customHeight="1">
      <c r="Q100" s="19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Dashboard</vt:lpstr>
    </vt:vector>
  </TitlesOfParts>
  <LinksUpToDate>false</LinksUpToDate>
  <SharedDoc>false</SharedDoc>
  <HyperlinksChanged>false</HyperlinksChanged>
  <AppVersion>16.0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2025-02-19T06:25:16Z</dcterms:created>
  <dc:creator>QM_VC</dc:creator>
  <cp:lastModifiedBy>Dr. B. Ram Babu</cp:lastModifiedBy>
  <dcterms:modified xsi:type="dcterms:W3CDTF">2025-02-27T07:35:37Z</dcterms:modified>
</cp:coreProperties>
</file>