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ofA\PhD\Code\deep_mdp\tracking_module\cmd\results\"/>
    </mc:Choice>
  </mc:AlternateContent>
  <xr:revisionPtr revIDLastSave="0" documentId="13_ncr:1_{EFFC5D94-EC30-4172-95E0-2F00B8FCFBB4}" xr6:coauthVersionLast="47" xr6:coauthVersionMax="47" xr10:uidLastSave="{00000000-0000-0000-0000-000000000000}"/>
  <bookViews>
    <workbookView xWindow="28680" yWindow="-16020" windowWidth="29040" windowHeight="16140" activeTab="7" xr2:uid="{00000000-000D-0000-FFFF-FFFF00000000}"/>
  </bookViews>
  <sheets>
    <sheet name="0_9" sheetId="2" r:id="rId1"/>
    <sheet name="50_50" sheetId="3" r:id="rId2"/>
    <sheet name="even_odd" sheetId="4" r:id="rId3"/>
    <sheet name="MOT" sheetId="8" r:id="rId4"/>
    <sheet name="Sheet1" sheetId="5" r:id="rId5"/>
    <sheet name="Sheet2" sheetId="6" r:id="rId6"/>
    <sheet name="plot" sheetId="7" r:id="rId7"/>
    <sheet name="res_gt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<sst xmlns="http://schemas.openxmlformats.org/spreadsheetml/2006/main" count="661" uniqueCount="295">
  <si>
    <t>IDF1</t>
  </si>
  <si>
    <t>MOTA</t>
  </si>
  <si>
    <t xml:space="preserve">timestamp                                         </t>
  </si>
  <si>
    <t xml:space="preserve">file                                              </t>
  </si>
  <si>
    <t xml:space="preserve">    HOTA</t>
  </si>
  <si>
    <t xml:space="preserve">    DetA</t>
  </si>
  <si>
    <t xml:space="preserve">    AssA</t>
  </si>
  <si>
    <t xml:space="preserve">    MOTA</t>
  </si>
  <si>
    <t xml:space="preserve">     MTR</t>
  </si>
  <si>
    <t xml:space="preserve">    IDSW</t>
  </si>
  <si>
    <t xml:space="preserve">    IDF1</t>
  </si>
  <si>
    <t xml:space="preserve">  GT_IDs</t>
  </si>
  <si>
    <t xml:space="preserve">     IDs</t>
  </si>
  <si>
    <t xml:space="preserve"> GT_Dets</t>
  </si>
  <si>
    <t xml:space="preserve">    Dets</t>
  </si>
  <si>
    <t>total_num_frames</t>
  </si>
  <si>
    <t xml:space="preserve">   DetRe</t>
  </si>
  <si>
    <t xml:space="preserve">   DetPr</t>
  </si>
  <si>
    <t xml:space="preserve">   AssRe</t>
  </si>
  <si>
    <t xml:space="preserve">   AssPr</t>
  </si>
  <si>
    <t xml:space="preserve">    LocA</t>
  </si>
  <si>
    <t xml:space="preserve">   RHOTA</t>
  </si>
  <si>
    <t xml:space="preserve"> HOTA(0)</t>
  </si>
  <si>
    <t xml:space="preserve"> LocA(0)</t>
  </si>
  <si>
    <t>HOTALocA(0)</t>
  </si>
  <si>
    <t xml:space="preserve">    Frag</t>
  </si>
  <si>
    <t xml:space="preserve">     MLR</t>
  </si>
  <si>
    <t xml:space="preserve">  CLR_F1</t>
  </si>
  <si>
    <t xml:space="preserve">     IDP</t>
  </si>
  <si>
    <t xml:space="preserve">     IDR</t>
  </si>
  <si>
    <t xml:space="preserve">    IDTP</t>
  </si>
  <si>
    <t xml:space="preserve">    IDFN</t>
  </si>
  <si>
    <t xml:space="preserve">    IDFP</t>
  </si>
  <si>
    <t xml:space="preserve">   MOTAL</t>
  </si>
  <si>
    <t xml:space="preserve">  CLR_Re</t>
  </si>
  <si>
    <t xml:space="preserve">  CLR_Pr</t>
  </si>
  <si>
    <t xml:space="preserve">      MT</t>
  </si>
  <si>
    <t xml:space="preserve">      PT</t>
  </si>
  <si>
    <t xml:space="preserve">      ML</t>
  </si>
  <si>
    <t xml:space="preserve">     PTR</t>
  </si>
  <si>
    <t xml:space="preserve">     FAR</t>
  </si>
  <si>
    <t xml:space="preserve">  CLR_TP</t>
  </si>
  <si>
    <t xml:space="preserve">  CLR_FP</t>
  </si>
  <si>
    <t xml:space="preserve">  CLR_FN</t>
  </si>
  <si>
    <t xml:space="preserve">    IDSR</t>
  </si>
  <si>
    <t xml:space="preserve">     FMR</t>
  </si>
  <si>
    <t xml:space="preserve">    MOTP</t>
  </si>
  <si>
    <t>210408_094407_565793 :: grs:14.1:210407_224514_058495</t>
  </si>
  <si>
    <t>log/ctmc_0_9_100_100_lk_nofeat2_64_tmpls2_rec_60_prec_60/active_cnn_r18_pt_lost_cnn_r18_pt/active_lost_batch_0/test/CTMC_20_29_100_100/rec_60_prec_60</t>
  </si>
  <si>
    <t>210408_031558_689869 :: grs:14.1:210407_224514_058495</t>
  </si>
  <si>
    <t>log/ctmc_0_9_100_100_lk_nofeat2_64_tmpls2_rec_60_prec_60/active_cnn_r18_pt_lost_cnn_r18_pt/test_batch_0/CTMC_20_29_100_100/rec_60_prec_60</t>
  </si>
  <si>
    <t>210408_133159_844887 :: grs:14.1:210407_224514_058495</t>
  </si>
  <si>
    <t>log/ctmc_0_9_100_100_lk_nofeat2_64_tmpls2_rec_60_prec_60/active_cnn_r18_pt_lost_cnn_r18_pt/test_batch_1_acc0/CTMC_20_29_100_100/rec_60_prec_60</t>
  </si>
  <si>
    <t>210408_053140_996346 :: grs:14.0:210407_224514_058360</t>
  </si>
  <si>
    <t>log/no_ibt_ctmc_0_9_100_100_rec_60_prec_60/lk_wrapper_tmpls2_svm_min10/CTMC_20_29_100_100/rec_60_prec_60</t>
  </si>
  <si>
    <t>210408_053653_425172 :: grs:13.1:210407_224514_058445</t>
  </si>
  <si>
    <t>log/ctmc_0_9_100_100_lk_nofeat2_64_tmpls2_rec_80_prec_80/active_cnn_r18_pt_lost_cnn_r18_pt/active_lost_batch_0/test/CTMC_20_29_100_100/rec_80_prec_80</t>
  </si>
  <si>
    <t>210408_121724_047885 :: grs:13.1:210407_224514_058445</t>
  </si>
  <si>
    <t>log/ctmc_0_9_100_100_lk_nofeat2_64_tmpls2_rec_80_prec_80/active_cnn_r18_pt_lost_cnn_r18_pt/active_lost_batch_1_acc0/test/CTMC_20_29_100_100/rec_80_prec_80</t>
  </si>
  <si>
    <t>210408_010226_213133 :: grs:13.1:210407_224514_058445</t>
  </si>
  <si>
    <t>log/ctmc_0_9_100_100_lk_nofeat2_64_tmpls2_rec_80_prec_80/active_cnn_r18_pt_lost_cnn_r18_pt/test_batch_0/CTMC_20_29_100_100/rec_80_prec_80</t>
  </si>
  <si>
    <t>210408_080503_036314 :: grs:13.1:210407_224514_058445</t>
  </si>
  <si>
    <t>log/ctmc_0_9_100_100_lk_nofeat2_64_tmpls2_rec_80_prec_80/active_cnn_r18_pt_lost_cnn_r18_pt/test_batch_1_acc0/CTMC_20_29_100_100/rec_80_prec_80</t>
  </si>
  <si>
    <t>210408_035136_103742 :: grs:13.0:210407_224514_058314</t>
  </si>
  <si>
    <t>log/no_ibt_ctmc_0_9_100_100_rec_80_prec_80/lk_wrapper_tmpls2_svm_min10/CTMC_20_29_100_100/rec_80_prec_80</t>
  </si>
  <si>
    <t>210408_013543_097223 :: grs:12.1:210407_224514_058405</t>
  </si>
  <si>
    <t>log/ctmc_0_9_100_100_lk_nofeat2_64_tmpls2_rec_100_prec_100/active_cnn_r18_pt_lost_cnn_r18_pt/active_lost_batch_0/test/CTMC_20_29_100_100/rec_100_prec_100</t>
  </si>
  <si>
    <t>210408_041845_331556 :: grs:12.1:210407_224514_058405</t>
  </si>
  <si>
    <t>log/ctmc_0_9_100_100_lk_nofeat2_64_tmpls2_rec_100_prec_100/active_cnn_r18_pt_lost_cnn_r18_pt/active_lost_batch_1_acc0/test/CTMC_20_29_100_100/rec_100_prec_100</t>
  </si>
  <si>
    <t>210407_233420_411598 :: grs:12.1:210407_224514_058405</t>
  </si>
  <si>
    <t>log/ctmc_0_9_100_100_lk_nofeat2_64_tmpls2_rec_100_prec_100/active_cnn_r18_pt_lost_cnn_r18_pt/test_batch_0/CTMC_20_29_100_100/rec_100_prec_100</t>
  </si>
  <si>
    <t>210408_022144_767923 :: grs:12.1:210407_224514_058405</t>
  </si>
  <si>
    <t>log/ctmc_0_9_100_100_lk_nofeat2_64_tmpls2_rec_100_prec_100/active_cnn_r18_pt_lost_cnn_r18_pt/test_batch_1_acc0/CTMC_20_29_100_100/rec_100_prec_100</t>
  </si>
  <si>
    <t>210407_235908_954883 :: grs:12.0:210407_224514_058194</t>
  </si>
  <si>
    <t>log/no_ibt_ctmc_0_9_100_100_rec_100_prec_100/lk_wrapper_tmpls2_svm_min10/CTMC_20_29_100_100/rec_100_prec_100</t>
  </si>
  <si>
    <t>210510_024754_170000 :: x99:15.0:210509_121538_598631</t>
  </si>
  <si>
    <t>log/no_ibt_ctmc_0_46_50_n50_rec_40_prec_40/lk_wrapper_tmpls2_svm_min10_max50/CTMC_0_46_50_n50/rec_40_prec_40</t>
  </si>
  <si>
    <t>210425_213322_018256 :: orca:15.1:210424_201228_625578</t>
  </si>
  <si>
    <t>log/ctmc_0_46_50_n50_lk_nofeat2_64_tmpls1_rec_40_prec_40/active_cnn_r18_pt_lost_cnn_r18_pt/active_lost_batch_0/test/CTMC_0_46_50_n50/rec_40_prec_40</t>
  </si>
  <si>
    <t>210509_085846_015081 :: orca:15.1:210509_074526_305021</t>
  </si>
  <si>
    <t>log/ctmc_0_46_50_n50_lk_nofeat2_64_tmpls1_rec_40_prec_40/active_cnn_r18_pt_lost_cnn_r18_pt/active_lost_batch_0/test/CTMC_0_46_50_n50/rec_40_prec_40_rep_210424_055144_836621_active_oracle</t>
  </si>
  <si>
    <t>210509_100627_000817 :: orca:15.1:210509_074526_357692</t>
  </si>
  <si>
    <t>log/ctmc_0_46_50_n50_lk_nofeat2_64_tmpls1_rec_40_prec_40/active_cnn_r18_pt_lost_cnn_r18_pt/active_lost_batch_0/test/CTMC_0_46_50_n50/rec_40_prec_40_rep_210424_055144_836621_lost_oracle</t>
  </si>
  <si>
    <t>210428_002025_611732 :: x99:14.0:210427_201405_786280</t>
  </si>
  <si>
    <t>log/no_ibt_ctmc_0_46_50_n50_rec_60_prec_60/lk_wrapper_tmpls2_svm_min10/CTMC_0_46_50_n50/rec_60_prec_60</t>
  </si>
  <si>
    <t>210425_113729_169383 :: orca:14.1:210424_201228_625554</t>
  </si>
  <si>
    <t>log/ctmc_0_46_50_n50_lk_nofeat2_64_tmpls1_rec_60_prec_60/active_cnn_r18_pt_lost_cnn_r18_pt/active_lost_batch_0/test/CTMC_0_46_50_n50/rec_60_prec_60</t>
  </si>
  <si>
    <t>210509_085905_728223 :: orca:14.1:210509_074526_304878</t>
  </si>
  <si>
    <t>log/ctmc_0_46_50_n50_lk_nofeat2_64_tmpls1_rec_60_prec_60/active_cnn_r18_pt_lost_cnn_r18_pt/active_lost_batch_0/test/CTMC_0_46_50_n50/rec_60_prec_60_rep_210424_055144_836621_active_oracle</t>
  </si>
  <si>
    <t>210509_100122_615290 :: orca:14.1:210509_074526_357672</t>
  </si>
  <si>
    <t>log/ctmc_0_46_50_n50_lk_nofeat2_64_tmpls1_rec_60_prec_60/active_cnn_r18_pt_lost_cnn_r18_pt/active_lost_batch_0/test/CTMC_0_46_50_n50/rec_60_prec_60_rep_210424_055144_836621_lost_oracle</t>
  </si>
  <si>
    <t>210510_020323_526158 :: x99:13.0:210509_121538_598598</t>
  </si>
  <si>
    <t>log/no_ibt_ctmc_0_46_50_n50_rec_80_prec_80/lk_wrapper_tmpls2_svm_min10_max50/CTMC_0_46_50_n50/rec_80_prec_80</t>
  </si>
  <si>
    <t>210425_090118_706574 :: orca:13.1:210424_201228_625526</t>
  </si>
  <si>
    <t>log/ctmc_0_46_50_n50_lk_nofeat2_64_tmpls1_rec_80_prec_80/active_cnn_r18_pt_lost_cnn_r18_pt/active_lost_batch_0/test/CTMC_0_46_50_n50/rec_80_prec_80</t>
  </si>
  <si>
    <t>210509_085654_111134 :: orca:13.1:210509_074526_304729</t>
  </si>
  <si>
    <t>log/ctmc_0_46_50_n50_lk_nofeat2_64_tmpls1_rec_80_prec_80/active_cnn_r18_pt_lost_cnn_r18_pt/active_lost_batch_0/test/CTMC_0_46_50_n50/rec_80_prec_80_rep_210424_055144_836621_active_oracle</t>
  </si>
  <si>
    <t>210509_095620_934516 :: orca:13.1:210509_074526_357639</t>
  </si>
  <si>
    <t>log/ctmc_0_46_50_n50_lk_nofeat2_64_tmpls1_rec_80_prec_80/active_cnn_r18_pt_lost_cnn_r18_pt/active_lost_batch_0/test/CTMC_0_46_50_n50/rec_80_prec_80_rep_210424_055144_836621_lost_oracle</t>
  </si>
  <si>
    <t>210509_230930_786613 :: x99:12.0:210509_121538_598538</t>
  </si>
  <si>
    <t>log/no_ibt_ctmc_0_46_50_n50_rec_100_prec_100/lk_wrapper_tmpls2_svm_min10_max50/CTMC_0_46_50_n50/rec_100_prec_100</t>
  </si>
  <si>
    <t>210424_222957_763435 :: orca:12.1:210424_201228_625470</t>
  </si>
  <si>
    <t>log/ctmc_0_46_50_n50_lk_nofeat2_64_tmpls1_rec_100_prec_100/active_cnn_r18_pt_lost_cnn_r18_pt/active_lost_batch_0/test/CTMC_0_46_50_n50/rec_100_prec_100</t>
  </si>
  <si>
    <t>210509_084038_591831 :: orca:12.1:210509_074526_303435</t>
  </si>
  <si>
    <t>log/ctmc_0_46_50_n50_lk_nofeat2_64_tmpls1_rec_100_prec_100/active_cnn_r18_pt_lost_cnn_r18_pt/active_lost_batch_0/test/CTMC_0_46_50_n50/rec_100_prec_100_rep_210424_055144_836621_active_oracle</t>
  </si>
  <si>
    <t>210509_093451_579554 :: orca:12.1:210509_074526_357430</t>
  </si>
  <si>
    <t>log/ctmc_0_46_50_n50_lk_nofeat2_64_tmpls1_rec_100_prec_100/active_cnn_r18_pt_lost_cnn_r18_pt/active_lost_batch_0/test/CTMC_0_46_50_n50/rec_100_prec_100_rep_210424_055144_836621_lost_oracle</t>
  </si>
  <si>
    <t>210511_124559_044081 :: grs:12.1:210511_103059_598758</t>
  </si>
  <si>
    <t>log/ctmc_0_46_100_100_lk_nofeat2_64_tmpls1_MOT/active_cnn_r18_pt_lost_cnn_r18_pt/dtest_batch_0/CTMC_0_46_100_100/MOT</t>
  </si>
  <si>
    <t>210512_021844_940953 :: x99:12.1:210511_232236_689528</t>
  </si>
  <si>
    <t>log/no_ibt_ctmc_0_46_100_100_MOT/lk_wrapper_tmpls2_svm_min10_max50/CTMC_0_46_100_100/MOT</t>
  </si>
  <si>
    <t>210510_024557_857512 :: x99:15.1:210509_121432_885002</t>
  </si>
  <si>
    <t>log/no_ibt_ctmc_0_46_even_100_100_rec_40_prec_40/lk_wrapper_tmpls2_svm_min10_max50/CTMC_0_46_odd_100_100/rec_40_prec_40</t>
  </si>
  <si>
    <t>210426_012528_275246 :: grs:15.1:210424_201204_866660</t>
  </si>
  <si>
    <t>log/ctmc_0_46_even_100_100_lk_nofeat2_64_tmpls1_rec_40_prec_40/active_cnn_r18_pt_lost_cnn_r18_pt/active_lost_batch_0/test/CTMC_100_100/rec_40_prec_40</t>
  </si>
  <si>
    <t>210509_091346_904711 :: grs:15.1:210509_074529_587485</t>
  </si>
  <si>
    <t>log/ctmc_0_46_even_100_100_lk_nofeat2_64_tmpls1_rec_40_prec_40/active_cnn_r18_pt_lost_cnn_r18_pt/active_lost_batch_0/test/CTMC_100_100/rec_40_prec_40_rep_210424_055144_836621_active_oracle</t>
  </si>
  <si>
    <t>210509_114600_449978 :: grs:15.1:210509_074529_653707</t>
  </si>
  <si>
    <t>log/ctmc_0_46_even_100_100_lk_nofeat2_64_tmpls1_rec_40_prec_40/active_cnn_r18_pt_lost_cnn_r18_pt/active_lost_batch_0/test/CTMC_100_100/rec_40_prec_40_rep_210424_055144_836621_lost_oracle</t>
  </si>
  <si>
    <t>210510_025009_698659 :: x99:14.1:210509_121432_884969</t>
  </si>
  <si>
    <t>log/no_ibt_ctmc_0_46_even_100_100_rec_60_prec_60/lk_wrapper_tmpls2_svm_min10_max50/CTMC_0_46_odd_100_100/rec_60_prec_60</t>
  </si>
  <si>
    <t>210425_153509_977370 :: grs:14.1:210424_201204_866622</t>
  </si>
  <si>
    <t>log/ctmc_0_46_even_100_100_lk_nofeat2_64_tmpls1_rec_60_prec_60/active_cnn_r18_pt_lost_cnn_r18_pt/active_lost_batch_0/test/CTMC_100_100/rec_60_prec_60</t>
  </si>
  <si>
    <t>210509_091257_395598 :: grs:14.1:210509_074529_587447</t>
  </si>
  <si>
    <t>log/ctmc_0_46_even_100_100_lk_nofeat2_64_tmpls1_rec_60_prec_60/active_cnn_r18_pt_lost_cnn_r18_pt/active_lost_batch_0/test/CTMC_100_100/rec_60_prec_60_rep_210424_055144_836621_active_oracle</t>
  </si>
  <si>
    <t>210509_104544_368079 :: grs:14.1:210509_074529_653675</t>
  </si>
  <si>
    <t>log/ctmc_0_46_even_100_100_lk_nofeat2_64_tmpls1_rec_60_prec_60/active_cnn_r18_pt_lost_cnn_r18_pt/active_lost_batch_0/test/CTMC_100_100/rec_60_prec_60_rep_210424_055144_836621_lost_oracle</t>
  </si>
  <si>
    <t>210424_123259_740898 :: grs:13.0:210424_081930_953757</t>
  </si>
  <si>
    <t>log/no_ibt_ctmc_0_46_even_100_100_rec_80_prec_80/lk_wrapper_tmpls2_svm_min10/CTMC_100_100/rec_80_prec_80</t>
  </si>
  <si>
    <t>210425_112524_378855 :: grs:13.1:210424_201204_866574</t>
  </si>
  <si>
    <t>log/ctmc_0_46_even_100_100_lk_nofeat2_64_tmpls1_rec_80_prec_80/active_cnn_r18_pt_lost_cnn_r18_pt/active_lost_batch_0/test/CTMC_100_100/rec_80_prec_80</t>
  </si>
  <si>
    <t>210509_091007_118380 :: grs:13.1:210509_074529_587401</t>
  </si>
  <si>
    <t>log/ctmc_0_46_even_100_100_lk_nofeat2_64_tmpls1_rec_80_prec_80/active_cnn_r18_pt_lost_cnn_r18_pt/active_lost_batch_0/test/CTMC_100_100/rec_80_prec_80_rep_210424_055144_836621_active_oracle</t>
  </si>
  <si>
    <t>210509_102602_001355 :: grs:13.1:210509_074529_653639</t>
  </si>
  <si>
    <t>log/ctmc_0_46_even_100_100_lk_nofeat2_64_tmpls1_rec_80_prec_80/active_cnn_r18_pt_lost_cnn_r18_pt/active_lost_batch_0/test/CTMC_100_100/rec_80_prec_80_rep_210424_055144_836621_lost_oracle</t>
  </si>
  <si>
    <t>210509_224408_942738 :: x99:12.1:210509_121432_884840</t>
  </si>
  <si>
    <t>log/no_ibt_ctmc_0_46_even_100_100_rec_100_prec_100/lk_wrapper_tmpls2_svm_min10_max50/CTMC_0_46_odd_100_100/rec_100_prec_100</t>
  </si>
  <si>
    <t>210424_230538_005283 :: grs:12.1:210424_201204_866439</t>
  </si>
  <si>
    <t>log/ctmc_0_46_even_100_100_lk_nofeat2_64_tmpls1_rec_100_prec_100/active_cnn_r18_pt_lost_cnn_r18_pt/active_lost_batch_0/test/CTMC_100_100/rec_100_prec_100</t>
  </si>
  <si>
    <t>210509_085038_709759 :: grs:12.1:210509_074529_587281</t>
  </si>
  <si>
    <t>log/ctmc_0_46_even_100_100_lk_nofeat2_64_tmpls1_rec_100_prec_100/active_cnn_r18_pt_lost_cnn_r18_pt/active_lost_batch_0/test/CTMC_100_100/rec_100_prec_100_rep_210424_055144_836621_active_oracle</t>
  </si>
  <si>
    <t>210509_095904_311532 :: grs:12.1:210509_074529_653547</t>
  </si>
  <si>
    <t>log/ctmc_0_46_even_100_100_lk_nofeat2_64_tmpls1_rec_100_prec_100/active_cnn_r18_pt_lost_cnn_r18_pt/active_lost_batch_0/test/CTMC_100_100/rec_100_prec_100_rep_210424_055144_836621_lost_oracle</t>
  </si>
  <si>
    <t xml:space="preserve">Dummy vs LK vs IBT </t>
  </si>
  <si>
    <t>recall/precision---HOTA(%)</t>
  </si>
  <si>
    <t>recall/precision</t>
  </si>
  <si>
    <t>CNN</t>
  </si>
  <si>
    <t>LK</t>
  </si>
  <si>
    <t>50_50</t>
  </si>
  <si>
    <t xml:space="preserve">Active Oracle </t>
  </si>
  <si>
    <t xml:space="preserve">Lost Oracle </t>
  </si>
  <si>
    <t>_40</t>
  </si>
  <si>
    <t>_60</t>
  </si>
  <si>
    <t>_80</t>
  </si>
  <si>
    <t>_100</t>
  </si>
  <si>
    <t>even_odd</t>
  </si>
  <si>
    <t>recall/precision---HOTA(%)---MOTA(%)---MTR(%))---IDS</t>
  </si>
  <si>
    <t>210528_083913_240229</t>
  </si>
  <si>
    <t>log/no_ibt_ctmc_0_46_even_100_100_rec_80_prec_80/gtt_exit0_tmpls1/CTMC_0_46_100_100/active_rand_lost_rand_tracked_rand_glob_rec_80_prec_80</t>
  </si>
  <si>
    <t>210528_102839_982062</t>
  </si>
  <si>
    <t>log/ctmc_0_46_100_100_lk_nofeat2_64_tmpls1_MOT/active_cnn_r18_pt_lost_cnn_r18_pt/active_lost_batch_0/test/CTMC_0_46_100_100/MOT</t>
  </si>
  <si>
    <t>210528_110014_136314</t>
  </si>
  <si>
    <t>210529_110715_853066 :: grs:12.1:210529_105213_347716</t>
  </si>
  <si>
    <t>log/no_ibt_ctmc_0_46_100_100_MOT/gtt_exit0_tmpls1/CTMC_0_46_100_100/active_abs_lost_abs_tracked_abs_glob_MOT</t>
  </si>
  <si>
    <t>210529_112902_594276 :: grs:13.1:210529_105213_347746</t>
  </si>
  <si>
    <t>log/no_ibt_ctmc_0_46_100_100_MOT/gtt_exit0_tmpls1/CTMC_0_46_100_100/active_oracle_lost_oracle_tracked_oracle_glob_MOT</t>
  </si>
  <si>
    <t>210529_112927_853037 :: grs:14.1:210529_105213_347775</t>
  </si>
  <si>
    <t>log/no_ibt_ctmc_0_46_100_100_MOT/gtt_exit0_tmpls1/CTMC_0_46_100_100/active_pos_lost_pos_tracked_pos_glob_MOT</t>
  </si>
  <si>
    <t>210529_123340_434241 :: grs:15.1:210529_105213_347804</t>
  </si>
  <si>
    <t>log/no_ibt_ctmc_0_46_100_100_MOT/gtt_exit0_tmpls1/CTMC_0_46_100_100/active_rand_lost_rand_tracked_rand_glob_MOT</t>
  </si>
  <si>
    <t>210529_111706_393687 :: grs:12.0:210529_105213_347351</t>
  </si>
  <si>
    <t>log/no_ibt_ctmc_0_46_100_100_MOT/lk_wrapper_tmpls1/CTMC_0_46_100_100/active_abs_lost_abs_tracked_abs_glob_MOT</t>
  </si>
  <si>
    <t>210529_210854_157264 :: grs:13.0:210529_105213_347470</t>
  </si>
  <si>
    <t>log/no_ibt_ctmc_0_46_100_100_MOT/lk_wrapper_tmpls1/CTMC_0_46_100_100/active_oracle_lost_oracle_tracked_oracle_glob_MOT</t>
  </si>
  <si>
    <t>210529_125146_309709 :: grs:14.0:210529_105213_347515</t>
  </si>
  <si>
    <t>log/no_ibt_ctmc_0_46_100_100_MOT/lk_wrapper_tmpls1/CTMC_0_46_100_100/active_pos_lost_pos_tracked_pos_glob_MOT</t>
  </si>
  <si>
    <t>210529_144552_026639 :: grs:15.0:210529_105213_347551</t>
  </si>
  <si>
    <t>log/no_ibt_ctmc_0_46_100_100_MOT/lk_wrapper_tmpls1/CTMC_0_46_100_100/active_rand_lost_rand_tracked_rand_glob_MOT</t>
  </si>
  <si>
    <t>Dataset</t>
  </si>
  <si>
    <t>Recall</t>
  </si>
  <si>
    <t>Precision</t>
  </si>
  <si>
    <t>Detections</t>
  </si>
  <si>
    <t>HOTA</t>
  </si>
  <si>
    <t>Threshold</t>
  </si>
  <si>
    <t>Max</t>
  </si>
  <si>
    <t>CTMC</t>
  </si>
  <si>
    <t>DETRAC</t>
  </si>
  <si>
    <t>MOT15</t>
  </si>
  <si>
    <t>MOT17</t>
  </si>
  <si>
    <t>MOT17 SDP</t>
  </si>
  <si>
    <t>MOT17 DPM</t>
  </si>
  <si>
    <t>In</t>
  </si>
  <si>
    <t>Method</t>
  </si>
  <si>
    <t xml:space="preserve">Challennge </t>
  </si>
  <si>
    <t># MOT</t>
  </si>
  <si>
    <t>## gtt rep</t>
  </si>
  <si>
    <t>210601_205725_971120 :: grs:12.1:210601_203436_194786</t>
  </si>
  <si>
    <t>log/ctmc_0_46_100_100_lk_nofeat2_64_tmpls1_MOT/active_cnn_r18_pt_lost_cnn_r18_pt/active_lost_batch_0/test/CTMC_0_46_100_100/MOT_rep_210529_105213_347716_tracker_gtt</t>
  </si>
  <si>
    <t>210601_234428_535242 :: x99:12.0:210601_203644_054363</t>
  </si>
  <si>
    <t>log/no_ibt_ctmc_0_46_100_100_MOT/lk_wrapper_tmpls2_svm_min100_max50/CTMC_0_46_100_100/MOT_rep_210529_105213_347716_tracker_gtt</t>
  </si>
  <si>
    <t>## LK GT</t>
  </si>
  <si>
    <t>210603_143605_354014</t>
  </si>
  <si>
    <t>log/ctmc_0_46_100_100_lk_nofeat2_64_tmpls1_MOT/active_cnn_r18_pt_lost_cnn_r18_pt/active_lost_batch_0/test/CTMC_0_46_100_100/MOT_gt</t>
  </si>
  <si>
    <t>210604_055818_981916</t>
  </si>
  <si>
    <t>log/no_ibt_ctmc_0_46_100_100_MOT/lk_wrapper_tmpls2_svm_min10_max50/CTMC_0_46_100_100/MOT_lk_gt</t>
  </si>
  <si>
    <t>### full trained</t>
  </si>
  <si>
    <t>210604_014530_007402 :: grs:12.1:210602_195751_766818</t>
  </si>
  <si>
    <t>log/ctmc_0_46_100_100_lk_nofeat2_64_gt_tmpls1_MOT/active_cnn_r18_pt_lost_cnn_r18_pt/active_lost_batch_0/test/CTMC_0_46_100_100/MOT</t>
  </si>
  <si>
    <t>210603_012033_201234 :: grs:12.0:210602_195811_638887</t>
  </si>
  <si>
    <t>log/no_ibt_ctmc_0_46_100_100_MOT/lk_gt_tmpls1_svm_min100_max50/CTMC_0_46_100_100/MOT</t>
  </si>
  <si>
    <t>## dummy</t>
  </si>
  <si>
    <t>### gttt</t>
  </si>
  <si>
    <t>### lk</t>
  </si>
  <si>
    <t>210604_201306_885575</t>
  </si>
  <si>
    <t>log/no_ibt_ctmc_0_46_100_100_MOT/lk_wrapper_tmpls1/CTMC_iou2_0_46_100_100/active_oracle_lost_oracle_tracked_oracle_glob_MOT</t>
  </si>
  <si>
    <t>#### gt_iou 0.8</t>
  </si>
  <si>
    <t>SVM</t>
  </si>
  <si>
    <t>CNN/GTT</t>
  </si>
  <si>
    <t>SVM/GTT</t>
  </si>
  <si>
    <t>Oracle</t>
  </si>
  <si>
    <t>Positive</t>
  </si>
  <si>
    <t>MOT</t>
  </si>
  <si>
    <t>method---HOTA(%)---MOTA(%)---MTR(%))---IDS</t>
  </si>
  <si>
    <t>210610_033045_264747 :: oracle__0_46_odd_lk_diou_MOT__ctmc__210609_103306_0_0_210609_104855_grs</t>
  </si>
  <si>
    <t>log/no_ibt_ctmc_0_46_100_100_MOT/lk_wrapper_tmpls1/CTMC_diou0_0_46_100_100/active_oracle_lost_oracle_tracked_oracle_glob_MOT</t>
  </si>
  <si>
    <t>210610_032549_334247 :: oracle__0_46_odd_lk_diou_MOT__ctmc__210609_103306_0_1_210609_104855_grs</t>
  </si>
  <si>
    <t>log/no_ibt_ctmc_0_46_100_100_MOT/lk_wrapper_tmpls1/CTMC_diou5_0_46_100_100/active_oracle_lost_oracle_tracked_oracle_glob_MOT</t>
  </si>
  <si>
    <t>210610_032643_482542 :: oracle__0_46_odd_lk_diou_MOT__ctmc__210609_103306_0_2_210609_104855_grs</t>
  </si>
  <si>
    <t>log/no_ibt_ctmc_0_46_100_100_MOT/lk_wrapper_tmpls1/CTMC_diou10_0_46_100_100/active_oracle_lost_oracle_tracked_oracle_glob_MOT</t>
  </si>
  <si>
    <t>210610_032936_782315 :: oracle__0_46_odd_lk_diou_MOT__ctmc__210609_103306_0_3_210609_104855_grs</t>
  </si>
  <si>
    <t>log/no_ibt_ctmc_0_46_100_100_MOT/lk_wrapper_tmpls1/CTMC_diou15_0_46_100_100/active_oracle_lost_oracle_tracked_oracle_glob_MOT</t>
  </si>
  <si>
    <t>210610_032542_875774 :: oracle__0_46_odd_lk_diou_MOT__ctmc__210609_103306_0_4_210609_104855_grs</t>
  </si>
  <si>
    <t>log/no_ibt_ctmc_0_46_100_100_MOT/lk_wrapper_tmpls1/CTMC_diou20_0_46_100_100/active_oracle_lost_oracle_tracked_oracle_glob_MOT</t>
  </si>
  <si>
    <t>210610_032521_456791 :: oracle__0_46_odd_lk_diou_MOT__ctmc__210609_103306_0_5_210609_104855_grs</t>
  </si>
  <si>
    <t>log/no_ibt_ctmc_0_46_100_100_MOT/lk_wrapper_tmpls1/CTMC_diou25_0_46_100_100/active_oracle_lost_oracle_tracked_oracle_glob_MOT</t>
  </si>
  <si>
    <t>210610_032512_956432 :: oracle__0_46_odd_lk_diou_MOT__ctmc__210609_103306_0_6_210609_104855_grs</t>
  </si>
  <si>
    <t>log/no_ibt_ctmc_0_46_100_100_MOT/lk_wrapper_tmpls1/CTMC_diou30_0_46_100_100/active_oracle_lost_oracle_tracked_oracle_glob_MOT</t>
  </si>
  <si>
    <t>210610_034131_570979 :: oracle__0_46_odd_lk_diou_MOT__ctmc__210609_103306_0_7_210609_104855_grs</t>
  </si>
  <si>
    <t>log/no_ibt_ctmc_0_46_100_100_MOT/lk_wrapper_tmpls1/CTMC_diou35_0_46_100_100/active_oracle_lost_oracle_tracked_oracle_glob_MOT</t>
  </si>
  <si>
    <t>210610_040524_145708 :: oracle__0_46_odd_lk_diou_MOT__ctmc__210609_103306_0_8_210609_104855_grs</t>
  </si>
  <si>
    <t>log/no_ibt_ctmc_0_46_100_100_MOT/lk_wrapper_tmpls1/CTMC_diou40_0_46_100_100/active_oracle_lost_oracle_tracked_oracle_glob_MOT</t>
  </si>
  <si>
    <t>210610_045650_696040 :: oracle__0_46_odd_lk_diou_MOT__ctmc__210609_103306_0_9_210609_104855_grs</t>
  </si>
  <si>
    <t>log/no_ibt_ctmc_0_46_100_100_MOT/lk_wrapper_tmpls1/CTMC_diou45_0_46_100_100/active_oracle_lost_oracle_tracked_oracle_glob_MOT</t>
  </si>
  <si>
    <t>210610_054024_483487 :: oracle__0_46_odd_lk_diou_MOT__ctmc__210609_103306_0_10_210609_104855_grs</t>
  </si>
  <si>
    <t>log/no_ibt_ctmc_0_46_100_100_MOT/lk_wrapper_tmpls1/CTMC_diou50_0_46_100_100/active_oracle_lost_oracle_tracked_oracle_glob_MOT</t>
  </si>
  <si>
    <t>210610_070101_649147 :: oracle__0_46_odd_lk_diou_MOT__ctmc__210609_103306_0_11_210609_104855_grs</t>
  </si>
  <si>
    <t>log/no_ibt_ctmc_0_46_100_100_MOT/lk_wrapper_tmpls1/CTMC_diou55_0_46_100_100/active_oracle_lost_oracle_tracked_oracle_glob_MOT</t>
  </si>
  <si>
    <t>210610_084943_646051 :: oracle__0_46_odd_lk_diou_MOT__ctmc__210609_103306_0_12_210609_104855_grs</t>
  </si>
  <si>
    <t>log/no_ibt_ctmc_0_46_100_100_MOT/lk_wrapper_tmpls1/CTMC_diou60_0_46_100_100/active_oracle_lost_oracle_tracked_oracle_glob_MOT</t>
  </si>
  <si>
    <t>210610_110431_200525 :: oracle__0_46_odd_lk_diou_MOT__ctmc__210609_103306_0_13_210609_104855_grs</t>
  </si>
  <si>
    <t>log/no_ibt_ctmc_0_46_100_100_MOT/lk_wrapper_tmpls1/CTMC_diou65_0_46_100_100/active_oracle_lost_oracle_tracked_oracle_glob_MOT</t>
  </si>
  <si>
    <t>210610_130743_222845 :: oracle__0_46_odd_lk_diou_MOT__ctmc__210609_103306_0_14_210609_104855_grs</t>
  </si>
  <si>
    <t>log/no_ibt_ctmc_0_46_100_100_MOT/lk_wrapper_tmpls1/CTMC_diou70_0_46_100_100/active_oracle_lost_oracle_tracked_oracle_glob_MOT</t>
  </si>
  <si>
    <t>210610_152803_815362 :: oracle__0_46_odd_lk_diou_MOT__ctmc__210609_103306_0_15_210609_104855_grs</t>
  </si>
  <si>
    <t>log/no_ibt_ctmc_0_46_100_100_MOT/lk_wrapper_tmpls1/CTMC_diou75_0_46_100_100/active_oracle_lost_oracle_tracked_oracle_glob_MOT</t>
  </si>
  <si>
    <t>210610_184831_406039 :: oracle__0_46_odd_lk_diou_MOT__ctmc__210609_103306_0_16_210609_104855_grs</t>
  </si>
  <si>
    <t>log/no_ibt_ctmc_0_46_100_100_MOT/lk_wrapper_tmpls1/CTMC_diou80_0_46_100_100/active_oracle_lost_oracle_tracked_oracle_glob_MOT</t>
  </si>
  <si>
    <t>210610_223713_457323 :: oracle__0_46_odd_lk_diou_MOT__ctmc__210609_103306_0_17_210609_104855_grs</t>
  </si>
  <si>
    <t>log/no_ibt_ctmc_0_46_100_100_MOT/lk_wrapper_tmpls1/CTMC_diou85_0_46_100_100/active_oracle_lost_oracle_tracked_oracle_glob_MOT</t>
  </si>
  <si>
    <t>210611_020425_531455 :: oracle__0_46_odd_lk_diou_MOT__ctmc__210609_103306_0_18_210609_104855_grs</t>
  </si>
  <si>
    <t>log/no_ibt_ctmc_0_46_100_100_MOT/lk_wrapper_tmpls1/CTMC_diou90_0_46_100_100/active_oracle_lost_oracle_tracked_oracle_glob_MOT</t>
  </si>
  <si>
    <t>210611_035047_783019 :: oracle__0_46_odd_lk_diou_MOT__ctmc__210609_103306_0_19_210609_104855_grs</t>
  </si>
  <si>
    <t>log/no_ibt_ctmc_0_46_100_100_MOT/lk_wrapper_tmpls1/CTMC_diou95_0_46_100_100/active_oracle_lost_oracle_tracked_oracle_glob_MOT</t>
  </si>
  <si>
    <t>210609_194651_606424 :: oracle__0_46_odd_lk_iou_MOT__ctmc__210609_103613_0_0_210609_105534_x99</t>
  </si>
  <si>
    <t>log/no_ibt_ctmc_0_46_100_100_MOT/lk_wrapper_tmpls1/CTMC_iou0_0_46_100_100/active_oracle_lost_oracle_tracked_oracle_glob_MOT</t>
  </si>
  <si>
    <t>210609_194638_692720 :: oracle__0_46_odd_lk_iou_MOT__ctmc__210609_103613_0_1_210609_105534_x99</t>
  </si>
  <si>
    <t>log/no_ibt_ctmc_0_46_100_100_MOT/lk_wrapper_tmpls1/CTMC_iou1_0_46_100_100/active_oracle_lost_oracle_tracked_oracle_glob_MOT</t>
  </si>
  <si>
    <t>210609_194554_403131 :: oracle__0_46_odd_lk_iou_MOT__ctmc__210609_103613_0_2_210609_105534_x99</t>
  </si>
  <si>
    <t>210609_194534_442805 :: oracle__0_46_odd_lk_iou_MOT__ctmc__210609_103613_0_3_210609_105534_x99</t>
  </si>
  <si>
    <t>log/no_ibt_ctmc_0_46_100_100_MOT/lk_wrapper_tmpls1/CTMC_iou3_0_46_100_100/active_oracle_lost_oracle_tracked_oracle_glob_MOT</t>
  </si>
  <si>
    <t>210609_200633_409433 :: oracle__0_46_odd_lk_iou_MOT__ctmc__210609_103613_0_4_210609_105534_x99</t>
  </si>
  <si>
    <t>log/no_ibt_ctmc_0_46_100_100_MOT/lk_wrapper_tmpls1/CTMC_iou4_0_46_100_100/active_oracle_lost_oracle_tracked_oracle_glob_MOT</t>
  </si>
  <si>
    <t>210609_205628_500820 :: oracle__0_46_odd_lk_iou_MOT__ctmc__210609_103613_0_5_210609_105534_x99</t>
  </si>
  <si>
    <t>log/no_ibt_ctmc_0_46_100_100_MOT/lk_wrapper_tmpls1/CTMC_iou5_0_46_100_100/active_oracle_lost_oracle_tracked_oracle_glob_MOT</t>
  </si>
  <si>
    <t>210609_224307_799350 :: oracle__0_46_odd_lk_iou_MOT__ctmc__210609_103613_0_6_210609_105534_x99</t>
  </si>
  <si>
    <t>log/no_ibt_ctmc_0_46_100_100_MOT/lk_wrapper_tmpls1/CTMC_iou6_0_46_100_100/active_oracle_lost_oracle_tracked_oracle_glob_MOT</t>
  </si>
  <si>
    <t>210610_013338_110632 :: oracle__0_46_odd_lk_iou_MOT__ctmc__210609_103613_0_7_210609_105534_x99</t>
  </si>
  <si>
    <t>log/no_ibt_ctmc_0_46_100_100_MOT/lk_wrapper_tmpls1/CTMC_iou7_0_46_100_100/active_oracle_lost_oracle_tracked_oracle_glob_MOT</t>
  </si>
  <si>
    <t>210610_054122_956943 :: oracle__0_46_odd_lk_iou_MOT__ctmc__210609_103613_0_8_210609_105534_x99</t>
  </si>
  <si>
    <t>log/no_ibt_ctmc_0_46_100_100_MOT/lk_wrapper_tmpls1/CTMC_iou8_0_46_100_100/active_oracle_lost_oracle_tracked_oracle_glob_MOT</t>
  </si>
  <si>
    <t>210610_110920_986104 :: oracle__0_46_odd_lk_iou_MOT__ctmc__210609_103613_0_9_210609_105534_x99</t>
  </si>
  <si>
    <t>log/no_ibt_ctmc_0_46_100_100_MOT/lk_wrapper_tmpls1/CTMC_iou9_0_46_100_100/active_oracle_lost_oracle_tracked_oracle_glob_MOT</t>
  </si>
  <si>
    <t>210611_193118_394154 :: res_from_gt_hungarian_ctmc_detrac_mot15_mot17_210611_120439_0_0_210611_192332_grs</t>
  </si>
  <si>
    <t>log/no_ibt_ctmc_0_46_100_100_MOT/log/CTMC_0_46_100_100/res_from_gt_2_assoc3_MOT</t>
  </si>
  <si>
    <t>210611_193546_056734 :: res_from_gt_hungarian_ctmc_detrac_mot15_mot17_210611_120439_1_0_210611_192332_grs</t>
  </si>
  <si>
    <t>log/no_ibt_detrac_0_99_100_100/log/DETRAC_0_99_100_100/res_from_gt_2_assoc3</t>
  </si>
  <si>
    <t>210611_192414_509837 :: res_from_gt_hungarian_ctmc_detrac_mot15_mot17_210611_120439_2_0_210611_192332_grs</t>
  </si>
  <si>
    <t>log/no_ibt_mot15_0_10_100_100/log/MOT15_0_10_100_100/res_from_gt_2_assoc3</t>
  </si>
  <si>
    <t>210611_192449_839145 :: res_from_gt_hungarian_ctmc_detrac_mot15_mot17_210611_120439_3_0_210611_192332_grs</t>
  </si>
  <si>
    <t>log/no_ibt_mot17_0_6_100_100/log/MOT17_0_6_100_100/res_from_gt_2_assoc3</t>
  </si>
  <si>
    <t>210611_192501_382607 :: res_from_gt_hungarian_ctmc_detrac_mot15_mot17_210611_120439_4_0_210611_192332_grs</t>
  </si>
  <si>
    <t>log/no_ibt_mot17_dpm_0_6_100_100/log/MOT17_DPM_0_6_100_100/res_from_gt_2_assoc3</t>
  </si>
  <si>
    <t>210611_192455_129708 :: res_from_gt_hungarian_ctmc_detrac_mot15_mot17_210611_120439_5_0_210611_192332_grs</t>
  </si>
  <si>
    <t>log/no_ibt_mot17_sdp_0_6_100_100/log/MOT17_SDP_0_6_100_100/res_from_gt_2_assoc3</t>
  </si>
  <si>
    <t>Hungarian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</si>
</sst>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4">
    <xf numFmtId="0" fontId="0" fillId="0" borderId="0"/>
    <xf numFmtId="0" fontId="1" fillId="2" borderId="1"/>
    <xf numFmtId="0" fontId="1" fillId="2" borderId="1">
      <alignment horizontal="center" vertical="center" wrapText="1"/>
    </xf>
    <xf numFmtId="0" fontId="1" fillId="2" borderId="1">
      <alignment horizontal="left" vertical="center"/>
    </xf>
  </cellStyleXfs>
  <cellXfs count="24">
    <xf numFmtId="0" fontId="0" fillId="0" borderId="0" xfId="0"/>
    <xf numFmtId="0" fontId="1" fillId="2" borderId="1" xfId="3" applyAlignment="1">
      <alignment horizontal="right" vertical="center"/>
    </xf>
    <xf numFmtId="0" fontId="1" fillId="2" borderId="1" xfId="3" applyAlignment="1">
      <alignment horizontal="center" vertical="center"/>
    </xf>
    <xf numFmtId="0" fontId="1" fillId="2" borderId="1" xfId="3" applyAlignment="1">
      <alignment horizontal="left" vertical="center"/>
    </xf>
    <xf numFmtId="0" fontId="1" fillId="2" borderId="1" xfId="3" applyAlignment="1">
      <alignment horizontal="center" vertical="center"/>
    </xf>
    <xf numFmtId="0" fontId="1" fillId="2" borderId="1" xfId="3">
      <alignment horizontal="left" vertical="center"/>
    </xf>
    <xf numFmtId="0" fontId="1" fillId="2" borderId="1" xfId="3" applyAlignment="1">
      <alignment horizontal="center" vertical="center"/>
    </xf>
    <xf numFmtId="0" fontId="2" fillId="2" borderId="1" xfId="3" applyFont="1" applyAlignment="1">
      <alignment horizontal="center" vertical="center"/>
    </xf>
    <xf numFmtId="0" fontId="3" fillId="2" borderId="1" xfId="3" applyFo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0" fontId="1" fillId="2" borderId="6" xfId="3" applyBorder="1" applyAlignment="1">
      <alignment horizontal="center" vertical="center"/>
    </xf>
    <xf numFmtId="0" fontId="1" fillId="2" borderId="2" xfId="3" applyBorder="1" applyAlignment="1">
      <alignment horizontal="center" vertical="center"/>
    </xf>
    <xf numFmtId="0" fontId="1" fillId="2" borderId="1" xfId="3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3" xfId="3" applyBorder="1" applyAlignment="1">
      <alignment horizontal="center" vertical="center"/>
    </xf>
    <xf numFmtId="0" fontId="2" fillId="2" borderId="4" xfId="3" applyFont="1" applyBorder="1" applyAlignment="1">
      <alignment horizontal="center" vertical="center"/>
    </xf>
    <xf numFmtId="0" fontId="2" fillId="2" borderId="5" xfId="3" applyFont="1" applyBorder="1" applyAlignment="1">
      <alignment horizontal="center" vertical="center"/>
    </xf>
    <xf numFmtId="0" fontId="2" fillId="2" borderId="6" xfId="3" applyFont="1" applyBorder="1" applyAlignment="1">
      <alignment horizontal="center" vertical="center"/>
    </xf>
    <xf numFmtId="0" fontId="2" fillId="2" borderId="3" xfId="3" applyFont="1" applyBorder="1" applyAlignment="1">
      <alignment horizontal="center" vertical="center"/>
    </xf>
    <xf numFmtId="0" fontId="2" fillId="2" borderId="7" xfId="3" applyFont="1" applyBorder="1" applyAlignment="1">
      <alignment horizontal="center" vertical="center"/>
    </xf>
    <xf numFmtId="0" fontId="2" fillId="2" borderId="8" xfId="3" applyFont="1" applyBorder="1" applyAlignment="1">
      <alignment horizontal="center" vertical="center"/>
    </xf>
    <xf numFmtId="0" fontId="2" fillId="2" borderId="9" xfId="3" applyFont="1" applyBorder="1" applyAlignment="1">
      <alignment horizontal="center" vertical="center"/>
    </xf>
  </cellXfs>
  <cellStyles count="4">
    <cellStyle name="Normal" xfId="0" builtinId="0"/>
    <cellStyle name="wob" xfId="1" xr:uid="{00000000-0005-0000-0000-000001000000}"/>
    <cellStyle name="wob 2" xfId="2" xr:uid="{00000000-0005-0000-0000-000002000000}"/>
    <cellStyle name="wob no wrap/center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    IDSW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4102</c:v>
                </c:pt>
                <c:pt idx="1">
                  <c:v>3721</c:v>
                </c:pt>
                <c:pt idx="2">
                  <c:v>3294</c:v>
                </c:pt>
                <c:pt idx="3">
                  <c:v>2703</c:v>
                </c:pt>
                <c:pt idx="4">
                  <c:v>2207</c:v>
                </c:pt>
                <c:pt idx="5">
                  <c:v>1942</c:v>
                </c:pt>
                <c:pt idx="6">
                  <c:v>1852</c:v>
                </c:pt>
                <c:pt idx="7">
                  <c:v>1824</c:v>
                </c:pt>
                <c:pt idx="8">
                  <c:v>1965</c:v>
                </c:pt>
                <c:pt idx="9">
                  <c:v>2473</c:v>
                </c:pt>
                <c:pt idx="10">
                  <c:v>3652</c:v>
                </c:pt>
                <c:pt idx="11">
                  <c:v>4938</c:v>
                </c:pt>
                <c:pt idx="12">
                  <c:v>6588</c:v>
                </c:pt>
                <c:pt idx="13">
                  <c:v>8488</c:v>
                </c:pt>
                <c:pt idx="14">
                  <c:v>10742</c:v>
                </c:pt>
                <c:pt idx="15">
                  <c:v>13702</c:v>
                </c:pt>
                <c:pt idx="16">
                  <c:v>16253</c:v>
                </c:pt>
                <c:pt idx="17">
                  <c:v>16055</c:v>
                </c:pt>
                <c:pt idx="18">
                  <c:v>10300</c:v>
                </c:pt>
                <c:pt idx="19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9-4CB9-A744-1E4CC6C9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602480"/>
        <c:axId val="701603728"/>
      </c:lineChart>
      <c:catAx>
        <c:axId val="7016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3728"/>
        <c:crosses val="autoZero"/>
        <c:auto val="1"/>
        <c:lblAlgn val="ctr"/>
        <c:lblOffset val="100"/>
        <c:noMultiLvlLbl val="0"/>
      </c:catAx>
      <c:valAx>
        <c:axId val="701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11</xdr:row>
      <xdr:rowOff>138111</xdr:rowOff>
    </xdr:from>
    <xdr:to>
      <xdr:col>23</xdr:col>
      <xdr:colOff>542924</xdr:colOff>
      <xdr:row>34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D6DAA4-C44A-480B-83F3-BB5BE2EC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7"/>
  <sheetViews>
    <sheetView workbookViewId="0"/>
  </sheetViews>
  <sheetFormatPr defaultRowHeight="15" x14ac:dyDescent="0.2"/>
  <cols>
    <col min="1" max="1" width="16.375" style="1" customWidth="1"/>
    <col min="2" max="2" width="131.75" style="1" customWidth="1"/>
    <col min="3" max="5" width="9" style="3" customWidth="1"/>
    <col min="6" max="16384" width="9" style="3"/>
  </cols>
  <sheetData>
    <row r="1" spans="1:45" x14ac:dyDescent="0.2">
      <c r="A1" s="1" t="s">
        <v>2</v>
      </c>
      <c r="B1" s="1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</row>
    <row r="2" spans="1:45" x14ac:dyDescent="0.2">
      <c r="A2" s="1" t="s">
        <v>47</v>
      </c>
      <c r="B2" s="1" t="s">
        <v>48</v>
      </c>
      <c r="C2" s="3">
        <v>42.298000000000002</v>
      </c>
      <c r="D2" s="3">
        <v>62.929000000000002</v>
      </c>
      <c r="E2" s="3">
        <v>28.48</v>
      </c>
      <c r="F2" s="3">
        <v>62.576999999999998</v>
      </c>
      <c r="G2" s="3">
        <v>44.064</v>
      </c>
      <c r="H2" s="3">
        <v>2273</v>
      </c>
      <c r="I2" s="3">
        <v>40.771999999999998</v>
      </c>
      <c r="J2" s="3">
        <v>438</v>
      </c>
      <c r="K2" s="3">
        <v>2889</v>
      </c>
      <c r="L2" s="3">
        <v>253264</v>
      </c>
      <c r="M2" s="3">
        <v>214047</v>
      </c>
      <c r="N2" s="3">
        <v>15089</v>
      </c>
      <c r="O2" s="3">
        <v>69.534999999999997</v>
      </c>
      <c r="P2" s="3">
        <v>82.275000000000006</v>
      </c>
      <c r="Q2" s="3">
        <v>30.852</v>
      </c>
      <c r="R2" s="3">
        <v>79.099000000000004</v>
      </c>
      <c r="S2" s="3">
        <v>93.775000000000006</v>
      </c>
      <c r="T2" s="3">
        <v>44.488999999999997</v>
      </c>
      <c r="U2" s="3">
        <v>49.04</v>
      </c>
      <c r="V2" s="3">
        <v>85.369</v>
      </c>
      <c r="W2" s="3">
        <v>41.865000000000002</v>
      </c>
      <c r="X2" s="3">
        <v>3235</v>
      </c>
      <c r="Y2" s="3">
        <v>6.6210000000000004</v>
      </c>
      <c r="Z2" s="3">
        <v>80.203999999999994</v>
      </c>
      <c r="AA2" s="3">
        <v>44.506999999999998</v>
      </c>
      <c r="AB2" s="3">
        <v>37.615000000000002</v>
      </c>
      <c r="AC2" s="3">
        <v>95266</v>
      </c>
      <c r="AD2" s="3">
        <v>157998</v>
      </c>
      <c r="AE2" s="3">
        <v>118781</v>
      </c>
      <c r="AF2" s="3">
        <v>63.472999999999999</v>
      </c>
      <c r="AG2" s="3">
        <v>73.995000000000005</v>
      </c>
      <c r="AH2" s="3">
        <v>87.552000000000007</v>
      </c>
      <c r="AI2" s="3">
        <v>193</v>
      </c>
      <c r="AJ2" s="3">
        <v>216</v>
      </c>
      <c r="AK2" s="3">
        <v>29</v>
      </c>
      <c r="AL2" s="3">
        <v>49.314999999999998</v>
      </c>
      <c r="AM2" s="3">
        <v>1.766</v>
      </c>
      <c r="AN2" s="3">
        <v>187402</v>
      </c>
      <c r="AO2" s="3">
        <v>26645</v>
      </c>
      <c r="AP2" s="3">
        <v>65862</v>
      </c>
      <c r="AQ2" s="3">
        <v>30.718</v>
      </c>
      <c r="AR2" s="3">
        <v>43.719000000000001</v>
      </c>
      <c r="AS2" s="3">
        <v>94.635999999999996</v>
      </c>
    </row>
    <row r="3" spans="1:45" x14ac:dyDescent="0.2">
      <c r="A3" s="1" t="s">
        <v>49</v>
      </c>
      <c r="B3" s="1" t="s">
        <v>50</v>
      </c>
      <c r="C3" s="3">
        <v>54.14</v>
      </c>
      <c r="D3" s="3">
        <v>77.805000000000007</v>
      </c>
      <c r="E3" s="3">
        <v>37.691000000000003</v>
      </c>
      <c r="F3" s="3">
        <v>83.408000000000001</v>
      </c>
      <c r="G3" s="3">
        <v>74.778999999999996</v>
      </c>
      <c r="H3" s="3">
        <v>1357</v>
      </c>
      <c r="I3" s="3">
        <v>52.023000000000003</v>
      </c>
      <c r="J3" s="3">
        <v>226</v>
      </c>
      <c r="K3" s="3">
        <v>1291</v>
      </c>
      <c r="L3" s="3">
        <v>162681</v>
      </c>
      <c r="M3" s="3">
        <v>147552</v>
      </c>
      <c r="N3" s="3">
        <v>19401</v>
      </c>
      <c r="O3" s="3">
        <v>81.316999999999993</v>
      </c>
      <c r="P3" s="3">
        <v>89.655000000000001</v>
      </c>
      <c r="Q3" s="3">
        <v>38.238</v>
      </c>
      <c r="R3" s="3">
        <v>91.626000000000005</v>
      </c>
      <c r="S3" s="3">
        <v>94.924000000000007</v>
      </c>
      <c r="T3" s="3">
        <v>55.360999999999997</v>
      </c>
      <c r="U3" s="3">
        <v>60.377000000000002</v>
      </c>
      <c r="V3" s="3">
        <v>92.566000000000003</v>
      </c>
      <c r="W3" s="3">
        <v>55.889000000000003</v>
      </c>
      <c r="X3" s="3">
        <v>2075</v>
      </c>
      <c r="Y3" s="3">
        <v>2.2120000000000002</v>
      </c>
      <c r="Z3" s="3">
        <v>91.736999999999995</v>
      </c>
      <c r="AA3" s="3">
        <v>54.691000000000003</v>
      </c>
      <c r="AB3" s="3">
        <v>49.603999999999999</v>
      </c>
      <c r="AC3" s="3">
        <v>80697</v>
      </c>
      <c r="AD3" s="3">
        <v>81984</v>
      </c>
      <c r="AE3" s="3">
        <v>66855</v>
      </c>
      <c r="AF3" s="3">
        <v>84.24</v>
      </c>
      <c r="AG3" s="3">
        <v>87.471000000000004</v>
      </c>
      <c r="AH3" s="3">
        <v>96.44</v>
      </c>
      <c r="AI3" s="3">
        <v>169</v>
      </c>
      <c r="AJ3" s="3">
        <v>52</v>
      </c>
      <c r="AK3" s="3">
        <v>5</v>
      </c>
      <c r="AL3" s="3">
        <v>23.009</v>
      </c>
      <c r="AM3" s="3">
        <v>0.27100000000000002</v>
      </c>
      <c r="AN3" s="3">
        <v>142299</v>
      </c>
      <c r="AO3" s="3">
        <v>5253</v>
      </c>
      <c r="AP3" s="3">
        <v>20382</v>
      </c>
      <c r="AQ3" s="3">
        <v>15.513999999999999</v>
      </c>
      <c r="AR3" s="3">
        <v>23.722000000000001</v>
      </c>
      <c r="AS3" s="3">
        <v>95</v>
      </c>
    </row>
    <row r="4" spans="1:45" x14ac:dyDescent="0.2">
      <c r="A4" s="1" t="s">
        <v>51</v>
      </c>
      <c r="B4" s="1" t="s">
        <v>52</v>
      </c>
      <c r="C4" s="3">
        <v>48.014000000000003</v>
      </c>
      <c r="D4" s="3">
        <v>73.167000000000002</v>
      </c>
      <c r="E4" s="3">
        <v>31.533999999999999</v>
      </c>
      <c r="F4" s="3">
        <v>76.096000000000004</v>
      </c>
      <c r="G4" s="3">
        <v>64.602000000000004</v>
      </c>
      <c r="H4" s="3">
        <v>1115</v>
      </c>
      <c r="I4" s="3">
        <v>45.837000000000003</v>
      </c>
      <c r="J4" s="3">
        <v>226</v>
      </c>
      <c r="K4" s="3">
        <v>1561</v>
      </c>
      <c r="L4" s="3">
        <v>162681</v>
      </c>
      <c r="M4" s="3">
        <v>147222</v>
      </c>
      <c r="N4" s="3">
        <v>19401</v>
      </c>
      <c r="O4" s="3">
        <v>78.572000000000003</v>
      </c>
      <c r="P4" s="3">
        <v>86.822000000000003</v>
      </c>
      <c r="Q4" s="3">
        <v>33.215000000000003</v>
      </c>
      <c r="R4" s="3">
        <v>85.522999999999996</v>
      </c>
      <c r="S4" s="3">
        <v>95.147999999999996</v>
      </c>
      <c r="T4" s="3">
        <v>49.773000000000003</v>
      </c>
      <c r="U4" s="3">
        <v>53.417000000000002</v>
      </c>
      <c r="V4" s="3">
        <v>90.903999999999996</v>
      </c>
      <c r="W4" s="3">
        <v>48.558</v>
      </c>
      <c r="X4" s="3">
        <v>1701</v>
      </c>
      <c r="Y4" s="3">
        <v>3.54</v>
      </c>
      <c r="Z4" s="3">
        <v>87.811000000000007</v>
      </c>
      <c r="AA4" s="3">
        <v>48.243000000000002</v>
      </c>
      <c r="AB4" s="3">
        <v>43.658999999999999</v>
      </c>
      <c r="AC4" s="3">
        <v>71025</v>
      </c>
      <c r="AD4" s="3">
        <v>91656</v>
      </c>
      <c r="AE4" s="3">
        <v>76197</v>
      </c>
      <c r="AF4" s="3">
        <v>76.778999999999996</v>
      </c>
      <c r="AG4" s="3">
        <v>83.638999999999996</v>
      </c>
      <c r="AH4" s="3">
        <v>92.421999999999997</v>
      </c>
      <c r="AI4" s="3">
        <v>146</v>
      </c>
      <c r="AJ4" s="3">
        <v>72</v>
      </c>
      <c r="AK4" s="3">
        <v>8</v>
      </c>
      <c r="AL4" s="3">
        <v>31.858000000000001</v>
      </c>
      <c r="AM4" s="3">
        <v>0.57499999999999996</v>
      </c>
      <c r="AN4" s="3">
        <v>136065</v>
      </c>
      <c r="AO4" s="3">
        <v>11157</v>
      </c>
      <c r="AP4" s="3">
        <v>26616</v>
      </c>
      <c r="AQ4" s="3">
        <v>13.331</v>
      </c>
      <c r="AR4" s="3">
        <v>20.337</v>
      </c>
      <c r="AS4" s="3">
        <v>95.453999999999994</v>
      </c>
    </row>
    <row r="5" spans="1:45" x14ac:dyDescent="0.2">
      <c r="A5" s="1" t="s">
        <v>53</v>
      </c>
      <c r="B5" s="1" t="s">
        <v>54</v>
      </c>
      <c r="C5" s="3">
        <v>45.408000000000001</v>
      </c>
      <c r="D5" s="3">
        <v>65.72</v>
      </c>
      <c r="E5" s="3">
        <v>31.381</v>
      </c>
      <c r="F5" s="3">
        <v>67.736000000000004</v>
      </c>
      <c r="G5" s="3">
        <v>44.749000000000002</v>
      </c>
      <c r="H5" s="3">
        <v>2087</v>
      </c>
      <c r="I5" s="3">
        <v>42.94</v>
      </c>
      <c r="J5" s="3">
        <v>438</v>
      </c>
      <c r="K5" s="3">
        <v>3420</v>
      </c>
      <c r="L5" s="3">
        <v>253264</v>
      </c>
      <c r="M5" s="3">
        <v>191325</v>
      </c>
      <c r="N5" s="3">
        <v>15089</v>
      </c>
      <c r="O5" s="3">
        <v>68.191999999999993</v>
      </c>
      <c r="P5" s="3">
        <v>90.268000000000001</v>
      </c>
      <c r="Q5" s="3">
        <v>32.113</v>
      </c>
      <c r="R5" s="3">
        <v>91.141000000000005</v>
      </c>
      <c r="S5" s="3">
        <v>96.302999999999997</v>
      </c>
      <c r="T5" s="3">
        <v>46.256</v>
      </c>
      <c r="U5" s="3">
        <v>49.177999999999997</v>
      </c>
      <c r="V5" s="3">
        <v>93.004000000000005</v>
      </c>
      <c r="W5" s="3">
        <v>45.738</v>
      </c>
      <c r="X5" s="3">
        <v>3247</v>
      </c>
      <c r="Y5" s="3">
        <v>15.068</v>
      </c>
      <c r="Z5" s="3">
        <v>82.09</v>
      </c>
      <c r="AA5" s="3">
        <v>49.890999999999998</v>
      </c>
      <c r="AB5" s="3">
        <v>37.689</v>
      </c>
      <c r="AC5" s="3">
        <v>95453</v>
      </c>
      <c r="AD5" s="3">
        <v>157811</v>
      </c>
      <c r="AE5" s="3">
        <v>95872</v>
      </c>
      <c r="AF5" s="3">
        <v>68.558999999999997</v>
      </c>
      <c r="AG5" s="3">
        <v>72.052000000000007</v>
      </c>
      <c r="AH5" s="3">
        <v>95.378</v>
      </c>
      <c r="AI5" s="3">
        <v>196</v>
      </c>
      <c r="AJ5" s="3">
        <v>176</v>
      </c>
      <c r="AK5" s="3">
        <v>66</v>
      </c>
      <c r="AL5" s="3">
        <v>40.183</v>
      </c>
      <c r="AM5" s="3">
        <v>0.58599999999999997</v>
      </c>
      <c r="AN5" s="3">
        <v>182482</v>
      </c>
      <c r="AO5" s="3">
        <v>8843</v>
      </c>
      <c r="AP5" s="3">
        <v>70782</v>
      </c>
      <c r="AQ5" s="3">
        <v>28.965</v>
      </c>
      <c r="AR5" s="3">
        <v>45.064999999999998</v>
      </c>
      <c r="AS5" s="3">
        <v>96.480999999999995</v>
      </c>
    </row>
    <row r="7" spans="1:45" x14ac:dyDescent="0.2">
      <c r="A7" s="1" t="s">
        <v>55</v>
      </c>
      <c r="B7" s="1" t="s">
        <v>56</v>
      </c>
      <c r="C7" s="3">
        <v>63.320999999999998</v>
      </c>
      <c r="D7" s="3">
        <v>73.251000000000005</v>
      </c>
      <c r="E7" s="3">
        <v>54.759</v>
      </c>
      <c r="F7" s="3">
        <v>77.956000000000003</v>
      </c>
      <c r="G7" s="3">
        <v>63.014000000000003</v>
      </c>
      <c r="H7" s="3">
        <v>775</v>
      </c>
      <c r="I7" s="3">
        <v>67.590999999999994</v>
      </c>
      <c r="J7" s="3">
        <v>438</v>
      </c>
      <c r="K7" s="3">
        <v>1586</v>
      </c>
      <c r="L7" s="3">
        <v>253264</v>
      </c>
      <c r="M7" s="3">
        <v>223660</v>
      </c>
      <c r="N7" s="3">
        <v>15089</v>
      </c>
      <c r="O7" s="3">
        <v>77.572999999999993</v>
      </c>
      <c r="P7" s="3">
        <v>87.84</v>
      </c>
      <c r="Q7" s="3">
        <v>59.122</v>
      </c>
      <c r="R7" s="3">
        <v>85.055000000000007</v>
      </c>
      <c r="S7" s="3">
        <v>94.85</v>
      </c>
      <c r="T7" s="3">
        <v>65.168999999999997</v>
      </c>
      <c r="U7" s="3">
        <v>70.388000000000005</v>
      </c>
      <c r="V7" s="3">
        <v>91.097999999999999</v>
      </c>
      <c r="W7" s="3">
        <v>64.122</v>
      </c>
      <c r="X7" s="3">
        <v>1079</v>
      </c>
      <c r="Y7" s="3">
        <v>5.2510000000000003</v>
      </c>
      <c r="Z7" s="3">
        <v>88.456000000000003</v>
      </c>
      <c r="AA7" s="3">
        <v>72.063999999999993</v>
      </c>
      <c r="AB7" s="3">
        <v>63.640999999999998</v>
      </c>
      <c r="AC7" s="3">
        <v>161179</v>
      </c>
      <c r="AD7" s="3">
        <v>92085</v>
      </c>
      <c r="AE7" s="3">
        <v>62481</v>
      </c>
      <c r="AF7" s="3">
        <v>78.260999999999996</v>
      </c>
      <c r="AG7" s="3">
        <v>83.287000000000006</v>
      </c>
      <c r="AH7" s="3">
        <v>94.311000000000007</v>
      </c>
      <c r="AI7" s="3">
        <v>276</v>
      </c>
      <c r="AJ7" s="3">
        <v>139</v>
      </c>
      <c r="AK7" s="3">
        <v>23</v>
      </c>
      <c r="AL7" s="3">
        <v>31.734999999999999</v>
      </c>
      <c r="AM7" s="3">
        <v>0.84299999999999997</v>
      </c>
      <c r="AN7" s="3">
        <v>210935</v>
      </c>
      <c r="AO7" s="3">
        <v>12725</v>
      </c>
      <c r="AP7" s="3">
        <v>42329</v>
      </c>
      <c r="AQ7" s="3">
        <v>9.3049999999999997</v>
      </c>
      <c r="AR7" s="3">
        <v>12.955</v>
      </c>
      <c r="AS7" s="3">
        <v>94.86</v>
      </c>
    </row>
    <row r="8" spans="1:45" x14ac:dyDescent="0.2">
      <c r="A8" s="1" t="s">
        <v>57</v>
      </c>
      <c r="B8" s="1" t="s">
        <v>58</v>
      </c>
      <c r="C8" s="3">
        <v>62.901000000000003</v>
      </c>
      <c r="D8" s="3">
        <v>75.864999999999995</v>
      </c>
      <c r="E8" s="3">
        <v>52.173999999999999</v>
      </c>
      <c r="F8" s="3">
        <v>80.698999999999998</v>
      </c>
      <c r="G8" s="3">
        <v>71.688999999999993</v>
      </c>
      <c r="H8" s="3">
        <v>1052</v>
      </c>
      <c r="I8" s="3">
        <v>64.992000000000004</v>
      </c>
      <c r="J8" s="3">
        <v>438</v>
      </c>
      <c r="K8" s="3">
        <v>2222</v>
      </c>
      <c r="L8" s="3">
        <v>253264</v>
      </c>
      <c r="M8" s="3">
        <v>240787</v>
      </c>
      <c r="N8" s="3">
        <v>15089</v>
      </c>
      <c r="O8" s="3">
        <v>81.935000000000002</v>
      </c>
      <c r="P8" s="3">
        <v>86.180999999999997</v>
      </c>
      <c r="Q8" s="3">
        <v>56.015000000000001</v>
      </c>
      <c r="R8" s="3">
        <v>84.825000000000003</v>
      </c>
      <c r="S8" s="3">
        <v>94.844999999999999</v>
      </c>
      <c r="T8" s="3">
        <v>65.378</v>
      </c>
      <c r="U8" s="3">
        <v>69.930000000000007</v>
      </c>
      <c r="V8" s="3">
        <v>91.260999999999996</v>
      </c>
      <c r="W8" s="3">
        <v>63.819000000000003</v>
      </c>
      <c r="X8" s="3">
        <v>1392</v>
      </c>
      <c r="Y8" s="3">
        <v>1.8260000000000001</v>
      </c>
      <c r="Z8" s="3">
        <v>90.319000000000003</v>
      </c>
      <c r="AA8" s="3">
        <v>66.676000000000002</v>
      </c>
      <c r="AB8" s="3">
        <v>63.392000000000003</v>
      </c>
      <c r="AC8" s="3">
        <v>160548</v>
      </c>
      <c r="AD8" s="3">
        <v>92716</v>
      </c>
      <c r="AE8" s="3">
        <v>80239</v>
      </c>
      <c r="AF8" s="3">
        <v>81.113</v>
      </c>
      <c r="AG8" s="3">
        <v>88.093999999999994</v>
      </c>
      <c r="AH8" s="3">
        <v>92.659000000000006</v>
      </c>
      <c r="AI8" s="3">
        <v>314</v>
      </c>
      <c r="AJ8" s="3">
        <v>116</v>
      </c>
      <c r="AK8" s="3">
        <v>8</v>
      </c>
      <c r="AL8" s="3">
        <v>26.484000000000002</v>
      </c>
      <c r="AM8" s="3">
        <v>1.1719999999999999</v>
      </c>
      <c r="AN8" s="3">
        <v>223110</v>
      </c>
      <c r="AO8" s="3">
        <v>17677</v>
      </c>
      <c r="AP8" s="3">
        <v>30154</v>
      </c>
      <c r="AQ8" s="3">
        <v>11.942</v>
      </c>
      <c r="AR8" s="3">
        <v>15.801</v>
      </c>
      <c r="AS8" s="3">
        <v>94.774000000000001</v>
      </c>
    </row>
    <row r="9" spans="1:45" x14ac:dyDescent="0.2">
      <c r="A9" s="1" t="s">
        <v>59</v>
      </c>
      <c r="B9" s="1" t="s">
        <v>60</v>
      </c>
      <c r="C9" s="3">
        <v>72.429000000000002</v>
      </c>
      <c r="D9" s="3">
        <v>83.924000000000007</v>
      </c>
      <c r="E9" s="3">
        <v>62.526000000000003</v>
      </c>
      <c r="F9" s="3">
        <v>91.307000000000002</v>
      </c>
      <c r="G9" s="3">
        <v>86.725999999999999</v>
      </c>
      <c r="H9" s="3">
        <v>493</v>
      </c>
      <c r="I9" s="3">
        <v>75.292000000000002</v>
      </c>
      <c r="J9" s="3">
        <v>226</v>
      </c>
      <c r="K9" s="3">
        <v>610</v>
      </c>
      <c r="L9" s="3">
        <v>162681</v>
      </c>
      <c r="M9" s="3">
        <v>153338</v>
      </c>
      <c r="N9" s="3">
        <v>19401</v>
      </c>
      <c r="O9" s="3">
        <v>86.194000000000003</v>
      </c>
      <c r="P9" s="3">
        <v>91.445999999999998</v>
      </c>
      <c r="Q9" s="3">
        <v>63.39</v>
      </c>
      <c r="R9" s="3">
        <v>92.436999999999998</v>
      </c>
      <c r="S9" s="3">
        <v>95.102999999999994</v>
      </c>
      <c r="T9" s="3">
        <v>73.409000000000006</v>
      </c>
      <c r="U9" s="3">
        <v>79.754999999999995</v>
      </c>
      <c r="V9" s="3">
        <v>93.906999999999996</v>
      </c>
      <c r="W9" s="3">
        <v>74.894999999999996</v>
      </c>
      <c r="X9" s="3">
        <v>701</v>
      </c>
      <c r="Y9" s="3">
        <v>2.2120000000000002</v>
      </c>
      <c r="Z9" s="3">
        <v>95.680999999999997</v>
      </c>
      <c r="AA9" s="3">
        <v>77.584999999999994</v>
      </c>
      <c r="AB9" s="3">
        <v>73.13</v>
      </c>
      <c r="AC9" s="3">
        <v>118968</v>
      </c>
      <c r="AD9" s="3">
        <v>43713</v>
      </c>
      <c r="AE9" s="3">
        <v>34370</v>
      </c>
      <c r="AF9" s="3">
        <v>91.608000000000004</v>
      </c>
      <c r="AG9" s="3">
        <v>92.933000000000007</v>
      </c>
      <c r="AH9" s="3">
        <v>98.596000000000004</v>
      </c>
      <c r="AI9" s="3">
        <v>196</v>
      </c>
      <c r="AJ9" s="3">
        <v>25</v>
      </c>
      <c r="AK9" s="3">
        <v>5</v>
      </c>
      <c r="AL9" s="3">
        <v>11.061999999999999</v>
      </c>
      <c r="AM9" s="3">
        <v>0.111</v>
      </c>
      <c r="AN9" s="3">
        <v>151185</v>
      </c>
      <c r="AO9" s="3">
        <v>2153</v>
      </c>
      <c r="AP9" s="3">
        <v>11496</v>
      </c>
      <c r="AQ9" s="3">
        <v>5.3049999999999997</v>
      </c>
      <c r="AR9" s="3">
        <v>7.5430000000000001</v>
      </c>
      <c r="AS9" s="3">
        <v>94.91</v>
      </c>
    </row>
    <row r="10" spans="1:45" x14ac:dyDescent="0.2">
      <c r="A10" s="1" t="s">
        <v>61</v>
      </c>
      <c r="B10" s="1" t="s">
        <v>62</v>
      </c>
      <c r="C10" s="3">
        <v>68.45</v>
      </c>
      <c r="D10" s="3">
        <v>80.135000000000005</v>
      </c>
      <c r="E10" s="3">
        <v>58.481999999999999</v>
      </c>
      <c r="F10" s="3">
        <v>85.728999999999999</v>
      </c>
      <c r="G10" s="3">
        <v>78.760999999999996</v>
      </c>
      <c r="H10" s="3">
        <v>364</v>
      </c>
      <c r="I10" s="3">
        <v>71.331000000000003</v>
      </c>
      <c r="J10" s="3">
        <v>226</v>
      </c>
      <c r="K10" s="3">
        <v>770</v>
      </c>
      <c r="L10" s="3">
        <v>162681</v>
      </c>
      <c r="M10" s="3">
        <v>150503</v>
      </c>
      <c r="N10" s="3">
        <v>19401</v>
      </c>
      <c r="O10" s="3">
        <v>83.478999999999999</v>
      </c>
      <c r="P10" s="3">
        <v>90.233000000000004</v>
      </c>
      <c r="Q10" s="3">
        <v>61.158999999999999</v>
      </c>
      <c r="R10" s="3">
        <v>90.058999999999997</v>
      </c>
      <c r="S10" s="3">
        <v>95.596999999999994</v>
      </c>
      <c r="T10" s="3">
        <v>69.867999999999995</v>
      </c>
      <c r="U10" s="3">
        <v>74.599000000000004</v>
      </c>
      <c r="V10" s="3">
        <v>93.95</v>
      </c>
      <c r="W10" s="3">
        <v>70.085999999999999</v>
      </c>
      <c r="X10" s="3">
        <v>545</v>
      </c>
      <c r="Y10" s="3">
        <v>3.097</v>
      </c>
      <c r="Z10" s="3">
        <v>92.703000000000003</v>
      </c>
      <c r="AA10" s="3">
        <v>74.216999999999999</v>
      </c>
      <c r="AB10" s="3">
        <v>68.661000000000001</v>
      </c>
      <c r="AC10" s="3">
        <v>111699</v>
      </c>
      <c r="AD10" s="3">
        <v>50982</v>
      </c>
      <c r="AE10" s="3">
        <v>38804</v>
      </c>
      <c r="AF10" s="3">
        <v>85.950999999999993</v>
      </c>
      <c r="AG10" s="3">
        <v>89.233999999999995</v>
      </c>
      <c r="AH10" s="3">
        <v>96.453999999999994</v>
      </c>
      <c r="AI10" s="3">
        <v>178</v>
      </c>
      <c r="AJ10" s="3">
        <v>41</v>
      </c>
      <c r="AK10" s="3">
        <v>7</v>
      </c>
      <c r="AL10" s="3">
        <v>18.141999999999999</v>
      </c>
      <c r="AM10" s="3">
        <v>0.27500000000000002</v>
      </c>
      <c r="AN10" s="3">
        <v>145166</v>
      </c>
      <c r="AO10" s="3">
        <v>5337</v>
      </c>
      <c r="AP10" s="3">
        <v>17515</v>
      </c>
      <c r="AQ10" s="3">
        <v>4.0789999999999997</v>
      </c>
      <c r="AR10" s="3">
        <v>6.1079999999999997</v>
      </c>
      <c r="AS10" s="3">
        <v>95.471000000000004</v>
      </c>
    </row>
    <row r="11" spans="1:45" x14ac:dyDescent="0.2">
      <c r="A11" s="1" t="s">
        <v>63</v>
      </c>
      <c r="B11" s="1" t="s">
        <v>64</v>
      </c>
      <c r="C11" s="3">
        <v>65.355999999999995</v>
      </c>
      <c r="D11" s="3">
        <v>81.153999999999996</v>
      </c>
      <c r="E11" s="3">
        <v>52.64</v>
      </c>
      <c r="F11" s="3">
        <v>86.835999999999999</v>
      </c>
      <c r="G11" s="3">
        <v>72.146000000000001</v>
      </c>
      <c r="H11" s="3">
        <v>1301</v>
      </c>
      <c r="I11" s="3">
        <v>66.885000000000005</v>
      </c>
      <c r="J11" s="3">
        <v>438</v>
      </c>
      <c r="K11" s="3">
        <v>2067</v>
      </c>
      <c r="L11" s="3">
        <v>253264</v>
      </c>
      <c r="M11" s="3">
        <v>229883</v>
      </c>
      <c r="N11" s="3">
        <v>15089</v>
      </c>
      <c r="O11" s="3">
        <v>83.331999999999994</v>
      </c>
      <c r="P11" s="3">
        <v>91.808000000000007</v>
      </c>
      <c r="Q11" s="3">
        <v>54.96</v>
      </c>
      <c r="R11" s="3">
        <v>88.075000000000003</v>
      </c>
      <c r="S11" s="3">
        <v>95.930999999999997</v>
      </c>
      <c r="T11" s="3">
        <v>66.227999999999994</v>
      </c>
      <c r="U11" s="3">
        <v>70.849000000000004</v>
      </c>
      <c r="V11" s="3">
        <v>94.606999999999999</v>
      </c>
      <c r="W11" s="3">
        <v>67.028000000000006</v>
      </c>
      <c r="X11" s="3">
        <v>1843</v>
      </c>
      <c r="Y11" s="3">
        <v>2.74</v>
      </c>
      <c r="Z11" s="3">
        <v>93.369</v>
      </c>
      <c r="AA11" s="3">
        <v>70.286000000000001</v>
      </c>
      <c r="AB11" s="3">
        <v>63.796999999999997</v>
      </c>
      <c r="AC11" s="3">
        <v>161576</v>
      </c>
      <c r="AD11" s="3">
        <v>91688</v>
      </c>
      <c r="AE11" s="3">
        <v>68307</v>
      </c>
      <c r="AF11" s="3">
        <v>87.347999999999999</v>
      </c>
      <c r="AG11" s="3">
        <v>89.058999999999997</v>
      </c>
      <c r="AH11" s="3">
        <v>98.117000000000004</v>
      </c>
      <c r="AI11" s="3">
        <v>316</v>
      </c>
      <c r="AJ11" s="3">
        <v>110</v>
      </c>
      <c r="AK11" s="3">
        <v>12</v>
      </c>
      <c r="AL11" s="3">
        <v>25.114000000000001</v>
      </c>
      <c r="AM11" s="3">
        <v>0.28699999999999998</v>
      </c>
      <c r="AN11" s="3">
        <v>225554</v>
      </c>
      <c r="AO11" s="3">
        <v>4329</v>
      </c>
      <c r="AP11" s="3">
        <v>27710</v>
      </c>
      <c r="AQ11" s="3">
        <v>14.608000000000001</v>
      </c>
      <c r="AR11" s="3">
        <v>20.693999999999999</v>
      </c>
      <c r="AS11" s="3">
        <v>95.739000000000004</v>
      </c>
    </row>
    <row r="13" spans="1:45" x14ac:dyDescent="0.2">
      <c r="A13" s="1" t="s">
        <v>65</v>
      </c>
      <c r="B13" s="1" t="s">
        <v>66</v>
      </c>
      <c r="C13" s="3">
        <v>77.337000000000003</v>
      </c>
      <c r="D13" s="3">
        <v>81.605999999999995</v>
      </c>
      <c r="E13" s="3">
        <v>73.302999999999997</v>
      </c>
      <c r="F13" s="3">
        <v>89.38</v>
      </c>
      <c r="G13" s="3">
        <v>76.712000000000003</v>
      </c>
      <c r="H13" s="3">
        <v>168</v>
      </c>
      <c r="I13" s="3">
        <v>84.116</v>
      </c>
      <c r="J13" s="3">
        <v>438</v>
      </c>
      <c r="K13" s="3">
        <v>538</v>
      </c>
      <c r="L13" s="3">
        <v>253264</v>
      </c>
      <c r="M13" s="3">
        <v>227081</v>
      </c>
      <c r="N13" s="3">
        <v>15089</v>
      </c>
      <c r="O13" s="3">
        <v>82.698999999999998</v>
      </c>
      <c r="P13" s="3">
        <v>92.233999999999995</v>
      </c>
      <c r="Q13" s="3">
        <v>79.406000000000006</v>
      </c>
      <c r="R13" s="3">
        <v>86.271000000000001</v>
      </c>
      <c r="S13" s="3">
        <v>94.757999999999996</v>
      </c>
      <c r="T13" s="3">
        <v>77.846000000000004</v>
      </c>
      <c r="U13" s="3">
        <v>84.701999999999998</v>
      </c>
      <c r="V13" s="3">
        <v>94.271000000000001</v>
      </c>
      <c r="W13" s="3">
        <v>79.849000000000004</v>
      </c>
      <c r="X13" s="3">
        <v>159</v>
      </c>
      <c r="Y13" s="3">
        <v>3.8809999999999998</v>
      </c>
      <c r="Z13" s="3">
        <v>94.435000000000002</v>
      </c>
      <c r="AA13" s="3">
        <v>88.965000000000003</v>
      </c>
      <c r="AB13" s="3">
        <v>79.768000000000001</v>
      </c>
      <c r="AC13" s="3">
        <v>202023</v>
      </c>
      <c r="AD13" s="3">
        <v>51241</v>
      </c>
      <c r="AE13" s="3">
        <v>25058</v>
      </c>
      <c r="AF13" s="3">
        <v>89.444999999999993</v>
      </c>
      <c r="AG13" s="3">
        <v>89.554000000000002</v>
      </c>
      <c r="AH13" s="3">
        <v>99.88</v>
      </c>
      <c r="AI13" s="3">
        <v>336</v>
      </c>
      <c r="AJ13" s="3">
        <v>85</v>
      </c>
      <c r="AK13" s="3">
        <v>17</v>
      </c>
      <c r="AL13" s="3">
        <v>19.405999999999999</v>
      </c>
      <c r="AM13" s="3">
        <v>1.7999999999999999E-2</v>
      </c>
      <c r="AN13" s="3">
        <v>226808</v>
      </c>
      <c r="AO13" s="3">
        <v>273</v>
      </c>
      <c r="AP13" s="3">
        <v>26456</v>
      </c>
      <c r="AQ13" s="3">
        <v>1.8759999999999999</v>
      </c>
      <c r="AR13" s="3">
        <v>1.7749999999999999</v>
      </c>
      <c r="AS13" s="3">
        <v>94.344999999999999</v>
      </c>
    </row>
    <row r="14" spans="1:45" x14ac:dyDescent="0.2">
      <c r="A14" s="1" t="s">
        <v>67</v>
      </c>
      <c r="B14" s="1" t="s">
        <v>68</v>
      </c>
      <c r="C14" s="3">
        <v>77.483000000000004</v>
      </c>
      <c r="D14" s="3">
        <v>81.381</v>
      </c>
      <c r="E14" s="3">
        <v>73.783000000000001</v>
      </c>
      <c r="F14" s="3">
        <v>89.218000000000004</v>
      </c>
      <c r="G14" s="3">
        <v>76.027000000000001</v>
      </c>
      <c r="H14" s="3">
        <v>184</v>
      </c>
      <c r="I14" s="3">
        <v>84.784999999999997</v>
      </c>
      <c r="J14" s="3">
        <v>438</v>
      </c>
      <c r="K14" s="3">
        <v>570</v>
      </c>
      <c r="L14" s="3">
        <v>253264</v>
      </c>
      <c r="M14" s="3">
        <v>226632</v>
      </c>
      <c r="N14" s="3">
        <v>15089</v>
      </c>
      <c r="O14" s="3">
        <v>82.484999999999999</v>
      </c>
      <c r="P14" s="3">
        <v>92.177999999999997</v>
      </c>
      <c r="Q14" s="3">
        <v>78.194000000000003</v>
      </c>
      <c r="R14" s="3">
        <v>88.067999999999998</v>
      </c>
      <c r="S14" s="3">
        <v>94.709000000000003</v>
      </c>
      <c r="T14" s="3">
        <v>78</v>
      </c>
      <c r="U14" s="3">
        <v>84.918000000000006</v>
      </c>
      <c r="V14" s="3">
        <v>94.213999999999999</v>
      </c>
      <c r="W14" s="3">
        <v>80.004000000000005</v>
      </c>
      <c r="X14" s="3">
        <v>163</v>
      </c>
      <c r="Y14" s="3">
        <v>3.653</v>
      </c>
      <c r="Z14" s="3">
        <v>94.347999999999999</v>
      </c>
      <c r="AA14" s="3">
        <v>89.766000000000005</v>
      </c>
      <c r="AB14" s="3">
        <v>80.326999999999998</v>
      </c>
      <c r="AC14" s="3">
        <v>203439</v>
      </c>
      <c r="AD14" s="3">
        <v>49825</v>
      </c>
      <c r="AE14" s="3">
        <v>23193</v>
      </c>
      <c r="AF14" s="3">
        <v>89.289000000000001</v>
      </c>
      <c r="AG14" s="3">
        <v>89.387</v>
      </c>
      <c r="AH14" s="3">
        <v>99.891000000000005</v>
      </c>
      <c r="AI14" s="3">
        <v>333</v>
      </c>
      <c r="AJ14" s="3">
        <v>89</v>
      </c>
      <c r="AK14" s="3">
        <v>16</v>
      </c>
      <c r="AL14" s="3">
        <v>20.32</v>
      </c>
      <c r="AM14" s="3">
        <v>1.6E-2</v>
      </c>
      <c r="AN14" s="3">
        <v>226386</v>
      </c>
      <c r="AO14" s="3">
        <v>246</v>
      </c>
      <c r="AP14" s="3">
        <v>26878</v>
      </c>
      <c r="AQ14" s="3">
        <v>2.0579999999999998</v>
      </c>
      <c r="AR14" s="3">
        <v>1.8240000000000001</v>
      </c>
      <c r="AS14" s="3">
        <v>94.272999999999996</v>
      </c>
    </row>
    <row r="15" spans="1:45" x14ac:dyDescent="0.2">
      <c r="A15" s="1" t="s">
        <v>69</v>
      </c>
      <c r="B15" s="1" t="s">
        <v>70</v>
      </c>
      <c r="C15" s="3">
        <v>85.628</v>
      </c>
      <c r="D15" s="3">
        <v>87.542000000000002</v>
      </c>
      <c r="E15" s="3">
        <v>83.771000000000001</v>
      </c>
      <c r="F15" s="3">
        <v>96.283000000000001</v>
      </c>
      <c r="G15" s="3">
        <v>88.938000000000002</v>
      </c>
      <c r="H15" s="3">
        <v>103</v>
      </c>
      <c r="I15" s="3">
        <v>93.596999999999994</v>
      </c>
      <c r="J15" s="3">
        <v>226</v>
      </c>
      <c r="K15" s="3">
        <v>303</v>
      </c>
      <c r="L15" s="3">
        <v>162681</v>
      </c>
      <c r="M15" s="3">
        <v>156993</v>
      </c>
      <c r="N15" s="3">
        <v>19401</v>
      </c>
      <c r="O15" s="3">
        <v>88.831999999999994</v>
      </c>
      <c r="P15" s="3">
        <v>92.05</v>
      </c>
      <c r="Q15" s="3">
        <v>84.91</v>
      </c>
      <c r="R15" s="3">
        <v>92.381</v>
      </c>
      <c r="S15" s="3">
        <v>94.614000000000004</v>
      </c>
      <c r="T15" s="3">
        <v>86.251000000000005</v>
      </c>
      <c r="U15" s="3">
        <v>94.057000000000002</v>
      </c>
      <c r="V15" s="3">
        <v>94.087999999999994</v>
      </c>
      <c r="W15" s="3">
        <v>88.495999999999995</v>
      </c>
      <c r="X15" s="3">
        <v>82</v>
      </c>
      <c r="Y15" s="3">
        <v>2.2120000000000002</v>
      </c>
      <c r="Z15" s="3">
        <v>98.141000000000005</v>
      </c>
      <c r="AA15" s="3">
        <v>95.293000000000006</v>
      </c>
      <c r="AB15" s="3">
        <v>91.960999999999999</v>
      </c>
      <c r="AC15" s="3">
        <v>149603</v>
      </c>
      <c r="AD15" s="3">
        <v>13078</v>
      </c>
      <c r="AE15" s="3">
        <v>7390</v>
      </c>
      <c r="AF15" s="3">
        <v>96.344999999999999</v>
      </c>
      <c r="AG15" s="3">
        <v>96.424999999999997</v>
      </c>
      <c r="AH15" s="3">
        <v>99.918000000000006</v>
      </c>
      <c r="AI15" s="3">
        <v>201</v>
      </c>
      <c r="AJ15" s="3">
        <v>20</v>
      </c>
      <c r="AK15" s="3">
        <v>5</v>
      </c>
      <c r="AL15" s="3">
        <v>8.85</v>
      </c>
      <c r="AM15" s="3">
        <v>7.0000000000000001E-3</v>
      </c>
      <c r="AN15" s="3">
        <v>156865</v>
      </c>
      <c r="AO15" s="3">
        <v>128</v>
      </c>
      <c r="AP15" s="3">
        <v>5816</v>
      </c>
      <c r="AQ15" s="3">
        <v>1.0680000000000001</v>
      </c>
      <c r="AR15" s="3">
        <v>0.85</v>
      </c>
      <c r="AS15" s="3">
        <v>94.194999999999993</v>
      </c>
    </row>
    <row r="16" spans="1:45" x14ac:dyDescent="0.2">
      <c r="A16" s="1" t="s">
        <v>71</v>
      </c>
      <c r="B16" s="1" t="s">
        <v>72</v>
      </c>
      <c r="C16" s="3">
        <v>83.494</v>
      </c>
      <c r="D16" s="3">
        <v>87.771000000000001</v>
      </c>
      <c r="E16" s="3">
        <v>79.436999999999998</v>
      </c>
      <c r="F16" s="3">
        <v>95.655000000000001</v>
      </c>
      <c r="G16" s="3">
        <v>88.052999999999997</v>
      </c>
      <c r="H16" s="3">
        <v>105</v>
      </c>
      <c r="I16" s="3">
        <v>89.561000000000007</v>
      </c>
      <c r="J16" s="3">
        <v>226</v>
      </c>
      <c r="K16" s="3">
        <v>305</v>
      </c>
      <c r="L16" s="3">
        <v>162681</v>
      </c>
      <c r="M16" s="3">
        <v>155945</v>
      </c>
      <c r="N16" s="3">
        <v>19401</v>
      </c>
      <c r="O16" s="3">
        <v>88.912999999999997</v>
      </c>
      <c r="P16" s="3">
        <v>92.753</v>
      </c>
      <c r="Q16" s="3">
        <v>83.722999999999999</v>
      </c>
      <c r="R16" s="3">
        <v>89.463999999999999</v>
      </c>
      <c r="S16" s="3">
        <v>95.218000000000004</v>
      </c>
      <c r="T16" s="3">
        <v>84.03</v>
      </c>
      <c r="U16" s="3">
        <v>90.900999999999996</v>
      </c>
      <c r="V16" s="3">
        <v>94.805999999999997</v>
      </c>
      <c r="W16" s="3">
        <v>86.18</v>
      </c>
      <c r="X16" s="3">
        <v>75</v>
      </c>
      <c r="Y16" s="3">
        <v>2.2120000000000002</v>
      </c>
      <c r="Z16" s="3">
        <v>97.813999999999993</v>
      </c>
      <c r="AA16" s="3">
        <v>91.495999999999995</v>
      </c>
      <c r="AB16" s="3">
        <v>87.706999999999994</v>
      </c>
      <c r="AC16" s="3">
        <v>142683</v>
      </c>
      <c r="AD16" s="3">
        <v>19998</v>
      </c>
      <c r="AE16" s="3">
        <v>13262</v>
      </c>
      <c r="AF16" s="3">
        <v>95.718000000000004</v>
      </c>
      <c r="AG16" s="3">
        <v>95.789000000000001</v>
      </c>
      <c r="AH16" s="3">
        <v>99.927000000000007</v>
      </c>
      <c r="AI16" s="3">
        <v>199</v>
      </c>
      <c r="AJ16" s="3">
        <v>22</v>
      </c>
      <c r="AK16" s="3">
        <v>5</v>
      </c>
      <c r="AL16" s="3">
        <v>9.7349999999999994</v>
      </c>
      <c r="AM16" s="3">
        <v>6.0000000000000001E-3</v>
      </c>
      <c r="AN16" s="3">
        <v>155831</v>
      </c>
      <c r="AO16" s="3">
        <v>114</v>
      </c>
      <c r="AP16" s="3">
        <v>6850</v>
      </c>
      <c r="AQ16" s="3">
        <v>1.0960000000000001</v>
      </c>
      <c r="AR16" s="3">
        <v>0.78300000000000003</v>
      </c>
      <c r="AS16" s="3">
        <v>94.858000000000004</v>
      </c>
    </row>
    <row r="17" spans="1:45" x14ac:dyDescent="0.2">
      <c r="A17" s="1" t="s">
        <v>73</v>
      </c>
      <c r="B17" s="1" t="s">
        <v>74</v>
      </c>
      <c r="C17" s="3">
        <v>74.489999999999995</v>
      </c>
      <c r="D17" s="3">
        <v>83.146000000000001</v>
      </c>
      <c r="E17" s="3">
        <v>66.748000000000005</v>
      </c>
      <c r="F17" s="3">
        <v>91.144999999999996</v>
      </c>
      <c r="G17" s="3">
        <v>79.451999999999998</v>
      </c>
      <c r="H17" s="3">
        <v>261</v>
      </c>
      <c r="I17" s="3">
        <v>79.33</v>
      </c>
      <c r="J17" s="3">
        <v>438</v>
      </c>
      <c r="K17" s="3">
        <v>536</v>
      </c>
      <c r="L17" s="3">
        <v>253264</v>
      </c>
      <c r="M17" s="3">
        <v>231158</v>
      </c>
      <c r="N17" s="3">
        <v>15089</v>
      </c>
      <c r="O17" s="3">
        <v>84.242000000000004</v>
      </c>
      <c r="P17" s="3">
        <v>92.299000000000007</v>
      </c>
      <c r="Q17" s="3">
        <v>77.106999999999999</v>
      </c>
      <c r="R17" s="3">
        <v>78.581000000000003</v>
      </c>
      <c r="S17" s="3">
        <v>94.837000000000003</v>
      </c>
      <c r="T17" s="3">
        <v>74.974999999999994</v>
      </c>
      <c r="U17" s="3">
        <v>81.53</v>
      </c>
      <c r="V17" s="3">
        <v>94.337000000000003</v>
      </c>
      <c r="W17" s="3">
        <v>76.912999999999997</v>
      </c>
      <c r="X17" s="3">
        <v>184</v>
      </c>
      <c r="Y17" s="3">
        <v>3.1960000000000002</v>
      </c>
      <c r="Z17" s="3">
        <v>95.424000000000007</v>
      </c>
      <c r="AA17" s="3">
        <v>83.123999999999995</v>
      </c>
      <c r="AB17" s="3">
        <v>75.867999999999995</v>
      </c>
      <c r="AC17" s="3">
        <v>192147</v>
      </c>
      <c r="AD17" s="3">
        <v>61117</v>
      </c>
      <c r="AE17" s="3">
        <v>39011</v>
      </c>
      <c r="AF17" s="3">
        <v>91.247</v>
      </c>
      <c r="AG17" s="3">
        <v>91.26</v>
      </c>
      <c r="AH17" s="3">
        <v>99.986999999999995</v>
      </c>
      <c r="AI17" s="3">
        <v>348</v>
      </c>
      <c r="AJ17" s="3">
        <v>76</v>
      </c>
      <c r="AK17" s="3">
        <v>14</v>
      </c>
      <c r="AL17" s="3">
        <v>17.352</v>
      </c>
      <c r="AM17" s="3">
        <v>2E-3</v>
      </c>
      <c r="AN17" s="3">
        <v>231128</v>
      </c>
      <c r="AO17" s="3">
        <v>30</v>
      </c>
      <c r="AP17" s="3">
        <v>22136</v>
      </c>
      <c r="AQ17" s="3">
        <v>2.86</v>
      </c>
      <c r="AR17" s="3">
        <v>2.016</v>
      </c>
      <c r="AS17" s="3">
        <v>94.436999999999998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0"/>
  <sheetViews>
    <sheetView workbookViewId="0">
      <pane ySplit="1" topLeftCell="A2" activePane="bottomLeft" state="frozen"/>
      <selection pane="bottomLeft" activeCell="C33" sqref="C33"/>
    </sheetView>
  </sheetViews>
  <sheetFormatPr defaultRowHeight="15" x14ac:dyDescent="0.2"/>
  <cols>
    <col min="1" max="1" width="9" style="3" customWidth="1"/>
    <col min="2" max="2" width="49.75" style="3" customWidth="1"/>
    <col min="3" max="5" width="9" style="3" customWidth="1"/>
    <col min="6" max="16384" width="9" style="3"/>
  </cols>
  <sheetData>
    <row r="1" spans="1:45" x14ac:dyDescent="0.2">
      <c r="A1" s="3" t="s">
        <v>2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5</v>
      </c>
      <c r="I1" s="3" t="s">
        <v>6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</row>
    <row r="2" spans="1:45" x14ac:dyDescent="0.2">
      <c r="A2" s="3" t="s">
        <v>75</v>
      </c>
      <c r="B2" s="3" t="s">
        <v>76</v>
      </c>
      <c r="C2" s="3">
        <v>20.131</v>
      </c>
      <c r="D2" s="3">
        <v>37.768999999999998</v>
      </c>
      <c r="E2" s="3">
        <v>4.9690000000000003</v>
      </c>
      <c r="F2" s="3">
        <v>9692</v>
      </c>
      <c r="G2" s="3">
        <v>16.675999999999998</v>
      </c>
      <c r="H2" s="3">
        <v>42.676000000000002</v>
      </c>
      <c r="I2" s="3">
        <v>9.5273000000000003</v>
      </c>
      <c r="J2" s="3">
        <v>1308</v>
      </c>
      <c r="K2" s="3">
        <v>15873</v>
      </c>
      <c r="L2" s="3">
        <v>627200</v>
      </c>
      <c r="M2" s="3">
        <v>345850</v>
      </c>
      <c r="N2" s="3">
        <v>40202</v>
      </c>
      <c r="O2" s="3">
        <v>45.656999999999996</v>
      </c>
      <c r="P2" s="3">
        <v>82.799000000000007</v>
      </c>
      <c r="Q2" s="3">
        <v>9.5518999999999998</v>
      </c>
      <c r="R2" s="3">
        <v>93.783000000000001</v>
      </c>
      <c r="S2" s="3">
        <v>94.983999999999995</v>
      </c>
      <c r="T2" s="3">
        <v>20.837</v>
      </c>
      <c r="U2" s="3">
        <v>22.274000000000001</v>
      </c>
      <c r="V2" s="3">
        <v>84.617999999999995</v>
      </c>
      <c r="W2" s="3">
        <v>18.847999999999999</v>
      </c>
      <c r="X2" s="3">
        <v>15374</v>
      </c>
      <c r="Y2" s="3">
        <v>20.948</v>
      </c>
      <c r="Z2" s="3">
        <v>60.884</v>
      </c>
      <c r="AA2" s="3">
        <v>23.457999999999998</v>
      </c>
      <c r="AB2" s="3">
        <v>12.935</v>
      </c>
      <c r="AC2" s="3">
        <v>81131</v>
      </c>
      <c r="AD2" s="3">
        <v>546069</v>
      </c>
      <c r="AE2" s="3">
        <v>264719</v>
      </c>
      <c r="AF2" s="3">
        <v>39.314</v>
      </c>
      <c r="AG2" s="3">
        <v>47.228000000000002</v>
      </c>
      <c r="AH2" s="3">
        <v>85.647999999999996</v>
      </c>
      <c r="AI2" s="3">
        <v>65</v>
      </c>
      <c r="AJ2" s="3">
        <v>969</v>
      </c>
      <c r="AK2" s="3">
        <v>274</v>
      </c>
      <c r="AL2" s="3">
        <v>74.082999999999998</v>
      </c>
      <c r="AM2" s="3">
        <v>1.2350000000000001</v>
      </c>
      <c r="AN2" s="3">
        <v>296215</v>
      </c>
      <c r="AO2" s="3">
        <v>49635</v>
      </c>
      <c r="AP2" s="3">
        <v>330985</v>
      </c>
      <c r="AQ2" s="3">
        <v>205.21700000000001</v>
      </c>
      <c r="AR2" s="3">
        <v>325.52600000000001</v>
      </c>
      <c r="AS2" s="3">
        <v>96.489000000000004</v>
      </c>
    </row>
    <row r="3" spans="1:45" x14ac:dyDescent="0.2">
      <c r="A3" s="3" t="s">
        <v>77</v>
      </c>
      <c r="B3" s="3" t="s">
        <v>78</v>
      </c>
      <c r="C3" s="3">
        <v>24.221</v>
      </c>
      <c r="D3" s="3">
        <v>26.314</v>
      </c>
      <c r="E3" s="3">
        <v>9.4039999999999999</v>
      </c>
      <c r="F3" s="3">
        <v>9964</v>
      </c>
      <c r="G3" s="3">
        <v>20.536999999999999</v>
      </c>
      <c r="H3" s="3">
        <v>45.183</v>
      </c>
      <c r="I3" s="3">
        <v>13.143000000000001</v>
      </c>
      <c r="J3" s="3">
        <v>1308</v>
      </c>
      <c r="K3" s="3">
        <v>14592</v>
      </c>
      <c r="L3" s="3">
        <v>627200</v>
      </c>
      <c r="M3" s="3">
        <v>527893</v>
      </c>
      <c r="N3" s="3">
        <v>40202</v>
      </c>
      <c r="O3" s="3">
        <v>55.676000000000002</v>
      </c>
      <c r="P3" s="3">
        <v>66.150000000000006</v>
      </c>
      <c r="Q3" s="3">
        <v>13.679</v>
      </c>
      <c r="R3" s="3">
        <v>82.751999999999995</v>
      </c>
      <c r="S3" s="3">
        <v>90.509</v>
      </c>
      <c r="T3" s="3">
        <v>26.984999999999999</v>
      </c>
      <c r="U3" s="3">
        <v>32.411999999999999</v>
      </c>
      <c r="V3" s="3">
        <v>68.438999999999993</v>
      </c>
      <c r="W3" s="3">
        <v>22.183</v>
      </c>
      <c r="X3" s="3">
        <v>13981</v>
      </c>
      <c r="Y3" s="3">
        <v>9.1739999999999995</v>
      </c>
      <c r="Z3" s="3">
        <v>60.851999999999997</v>
      </c>
      <c r="AA3" s="3">
        <v>22.469000000000001</v>
      </c>
      <c r="AB3" s="3">
        <v>18.911000000000001</v>
      </c>
      <c r="AC3" s="3">
        <v>118610</v>
      </c>
      <c r="AD3" s="3">
        <v>508590</v>
      </c>
      <c r="AE3" s="3">
        <v>409283</v>
      </c>
      <c r="AF3" s="3">
        <v>27.902000000000001</v>
      </c>
      <c r="AG3" s="3">
        <v>56.034999999999997</v>
      </c>
      <c r="AH3" s="3">
        <v>66.575999999999993</v>
      </c>
      <c r="AI3" s="3">
        <v>123</v>
      </c>
      <c r="AJ3" s="3">
        <v>1065</v>
      </c>
      <c r="AK3" s="3">
        <v>120</v>
      </c>
      <c r="AL3" s="3">
        <v>81.421999999999997</v>
      </c>
      <c r="AM3" s="3">
        <v>4.3890000000000002</v>
      </c>
      <c r="AN3" s="3">
        <v>351450</v>
      </c>
      <c r="AO3" s="3">
        <v>176443</v>
      </c>
      <c r="AP3" s="3">
        <v>275750</v>
      </c>
      <c r="AQ3" s="3">
        <v>177.81800000000001</v>
      </c>
      <c r="AR3" s="3">
        <v>249.506</v>
      </c>
      <c r="AS3" s="3">
        <v>94.198999999999998</v>
      </c>
    </row>
    <row r="4" spans="1:45" x14ac:dyDescent="0.2">
      <c r="A4" s="3" t="s">
        <v>79</v>
      </c>
      <c r="B4" s="3" t="s">
        <v>80</v>
      </c>
      <c r="C4" s="3">
        <v>29.245999999999999</v>
      </c>
      <c r="D4" s="3">
        <v>54.597999999999999</v>
      </c>
      <c r="E4" s="3">
        <v>21.789000000000001</v>
      </c>
      <c r="F4" s="3">
        <v>11021</v>
      </c>
      <c r="G4" s="3">
        <v>24.984999999999999</v>
      </c>
      <c r="H4" s="3">
        <v>56.987000000000002</v>
      </c>
      <c r="I4" s="3">
        <v>15.036</v>
      </c>
      <c r="J4" s="3">
        <v>1308</v>
      </c>
      <c r="K4" s="3">
        <v>10920</v>
      </c>
      <c r="L4" s="3">
        <v>627200</v>
      </c>
      <c r="M4" s="3">
        <v>486141</v>
      </c>
      <c r="N4" s="3">
        <v>40202</v>
      </c>
      <c r="O4" s="3">
        <v>62.875</v>
      </c>
      <c r="P4" s="3">
        <v>81.117999999999995</v>
      </c>
      <c r="Q4" s="3">
        <v>15.662000000000001</v>
      </c>
      <c r="R4" s="3">
        <v>83.304000000000002</v>
      </c>
      <c r="S4" s="3">
        <v>92.887</v>
      </c>
      <c r="T4" s="3">
        <v>30.741</v>
      </c>
      <c r="U4" s="3">
        <v>35.253</v>
      </c>
      <c r="V4" s="3">
        <v>82.933999999999997</v>
      </c>
      <c r="W4" s="3">
        <v>29.236999999999998</v>
      </c>
      <c r="X4" s="3">
        <v>15392</v>
      </c>
      <c r="Y4" s="3">
        <v>4.3579999999999997</v>
      </c>
      <c r="Z4" s="3">
        <v>75.412999999999997</v>
      </c>
      <c r="AA4" s="3">
        <v>28.61</v>
      </c>
      <c r="AB4" s="3">
        <v>22.175000000000001</v>
      </c>
      <c r="AC4" s="3">
        <v>139084</v>
      </c>
      <c r="AD4" s="3">
        <v>488116</v>
      </c>
      <c r="AE4" s="3">
        <v>347057</v>
      </c>
      <c r="AF4" s="3">
        <v>56.353999999999999</v>
      </c>
      <c r="AG4" s="3">
        <v>66.932000000000002</v>
      </c>
      <c r="AH4" s="3">
        <v>86.353999999999999</v>
      </c>
      <c r="AI4" s="3">
        <v>285</v>
      </c>
      <c r="AJ4" s="3">
        <v>966</v>
      </c>
      <c r="AK4" s="3">
        <v>57</v>
      </c>
      <c r="AL4" s="3">
        <v>73.852999999999994</v>
      </c>
      <c r="AM4" s="3">
        <v>1.65</v>
      </c>
      <c r="AN4" s="3">
        <v>419800</v>
      </c>
      <c r="AO4" s="3">
        <v>66341</v>
      </c>
      <c r="AP4" s="3">
        <v>207400</v>
      </c>
      <c r="AQ4" s="3">
        <v>164.65899999999999</v>
      </c>
      <c r="AR4" s="3">
        <v>229.96299999999999</v>
      </c>
      <c r="AS4" s="3">
        <v>93.887</v>
      </c>
    </row>
    <row r="5" spans="1:45" x14ac:dyDescent="0.2">
      <c r="A5" s="3" t="s">
        <v>81</v>
      </c>
      <c r="B5" s="3" t="s">
        <v>82</v>
      </c>
      <c r="C5" s="3">
        <v>36.933999999999997</v>
      </c>
      <c r="D5" s="3">
        <v>35.886000000000003</v>
      </c>
      <c r="E5" s="3">
        <v>12.462</v>
      </c>
      <c r="F5" s="3">
        <v>4549</v>
      </c>
      <c r="G5" s="3">
        <v>37.447000000000003</v>
      </c>
      <c r="H5" s="3">
        <v>49.064</v>
      </c>
      <c r="I5" s="3">
        <v>28.175999999999998</v>
      </c>
      <c r="J5" s="3">
        <v>1308</v>
      </c>
      <c r="K5" s="3">
        <v>10266</v>
      </c>
      <c r="L5" s="3">
        <v>627200</v>
      </c>
      <c r="M5" s="3">
        <v>531629</v>
      </c>
      <c r="N5" s="3">
        <v>40202</v>
      </c>
      <c r="O5" s="3">
        <v>59.122999999999998</v>
      </c>
      <c r="P5" s="3">
        <v>69.751000000000005</v>
      </c>
      <c r="Q5" s="3">
        <v>28.765999999999998</v>
      </c>
      <c r="R5" s="3">
        <v>87.293999999999997</v>
      </c>
      <c r="S5" s="3">
        <v>90.983999999999995</v>
      </c>
      <c r="T5" s="3">
        <v>40.691000000000003</v>
      </c>
      <c r="U5" s="3">
        <v>45.893999999999998</v>
      </c>
      <c r="V5" s="3">
        <v>72.063000000000002</v>
      </c>
      <c r="W5" s="3">
        <v>33.072000000000003</v>
      </c>
      <c r="X5" s="3">
        <v>16867</v>
      </c>
      <c r="Y5" s="3">
        <v>6.4980000000000002</v>
      </c>
      <c r="Z5" s="3">
        <v>65.691999999999993</v>
      </c>
      <c r="AA5" s="3">
        <v>40.813000000000002</v>
      </c>
      <c r="AB5" s="3">
        <v>34.594000000000001</v>
      </c>
      <c r="AC5" s="3">
        <v>216973</v>
      </c>
      <c r="AD5" s="3">
        <v>410227</v>
      </c>
      <c r="AE5" s="3">
        <v>314656</v>
      </c>
      <c r="AF5" s="3">
        <v>36.610999999999997</v>
      </c>
      <c r="AG5" s="3">
        <v>60.686999999999998</v>
      </c>
      <c r="AH5" s="3">
        <v>71.596999999999994</v>
      </c>
      <c r="AI5" s="3">
        <v>163</v>
      </c>
      <c r="AJ5" s="3">
        <v>1060</v>
      </c>
      <c r="AK5" s="3">
        <v>85</v>
      </c>
      <c r="AL5" s="3">
        <v>81.040000000000006</v>
      </c>
      <c r="AM5" s="3">
        <v>3.7559999999999998</v>
      </c>
      <c r="AN5" s="3">
        <v>380628</v>
      </c>
      <c r="AO5" s="3">
        <v>151001</v>
      </c>
      <c r="AP5" s="3">
        <v>246572</v>
      </c>
      <c r="AQ5" s="3">
        <v>74.959000000000003</v>
      </c>
      <c r="AR5" s="3">
        <v>277.935</v>
      </c>
      <c r="AS5" s="3">
        <v>93.911000000000001</v>
      </c>
    </row>
    <row r="7" spans="1:45" x14ac:dyDescent="0.2">
      <c r="A7" s="3" t="s">
        <v>83</v>
      </c>
      <c r="B7" s="3" t="s">
        <v>84</v>
      </c>
      <c r="C7" s="3">
        <v>45.982999999999997</v>
      </c>
      <c r="D7" s="3">
        <v>75.602999999999994</v>
      </c>
      <c r="E7" s="3">
        <v>56.575000000000003</v>
      </c>
      <c r="F7" s="3">
        <v>6848</v>
      </c>
      <c r="G7" s="3">
        <v>41.454000000000001</v>
      </c>
      <c r="H7" s="3">
        <v>73</v>
      </c>
      <c r="I7" s="3">
        <v>28.995000000000001</v>
      </c>
      <c r="J7" s="3">
        <v>1308</v>
      </c>
      <c r="K7" s="3">
        <v>11186</v>
      </c>
      <c r="L7" s="3">
        <v>627200</v>
      </c>
      <c r="M7" s="3">
        <v>539006</v>
      </c>
      <c r="N7" s="3">
        <v>40202</v>
      </c>
      <c r="O7" s="3">
        <v>76.718000000000004</v>
      </c>
      <c r="P7" s="3">
        <v>89.271000000000001</v>
      </c>
      <c r="Q7" s="3">
        <v>29.298999999999999</v>
      </c>
      <c r="R7" s="3">
        <v>93.028999999999996</v>
      </c>
      <c r="S7" s="3">
        <v>96.159000000000006</v>
      </c>
      <c r="T7" s="3">
        <v>47.156999999999996</v>
      </c>
      <c r="U7" s="3">
        <v>49.875999999999998</v>
      </c>
      <c r="V7" s="3">
        <v>92.426000000000002</v>
      </c>
      <c r="W7" s="3">
        <v>46.097999999999999</v>
      </c>
      <c r="X7" s="3">
        <v>11080</v>
      </c>
      <c r="Y7" s="3">
        <v>3.44</v>
      </c>
      <c r="Z7" s="3">
        <v>87.465999999999994</v>
      </c>
      <c r="AA7" s="3">
        <v>44.844999999999999</v>
      </c>
      <c r="AB7" s="3">
        <v>38.539000000000001</v>
      </c>
      <c r="AC7" s="3">
        <v>241719</v>
      </c>
      <c r="AD7" s="3">
        <v>385481</v>
      </c>
      <c r="AE7" s="3">
        <v>297287</v>
      </c>
      <c r="AF7" s="3">
        <v>76.694999999999993</v>
      </c>
      <c r="AG7" s="3">
        <v>81.316999999999993</v>
      </c>
      <c r="AH7" s="3">
        <v>94.622</v>
      </c>
      <c r="AI7" s="3">
        <v>740</v>
      </c>
      <c r="AJ7" s="3">
        <v>523</v>
      </c>
      <c r="AK7" s="3">
        <v>45</v>
      </c>
      <c r="AL7" s="3">
        <v>39.984999999999999</v>
      </c>
      <c r="AM7" s="3">
        <v>0.72099999999999997</v>
      </c>
      <c r="AN7" s="3">
        <v>510019</v>
      </c>
      <c r="AO7" s="3">
        <v>28987</v>
      </c>
      <c r="AP7" s="3">
        <v>117181</v>
      </c>
      <c r="AQ7" s="3">
        <v>84.213999999999999</v>
      </c>
      <c r="AR7" s="3">
        <v>136.25700000000001</v>
      </c>
      <c r="AS7" s="3">
        <v>96.230999999999995</v>
      </c>
    </row>
    <row r="8" spans="1:45" x14ac:dyDescent="0.2">
      <c r="A8" s="3" t="s">
        <v>85</v>
      </c>
      <c r="B8" s="3" t="s">
        <v>86</v>
      </c>
      <c r="C8" s="3">
        <v>44.628</v>
      </c>
      <c r="D8" s="3">
        <v>58.103999999999999</v>
      </c>
      <c r="E8" s="3">
        <v>45.872</v>
      </c>
      <c r="F8" s="3">
        <v>4652</v>
      </c>
      <c r="G8" s="3">
        <v>42.16</v>
      </c>
      <c r="H8" s="3">
        <v>62.497999999999998</v>
      </c>
      <c r="I8" s="3">
        <v>32.012999999999998</v>
      </c>
      <c r="J8" s="3">
        <v>1308</v>
      </c>
      <c r="K8" s="3">
        <v>7984</v>
      </c>
      <c r="L8" s="3">
        <v>627200</v>
      </c>
      <c r="M8" s="3">
        <v>563808</v>
      </c>
      <c r="N8" s="3">
        <v>40202</v>
      </c>
      <c r="O8" s="3">
        <v>71.3</v>
      </c>
      <c r="P8" s="3">
        <v>79.316999999999993</v>
      </c>
      <c r="Q8" s="3">
        <v>32.872</v>
      </c>
      <c r="R8" s="3">
        <v>88.792000000000002</v>
      </c>
      <c r="S8" s="3">
        <v>93.817999999999998</v>
      </c>
      <c r="T8" s="3">
        <v>47.734000000000002</v>
      </c>
      <c r="U8" s="3">
        <v>51.844000000000001</v>
      </c>
      <c r="V8" s="3">
        <v>82.483000000000004</v>
      </c>
      <c r="W8" s="3">
        <v>42.762999999999998</v>
      </c>
      <c r="X8" s="3">
        <v>7036</v>
      </c>
      <c r="Y8" s="3">
        <v>6.4980000000000002</v>
      </c>
      <c r="Z8" s="3">
        <v>78.328000000000003</v>
      </c>
      <c r="AA8" s="3">
        <v>44.53</v>
      </c>
      <c r="AB8" s="3">
        <v>40.029000000000003</v>
      </c>
      <c r="AC8" s="3">
        <v>251064</v>
      </c>
      <c r="AD8" s="3">
        <v>376136</v>
      </c>
      <c r="AE8" s="3">
        <v>312744</v>
      </c>
      <c r="AF8" s="3">
        <v>58.844999999999999</v>
      </c>
      <c r="AG8" s="3">
        <v>74.369</v>
      </c>
      <c r="AH8" s="3">
        <v>82.730999999999995</v>
      </c>
      <c r="AI8" s="3">
        <v>600</v>
      </c>
      <c r="AJ8" s="3">
        <v>623</v>
      </c>
      <c r="AK8" s="3">
        <v>85</v>
      </c>
      <c r="AL8" s="3">
        <v>47.63</v>
      </c>
      <c r="AM8" s="3">
        <v>2.4220000000000002</v>
      </c>
      <c r="AN8" s="3">
        <v>466444</v>
      </c>
      <c r="AO8" s="3">
        <v>97364</v>
      </c>
      <c r="AP8" s="3">
        <v>160756</v>
      </c>
      <c r="AQ8" s="3">
        <v>62.552999999999997</v>
      </c>
      <c r="AR8" s="3">
        <v>94.608999999999995</v>
      </c>
      <c r="AS8" s="3">
        <v>95.355000000000004</v>
      </c>
    </row>
    <row r="9" spans="1:45" x14ac:dyDescent="0.2">
      <c r="A9" s="3" t="s">
        <v>87</v>
      </c>
      <c r="B9" s="3" t="s">
        <v>88</v>
      </c>
      <c r="C9" s="3">
        <v>51.206000000000003</v>
      </c>
      <c r="D9" s="3">
        <v>78.021000000000001</v>
      </c>
      <c r="E9" s="3">
        <v>63.15</v>
      </c>
      <c r="F9" s="3">
        <v>4760</v>
      </c>
      <c r="G9" s="3">
        <v>48.529000000000003</v>
      </c>
      <c r="H9" s="3">
        <v>73.826999999999998</v>
      </c>
      <c r="I9" s="3">
        <v>35.563000000000002</v>
      </c>
      <c r="J9" s="3">
        <v>1308</v>
      </c>
      <c r="K9" s="3">
        <v>5640</v>
      </c>
      <c r="L9" s="3">
        <v>627200</v>
      </c>
      <c r="M9" s="3">
        <v>540290</v>
      </c>
      <c r="N9" s="3">
        <v>40202</v>
      </c>
      <c r="O9" s="3">
        <v>77.144000000000005</v>
      </c>
      <c r="P9" s="3">
        <v>89.552999999999997</v>
      </c>
      <c r="Q9" s="3">
        <v>36.863999999999997</v>
      </c>
      <c r="R9" s="3">
        <v>88.986000000000004</v>
      </c>
      <c r="S9" s="3">
        <v>95.156000000000006</v>
      </c>
      <c r="T9" s="3">
        <v>52.372</v>
      </c>
      <c r="U9" s="3">
        <v>56.651000000000003</v>
      </c>
      <c r="V9" s="3">
        <v>91.834000000000003</v>
      </c>
      <c r="W9" s="3">
        <v>52.024999999999999</v>
      </c>
      <c r="X9" s="3">
        <v>7298</v>
      </c>
      <c r="Y9" s="3">
        <v>3.823</v>
      </c>
      <c r="Z9" s="3">
        <v>88.6</v>
      </c>
      <c r="AA9" s="3">
        <v>52.432000000000002</v>
      </c>
      <c r="AB9" s="3">
        <v>45.167000000000002</v>
      </c>
      <c r="AC9" s="3">
        <v>283285</v>
      </c>
      <c r="AD9" s="3">
        <v>343915</v>
      </c>
      <c r="AE9" s="3">
        <v>257005</v>
      </c>
      <c r="AF9" s="3">
        <v>78.778999999999996</v>
      </c>
      <c r="AG9" s="3">
        <v>82.460999999999999</v>
      </c>
      <c r="AH9" s="3">
        <v>95.725999999999999</v>
      </c>
      <c r="AI9" s="3">
        <v>826</v>
      </c>
      <c r="AJ9" s="3">
        <v>432</v>
      </c>
      <c r="AK9" s="3">
        <v>50</v>
      </c>
      <c r="AL9" s="3">
        <v>33.027999999999999</v>
      </c>
      <c r="AM9" s="3">
        <v>0.57399999999999995</v>
      </c>
      <c r="AN9" s="3">
        <v>517198</v>
      </c>
      <c r="AO9" s="3">
        <v>23092</v>
      </c>
      <c r="AP9" s="3">
        <v>110002</v>
      </c>
      <c r="AQ9" s="3">
        <v>57.723999999999997</v>
      </c>
      <c r="AR9" s="3">
        <v>88.501999999999995</v>
      </c>
      <c r="AS9" s="3">
        <v>95.257000000000005</v>
      </c>
    </row>
    <row r="10" spans="1:45" x14ac:dyDescent="0.2">
      <c r="A10" s="3" t="s">
        <v>89</v>
      </c>
      <c r="B10" s="3" t="s">
        <v>90</v>
      </c>
      <c r="C10" s="3">
        <v>56.694000000000003</v>
      </c>
      <c r="D10" s="3">
        <v>61.445</v>
      </c>
      <c r="E10" s="3">
        <v>50.381999999999998</v>
      </c>
      <c r="F10" s="3">
        <v>2802</v>
      </c>
      <c r="G10" s="3">
        <v>59.26</v>
      </c>
      <c r="H10" s="3">
        <v>64.031000000000006</v>
      </c>
      <c r="I10" s="3">
        <v>50.417000000000002</v>
      </c>
      <c r="J10" s="3">
        <v>1308</v>
      </c>
      <c r="K10" s="3">
        <v>5901</v>
      </c>
      <c r="L10" s="3">
        <v>627200</v>
      </c>
      <c r="M10" s="3">
        <v>568804</v>
      </c>
      <c r="N10" s="3">
        <v>40202</v>
      </c>
      <c r="O10" s="3">
        <v>72.613</v>
      </c>
      <c r="P10" s="3">
        <v>80.067999999999998</v>
      </c>
      <c r="Q10" s="3">
        <v>51.405000000000001</v>
      </c>
      <c r="R10" s="3">
        <v>89.706000000000003</v>
      </c>
      <c r="S10" s="3">
        <v>93.643000000000001</v>
      </c>
      <c r="T10" s="3">
        <v>60.457999999999998</v>
      </c>
      <c r="U10" s="3">
        <v>65.784000000000006</v>
      </c>
      <c r="V10" s="3">
        <v>83.26</v>
      </c>
      <c r="W10" s="3">
        <v>54.771999999999998</v>
      </c>
      <c r="X10" s="3">
        <v>8753</v>
      </c>
      <c r="Y10" s="3">
        <v>5.5810000000000004</v>
      </c>
      <c r="Z10" s="3">
        <v>80.015000000000001</v>
      </c>
      <c r="AA10" s="3">
        <v>62.302</v>
      </c>
      <c r="AB10" s="3">
        <v>56.500999999999998</v>
      </c>
      <c r="AC10" s="3">
        <v>354375</v>
      </c>
      <c r="AD10" s="3">
        <v>272825</v>
      </c>
      <c r="AE10" s="3">
        <v>214429</v>
      </c>
      <c r="AF10" s="3">
        <v>61.890999999999998</v>
      </c>
      <c r="AG10" s="3">
        <v>76.290000000000006</v>
      </c>
      <c r="AH10" s="3">
        <v>84.123000000000005</v>
      </c>
      <c r="AI10" s="3">
        <v>659</v>
      </c>
      <c r="AJ10" s="3">
        <v>576</v>
      </c>
      <c r="AK10" s="3">
        <v>73</v>
      </c>
      <c r="AL10" s="3">
        <v>44.036999999999999</v>
      </c>
      <c r="AM10" s="3">
        <v>2.246</v>
      </c>
      <c r="AN10" s="3">
        <v>478493</v>
      </c>
      <c r="AO10" s="3">
        <v>90311</v>
      </c>
      <c r="AP10" s="3">
        <v>148707</v>
      </c>
      <c r="AQ10" s="3">
        <v>36.728000000000002</v>
      </c>
      <c r="AR10" s="3">
        <v>114.733</v>
      </c>
      <c r="AS10" s="3">
        <v>95.06</v>
      </c>
    </row>
    <row r="12" spans="1:45" x14ac:dyDescent="0.2">
      <c r="A12" s="3" t="s">
        <v>91</v>
      </c>
      <c r="B12" s="3" t="s">
        <v>92</v>
      </c>
      <c r="C12" s="3">
        <v>65.509</v>
      </c>
      <c r="D12" s="3">
        <v>86.396000000000001</v>
      </c>
      <c r="E12" s="3">
        <v>72.63</v>
      </c>
      <c r="F12" s="3">
        <v>4163</v>
      </c>
      <c r="G12" s="3">
        <v>65.251999999999995</v>
      </c>
      <c r="H12" s="3">
        <v>80.977000000000004</v>
      </c>
      <c r="I12" s="3">
        <v>53.045999999999999</v>
      </c>
      <c r="J12" s="3">
        <v>1308</v>
      </c>
      <c r="K12" s="3">
        <v>6395</v>
      </c>
      <c r="L12" s="3">
        <v>627200</v>
      </c>
      <c r="M12" s="3">
        <v>564911</v>
      </c>
      <c r="N12" s="3">
        <v>40202</v>
      </c>
      <c r="O12" s="3">
        <v>82.96</v>
      </c>
      <c r="P12" s="3">
        <v>92.108000000000004</v>
      </c>
      <c r="Q12" s="3">
        <v>53.929000000000002</v>
      </c>
      <c r="R12" s="3">
        <v>92.54</v>
      </c>
      <c r="S12" s="3">
        <v>96.073999999999998</v>
      </c>
      <c r="T12" s="3">
        <v>66.332999999999998</v>
      </c>
      <c r="U12" s="3">
        <v>70.599999999999994</v>
      </c>
      <c r="V12" s="3">
        <v>94.784000000000006</v>
      </c>
      <c r="W12" s="3">
        <v>66.918000000000006</v>
      </c>
      <c r="X12" s="3">
        <v>5891</v>
      </c>
      <c r="Y12" s="3">
        <v>2.4460000000000002</v>
      </c>
      <c r="Z12" s="3">
        <v>93.191999999999993</v>
      </c>
      <c r="AA12" s="3">
        <v>68.849000000000004</v>
      </c>
      <c r="AB12" s="3">
        <v>62.012</v>
      </c>
      <c r="AC12" s="3">
        <v>388937</v>
      </c>
      <c r="AD12" s="3">
        <v>238263</v>
      </c>
      <c r="AE12" s="3">
        <v>175974</v>
      </c>
      <c r="AF12" s="3">
        <v>87.058999999999997</v>
      </c>
      <c r="AG12" s="3">
        <v>88.563999999999993</v>
      </c>
      <c r="AH12" s="3">
        <v>98.328999999999994</v>
      </c>
      <c r="AI12" s="3">
        <v>950</v>
      </c>
      <c r="AJ12" s="3">
        <v>326</v>
      </c>
      <c r="AK12" s="3">
        <v>32</v>
      </c>
      <c r="AL12" s="3">
        <v>24.923999999999999</v>
      </c>
      <c r="AM12" s="3">
        <v>0.23499999999999999</v>
      </c>
      <c r="AN12" s="3">
        <v>555474</v>
      </c>
      <c r="AO12" s="3">
        <v>9437</v>
      </c>
      <c r="AP12" s="3">
        <v>71726</v>
      </c>
      <c r="AQ12" s="3">
        <v>47.006</v>
      </c>
      <c r="AR12" s="3">
        <v>66.516999999999996</v>
      </c>
      <c r="AS12" s="3">
        <v>95.846999999999994</v>
      </c>
    </row>
    <row r="13" spans="1:45" x14ac:dyDescent="0.2">
      <c r="A13" s="3" t="s">
        <v>93</v>
      </c>
      <c r="B13" s="3" t="s">
        <v>94</v>
      </c>
      <c r="C13" s="3">
        <v>64.433999999999997</v>
      </c>
      <c r="D13" s="3">
        <v>75.397999999999996</v>
      </c>
      <c r="E13" s="3">
        <v>67.661000000000001</v>
      </c>
      <c r="F13" s="3">
        <v>1999</v>
      </c>
      <c r="G13" s="3">
        <v>65.822999999999993</v>
      </c>
      <c r="H13" s="3">
        <v>73.784000000000006</v>
      </c>
      <c r="I13" s="3">
        <v>56.372</v>
      </c>
      <c r="J13" s="3">
        <v>1308</v>
      </c>
      <c r="K13" s="3">
        <v>4078</v>
      </c>
      <c r="L13" s="3">
        <v>627200</v>
      </c>
      <c r="M13" s="3">
        <v>580984</v>
      </c>
      <c r="N13" s="3">
        <v>40202</v>
      </c>
      <c r="O13" s="3">
        <v>79.885999999999996</v>
      </c>
      <c r="P13" s="3">
        <v>86.241</v>
      </c>
      <c r="Q13" s="3">
        <v>59.027999999999999</v>
      </c>
      <c r="R13" s="3">
        <v>88.525000000000006</v>
      </c>
      <c r="S13" s="3">
        <v>95.387</v>
      </c>
      <c r="T13" s="3">
        <v>67.088999999999999</v>
      </c>
      <c r="U13" s="3">
        <v>71.497</v>
      </c>
      <c r="V13" s="3">
        <v>89.897999999999996</v>
      </c>
      <c r="W13" s="3">
        <v>64.274000000000001</v>
      </c>
      <c r="X13" s="3">
        <v>2743</v>
      </c>
      <c r="Y13" s="3">
        <v>5.5810000000000004</v>
      </c>
      <c r="Z13" s="3">
        <v>87.394000000000005</v>
      </c>
      <c r="AA13" s="3">
        <v>68.441000000000003</v>
      </c>
      <c r="AB13" s="3">
        <v>63.398000000000003</v>
      </c>
      <c r="AC13" s="3">
        <v>397631</v>
      </c>
      <c r="AD13" s="3">
        <v>229569</v>
      </c>
      <c r="AE13" s="3">
        <v>183353</v>
      </c>
      <c r="AF13" s="3">
        <v>75.715999999999994</v>
      </c>
      <c r="AG13" s="3">
        <v>84.174000000000007</v>
      </c>
      <c r="AH13" s="3">
        <v>90.87</v>
      </c>
      <c r="AI13" s="3">
        <v>885</v>
      </c>
      <c r="AJ13" s="3">
        <v>350</v>
      </c>
      <c r="AK13" s="3">
        <v>73</v>
      </c>
      <c r="AL13" s="3">
        <v>26.757999999999999</v>
      </c>
      <c r="AM13" s="3">
        <v>1.319</v>
      </c>
      <c r="AN13" s="3">
        <v>527940</v>
      </c>
      <c r="AO13" s="3">
        <v>53044</v>
      </c>
      <c r="AP13" s="3">
        <v>99260</v>
      </c>
      <c r="AQ13" s="3">
        <v>23.748000000000001</v>
      </c>
      <c r="AR13" s="3">
        <v>32.587000000000003</v>
      </c>
      <c r="AS13" s="3">
        <v>96.003</v>
      </c>
    </row>
    <row r="14" spans="1:45" x14ac:dyDescent="0.2">
      <c r="A14" s="3" t="s">
        <v>95</v>
      </c>
      <c r="B14" s="3" t="s">
        <v>96</v>
      </c>
      <c r="C14" s="3">
        <v>69.713999999999999</v>
      </c>
      <c r="D14" s="3">
        <v>86.561000000000007</v>
      </c>
      <c r="E14" s="3">
        <v>75.765000000000001</v>
      </c>
      <c r="F14" s="3">
        <v>2028</v>
      </c>
      <c r="G14" s="3">
        <v>71.293999999999997</v>
      </c>
      <c r="H14" s="3">
        <v>81.248999999999995</v>
      </c>
      <c r="I14" s="3">
        <v>59.884</v>
      </c>
      <c r="J14" s="3">
        <v>1308</v>
      </c>
      <c r="K14" s="3">
        <v>2992</v>
      </c>
      <c r="L14" s="3">
        <v>627200</v>
      </c>
      <c r="M14" s="3">
        <v>568385</v>
      </c>
      <c r="N14" s="3">
        <v>40202</v>
      </c>
      <c r="O14" s="3">
        <v>83.394999999999996</v>
      </c>
      <c r="P14" s="3">
        <v>92.025000000000006</v>
      </c>
      <c r="Q14" s="3">
        <v>62.692999999999998</v>
      </c>
      <c r="R14" s="3">
        <v>88.861000000000004</v>
      </c>
      <c r="S14" s="3">
        <v>96.013000000000005</v>
      </c>
      <c r="T14" s="3">
        <v>70.661000000000001</v>
      </c>
      <c r="U14" s="3">
        <v>75.522999999999996</v>
      </c>
      <c r="V14" s="3">
        <v>94.418999999999997</v>
      </c>
      <c r="W14" s="3">
        <v>71.308000000000007</v>
      </c>
      <c r="X14" s="3">
        <v>2771</v>
      </c>
      <c r="Y14" s="3">
        <v>3.823</v>
      </c>
      <c r="Z14" s="3">
        <v>93.119</v>
      </c>
      <c r="AA14" s="3">
        <v>74.981999999999999</v>
      </c>
      <c r="AB14" s="3">
        <v>67.950999999999993</v>
      </c>
      <c r="AC14" s="3">
        <v>426188</v>
      </c>
      <c r="AD14" s="3">
        <v>201012</v>
      </c>
      <c r="AE14" s="3">
        <v>142197</v>
      </c>
      <c r="AF14" s="3">
        <v>86.884</v>
      </c>
      <c r="AG14" s="3">
        <v>88.753</v>
      </c>
      <c r="AH14" s="3">
        <v>97.936999999999998</v>
      </c>
      <c r="AI14" s="3">
        <v>991</v>
      </c>
      <c r="AJ14" s="3">
        <v>267</v>
      </c>
      <c r="AK14" s="3">
        <v>50</v>
      </c>
      <c r="AL14" s="3">
        <v>20.413</v>
      </c>
      <c r="AM14" s="3">
        <v>0.29199999999999998</v>
      </c>
      <c r="AN14" s="3">
        <v>556661</v>
      </c>
      <c r="AO14" s="3">
        <v>11724</v>
      </c>
      <c r="AP14" s="3">
        <v>70539</v>
      </c>
      <c r="AQ14" s="3">
        <v>22.85</v>
      </c>
      <c r="AR14" s="3">
        <v>31.221</v>
      </c>
      <c r="AS14" s="3">
        <v>95.992000000000004</v>
      </c>
    </row>
    <row r="15" spans="1:45" x14ac:dyDescent="0.2">
      <c r="A15" s="3" t="s">
        <v>97</v>
      </c>
      <c r="B15" s="3" t="s">
        <v>98</v>
      </c>
      <c r="C15" s="3">
        <v>70.516999999999996</v>
      </c>
      <c r="D15" s="3">
        <v>76.016000000000005</v>
      </c>
      <c r="E15" s="3">
        <v>68.501999999999995</v>
      </c>
      <c r="F15" s="3">
        <v>1479</v>
      </c>
      <c r="G15" s="3">
        <v>74.263999999999996</v>
      </c>
      <c r="H15" s="3">
        <v>73.975999999999999</v>
      </c>
      <c r="I15" s="3">
        <v>67.334000000000003</v>
      </c>
      <c r="J15" s="3">
        <v>1308</v>
      </c>
      <c r="K15" s="3">
        <v>3515</v>
      </c>
      <c r="L15" s="3">
        <v>627200</v>
      </c>
      <c r="M15" s="3">
        <v>581866</v>
      </c>
      <c r="N15" s="3">
        <v>40202</v>
      </c>
      <c r="O15" s="3">
        <v>80.046999999999997</v>
      </c>
      <c r="P15" s="3">
        <v>86.283000000000001</v>
      </c>
      <c r="Q15" s="3">
        <v>68.616</v>
      </c>
      <c r="R15" s="3">
        <v>91.472999999999999</v>
      </c>
      <c r="S15" s="3">
        <v>95.281000000000006</v>
      </c>
      <c r="T15" s="3">
        <v>73.397999999999996</v>
      </c>
      <c r="U15" s="3">
        <v>78.445999999999998</v>
      </c>
      <c r="V15" s="3">
        <v>89.893000000000001</v>
      </c>
      <c r="W15" s="3">
        <v>70.518000000000001</v>
      </c>
      <c r="X15" s="3">
        <v>3367</v>
      </c>
      <c r="Y15" s="3">
        <v>5.0460000000000003</v>
      </c>
      <c r="Z15" s="3">
        <v>87.680999999999997</v>
      </c>
      <c r="AA15" s="3">
        <v>77.156999999999996</v>
      </c>
      <c r="AB15" s="3">
        <v>71.581000000000003</v>
      </c>
      <c r="AC15" s="3">
        <v>448953</v>
      </c>
      <c r="AD15" s="3">
        <v>178247</v>
      </c>
      <c r="AE15" s="3">
        <v>132913</v>
      </c>
      <c r="AF15" s="3">
        <v>76.251000000000005</v>
      </c>
      <c r="AG15" s="3">
        <v>84.512</v>
      </c>
      <c r="AH15" s="3">
        <v>91.096000000000004</v>
      </c>
      <c r="AI15" s="3">
        <v>896</v>
      </c>
      <c r="AJ15" s="3">
        <v>346</v>
      </c>
      <c r="AK15" s="3">
        <v>66</v>
      </c>
      <c r="AL15" s="3">
        <v>26.452999999999999</v>
      </c>
      <c r="AM15" s="3">
        <v>1.2889999999999999</v>
      </c>
      <c r="AN15" s="3">
        <v>530059</v>
      </c>
      <c r="AO15" s="3">
        <v>51807</v>
      </c>
      <c r="AP15" s="3">
        <v>97141</v>
      </c>
      <c r="AQ15" s="3">
        <v>17.5</v>
      </c>
      <c r="AR15" s="3">
        <v>39.841000000000001</v>
      </c>
      <c r="AS15" s="3">
        <v>95.930999999999997</v>
      </c>
    </row>
    <row r="17" spans="1:45" x14ac:dyDescent="0.2">
      <c r="A17" s="3" t="s">
        <v>99</v>
      </c>
      <c r="B17" s="3" t="s">
        <v>100</v>
      </c>
      <c r="C17" s="3">
        <v>78.775999999999996</v>
      </c>
      <c r="D17" s="3">
        <v>90.977999999999994</v>
      </c>
      <c r="E17" s="3">
        <v>79.816999999999993</v>
      </c>
      <c r="F17" s="3">
        <v>668</v>
      </c>
      <c r="G17" s="3">
        <v>85.042000000000002</v>
      </c>
      <c r="H17" s="3">
        <v>82.576999999999998</v>
      </c>
      <c r="I17" s="3">
        <v>75.191999999999993</v>
      </c>
      <c r="J17" s="3">
        <v>1308</v>
      </c>
      <c r="K17" s="3">
        <v>1599</v>
      </c>
      <c r="L17" s="3">
        <v>627200</v>
      </c>
      <c r="M17" s="3">
        <v>571554</v>
      </c>
      <c r="N17" s="3">
        <v>40202</v>
      </c>
      <c r="O17" s="3">
        <v>83.783000000000001</v>
      </c>
      <c r="P17" s="3">
        <v>91.94</v>
      </c>
      <c r="Q17" s="3">
        <v>81.656999999999996</v>
      </c>
      <c r="R17" s="3">
        <v>84.974000000000004</v>
      </c>
      <c r="S17" s="3">
        <v>94.527000000000001</v>
      </c>
      <c r="T17" s="3">
        <v>79.369</v>
      </c>
      <c r="U17" s="3">
        <v>86.453999999999994</v>
      </c>
      <c r="V17" s="3">
        <v>93.968000000000004</v>
      </c>
      <c r="W17" s="3">
        <v>81.239000000000004</v>
      </c>
      <c r="X17" s="3">
        <v>430</v>
      </c>
      <c r="Y17" s="3">
        <v>3.899</v>
      </c>
      <c r="Z17" s="3">
        <v>95.334999999999994</v>
      </c>
      <c r="AA17" s="3">
        <v>89.182000000000002</v>
      </c>
      <c r="AB17" s="3">
        <v>81.27</v>
      </c>
      <c r="AC17" s="3">
        <v>509725</v>
      </c>
      <c r="AD17" s="3">
        <v>117475</v>
      </c>
      <c r="AE17" s="3">
        <v>61829</v>
      </c>
      <c r="AF17" s="3">
        <v>91.084000000000003</v>
      </c>
      <c r="AG17" s="3">
        <v>91.105999999999995</v>
      </c>
      <c r="AH17" s="3">
        <v>99.975999999999999</v>
      </c>
      <c r="AI17" s="3">
        <v>1044</v>
      </c>
      <c r="AJ17" s="3">
        <v>213</v>
      </c>
      <c r="AK17" s="3">
        <v>51</v>
      </c>
      <c r="AL17" s="3">
        <v>16.283999999999999</v>
      </c>
      <c r="AM17" s="3">
        <v>3.0000000000000001E-3</v>
      </c>
      <c r="AN17" s="3">
        <v>571417</v>
      </c>
      <c r="AO17" s="3">
        <v>137</v>
      </c>
      <c r="AP17" s="3">
        <v>55783</v>
      </c>
      <c r="AQ17" s="3">
        <v>7.3319999999999999</v>
      </c>
      <c r="AR17" s="3">
        <v>4.72</v>
      </c>
      <c r="AS17" s="3">
        <v>94.090999999999994</v>
      </c>
    </row>
    <row r="18" spans="1:45" x14ac:dyDescent="0.2">
      <c r="A18" s="3" t="s">
        <v>101</v>
      </c>
      <c r="B18" s="3" t="s">
        <v>102</v>
      </c>
      <c r="C18" s="3">
        <v>82.21</v>
      </c>
      <c r="D18" s="3">
        <v>86.411000000000001</v>
      </c>
      <c r="E18" s="3">
        <v>75</v>
      </c>
      <c r="F18" s="3">
        <v>263</v>
      </c>
      <c r="G18" s="3">
        <v>88.132000000000005</v>
      </c>
      <c r="H18" s="3">
        <v>82.528000000000006</v>
      </c>
      <c r="I18" s="3">
        <v>81.966999999999999</v>
      </c>
      <c r="J18" s="3">
        <v>1308</v>
      </c>
      <c r="K18" s="3">
        <v>1400</v>
      </c>
      <c r="L18" s="3">
        <v>627200</v>
      </c>
      <c r="M18" s="3">
        <v>579518</v>
      </c>
      <c r="N18" s="3">
        <v>40202</v>
      </c>
      <c r="O18" s="3">
        <v>84.953999999999994</v>
      </c>
      <c r="P18" s="3">
        <v>91.944000000000003</v>
      </c>
      <c r="Q18" s="3">
        <v>86.575000000000003</v>
      </c>
      <c r="R18" s="3">
        <v>89.578999999999994</v>
      </c>
      <c r="S18" s="3">
        <v>96.338999999999999</v>
      </c>
      <c r="T18" s="3">
        <v>83.438999999999993</v>
      </c>
      <c r="U18" s="3">
        <v>88.701999999999998</v>
      </c>
      <c r="V18" s="3">
        <v>94.474999999999994</v>
      </c>
      <c r="W18" s="3">
        <v>83.802000000000007</v>
      </c>
      <c r="X18" s="3">
        <v>213</v>
      </c>
      <c r="Y18" s="3">
        <v>7.0339999999999998</v>
      </c>
      <c r="Z18" s="3">
        <v>92.959000000000003</v>
      </c>
      <c r="AA18" s="3">
        <v>91.757999999999996</v>
      </c>
      <c r="AB18" s="3">
        <v>84.781999999999996</v>
      </c>
      <c r="AC18" s="3">
        <v>531755</v>
      </c>
      <c r="AD18" s="3">
        <v>95445</v>
      </c>
      <c r="AE18" s="3">
        <v>47763</v>
      </c>
      <c r="AF18" s="3">
        <v>86.453000000000003</v>
      </c>
      <c r="AG18" s="3">
        <v>89.424999999999997</v>
      </c>
      <c r="AH18" s="3">
        <v>96.783000000000001</v>
      </c>
      <c r="AI18" s="3">
        <v>981</v>
      </c>
      <c r="AJ18" s="3">
        <v>235</v>
      </c>
      <c r="AK18" s="3">
        <v>92</v>
      </c>
      <c r="AL18" s="3">
        <v>17.966000000000001</v>
      </c>
      <c r="AM18" s="3">
        <v>0.46400000000000002</v>
      </c>
      <c r="AN18" s="3">
        <v>560876</v>
      </c>
      <c r="AO18" s="3">
        <v>18642</v>
      </c>
      <c r="AP18" s="3">
        <v>66324</v>
      </c>
      <c r="AQ18" s="3">
        <v>2.9409999999999998</v>
      </c>
      <c r="AR18" s="3">
        <v>2.3820000000000001</v>
      </c>
      <c r="AS18" s="3">
        <v>96.631</v>
      </c>
    </row>
    <row r="19" spans="1:45" x14ac:dyDescent="0.2">
      <c r="A19" s="3" t="s">
        <v>103</v>
      </c>
      <c r="B19" s="3" t="s">
        <v>104</v>
      </c>
      <c r="C19" s="3">
        <v>83.391000000000005</v>
      </c>
      <c r="D19" s="3">
        <v>88.167000000000002</v>
      </c>
      <c r="E19" s="3">
        <v>77.522999999999996</v>
      </c>
      <c r="F19" s="3">
        <v>300</v>
      </c>
      <c r="G19" s="3">
        <v>88.887</v>
      </c>
      <c r="H19" s="3">
        <v>84.194999999999993</v>
      </c>
      <c r="I19" s="3">
        <v>82.668999999999997</v>
      </c>
      <c r="J19" s="3">
        <v>1308</v>
      </c>
      <c r="K19" s="3">
        <v>1450</v>
      </c>
      <c r="L19" s="3">
        <v>627200</v>
      </c>
      <c r="M19" s="3">
        <v>588080</v>
      </c>
      <c r="N19" s="3">
        <v>40202</v>
      </c>
      <c r="O19" s="3">
        <v>86.475999999999999</v>
      </c>
      <c r="P19" s="3">
        <v>92.228999999999999</v>
      </c>
      <c r="Q19" s="3">
        <v>87.316000000000003</v>
      </c>
      <c r="R19" s="3">
        <v>89.709000000000003</v>
      </c>
      <c r="S19" s="3">
        <v>96.364999999999995</v>
      </c>
      <c r="T19" s="3">
        <v>84.543000000000006</v>
      </c>
      <c r="U19" s="3">
        <v>89.878</v>
      </c>
      <c r="V19" s="3">
        <v>94.688999999999993</v>
      </c>
      <c r="W19" s="3">
        <v>85.103999999999999</v>
      </c>
      <c r="X19" s="3">
        <v>208</v>
      </c>
      <c r="Y19" s="3">
        <v>6.3460000000000001</v>
      </c>
      <c r="Z19" s="3">
        <v>93.918000000000006</v>
      </c>
      <c r="AA19" s="3">
        <v>91.843999999999994</v>
      </c>
      <c r="AB19" s="3">
        <v>86.114999999999995</v>
      </c>
      <c r="AC19" s="3">
        <v>540116</v>
      </c>
      <c r="AD19" s="3">
        <v>87084</v>
      </c>
      <c r="AE19" s="3">
        <v>47964</v>
      </c>
      <c r="AF19" s="3">
        <v>88.215000000000003</v>
      </c>
      <c r="AG19" s="3">
        <v>90.989000000000004</v>
      </c>
      <c r="AH19" s="3">
        <v>97.042000000000002</v>
      </c>
      <c r="AI19" s="3">
        <v>1014</v>
      </c>
      <c r="AJ19" s="3">
        <v>211</v>
      </c>
      <c r="AK19" s="3">
        <v>83</v>
      </c>
      <c r="AL19" s="3">
        <v>16.131</v>
      </c>
      <c r="AM19" s="3">
        <v>0.433</v>
      </c>
      <c r="AN19" s="3">
        <v>570682</v>
      </c>
      <c r="AO19" s="3">
        <v>17398</v>
      </c>
      <c r="AP19" s="3">
        <v>56518</v>
      </c>
      <c r="AQ19" s="3">
        <v>3.2970000000000002</v>
      </c>
      <c r="AR19" s="3">
        <v>2.286</v>
      </c>
      <c r="AS19" s="3">
        <v>96.653000000000006</v>
      </c>
    </row>
    <row r="20" spans="1:45" x14ac:dyDescent="0.2">
      <c r="A20" s="3" t="s">
        <v>105</v>
      </c>
      <c r="B20" s="3" t="s">
        <v>106</v>
      </c>
      <c r="C20" s="3">
        <v>82.369</v>
      </c>
      <c r="D20" s="3">
        <v>86.135999999999996</v>
      </c>
      <c r="E20" s="3">
        <v>75.305999999999997</v>
      </c>
      <c r="F20" s="3">
        <v>267</v>
      </c>
      <c r="G20" s="3">
        <v>88.424999999999997</v>
      </c>
      <c r="H20" s="3">
        <v>82.373000000000005</v>
      </c>
      <c r="I20" s="3">
        <v>82.441999999999993</v>
      </c>
      <c r="J20" s="3">
        <v>1308</v>
      </c>
      <c r="K20" s="3">
        <v>1395</v>
      </c>
      <c r="L20" s="3">
        <v>627200</v>
      </c>
      <c r="M20" s="3">
        <v>578763</v>
      </c>
      <c r="N20" s="3">
        <v>40202</v>
      </c>
      <c r="O20" s="3">
        <v>84.813000000000002</v>
      </c>
      <c r="P20" s="3">
        <v>91.911000000000001</v>
      </c>
      <c r="Q20" s="3">
        <v>86.677999999999997</v>
      </c>
      <c r="R20" s="3">
        <v>89.906999999999996</v>
      </c>
      <c r="S20" s="3">
        <v>96.299000000000007</v>
      </c>
      <c r="T20" s="3">
        <v>83.608999999999995</v>
      </c>
      <c r="U20" s="3">
        <v>88.843000000000004</v>
      </c>
      <c r="V20" s="3">
        <v>94.474000000000004</v>
      </c>
      <c r="W20" s="3">
        <v>83.933000000000007</v>
      </c>
      <c r="X20" s="3">
        <v>225</v>
      </c>
      <c r="Y20" s="3">
        <v>7.798</v>
      </c>
      <c r="Z20" s="3">
        <v>92.811999999999998</v>
      </c>
      <c r="AA20" s="3">
        <v>92.125</v>
      </c>
      <c r="AB20" s="3">
        <v>85.01</v>
      </c>
      <c r="AC20" s="3">
        <v>533184</v>
      </c>
      <c r="AD20" s="3">
        <v>94016</v>
      </c>
      <c r="AE20" s="3">
        <v>45579</v>
      </c>
      <c r="AF20" s="3">
        <v>86.179000000000002</v>
      </c>
      <c r="AG20" s="3">
        <v>89.227999999999994</v>
      </c>
      <c r="AH20" s="3">
        <v>96.695999999999998</v>
      </c>
      <c r="AI20" s="3">
        <v>985</v>
      </c>
      <c r="AJ20" s="3">
        <v>221</v>
      </c>
      <c r="AK20" s="3">
        <v>102</v>
      </c>
      <c r="AL20" s="3">
        <v>16.896000000000001</v>
      </c>
      <c r="AM20" s="3">
        <v>0.47599999999999998</v>
      </c>
      <c r="AN20" s="3">
        <v>559639</v>
      </c>
      <c r="AO20" s="3">
        <v>19124</v>
      </c>
      <c r="AP20" s="3">
        <v>67561</v>
      </c>
      <c r="AQ20" s="3">
        <v>2.992</v>
      </c>
      <c r="AR20" s="3">
        <v>2.5219999999999998</v>
      </c>
      <c r="AS20" s="3">
        <v>96.617999999999995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"/>
  <sheetViews>
    <sheetView workbookViewId="0">
      <pane ySplit="1" topLeftCell="A2" activePane="bottomLeft" state="frozen"/>
      <selection pane="bottomLeft" activeCell="A15" sqref="A15:XFD15"/>
    </sheetView>
  </sheetViews>
  <sheetFormatPr defaultRowHeight="15" x14ac:dyDescent="0.2"/>
  <cols>
    <col min="1" max="1" width="9" style="3" customWidth="1"/>
    <col min="2" max="2" width="52.25" style="3" customWidth="1"/>
    <col min="3" max="3" width="9" style="3" customWidth="1"/>
    <col min="4" max="16384" width="9" style="3"/>
  </cols>
  <sheetData>
    <row r="1" spans="1:45" x14ac:dyDescent="0.2">
      <c r="A1" s="3" t="s">
        <v>2</v>
      </c>
      <c r="B1" s="3" t="s">
        <v>3</v>
      </c>
      <c r="C1" s="3" t="s">
        <v>4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5</v>
      </c>
      <c r="I1" s="3" t="s">
        <v>6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</row>
    <row r="2" spans="1:45" x14ac:dyDescent="0.2">
      <c r="A2" s="3" t="s">
        <v>107</v>
      </c>
      <c r="B2" s="3" t="s">
        <v>108</v>
      </c>
      <c r="C2" s="3">
        <v>55.408999999999999</v>
      </c>
      <c r="D2" s="3">
        <v>77.591999999999999</v>
      </c>
      <c r="E2" s="3">
        <v>61.548000000000002</v>
      </c>
      <c r="F2" s="3">
        <v>3060</v>
      </c>
      <c r="G2" s="3">
        <v>70.52</v>
      </c>
      <c r="H2" s="3">
        <v>60.332999999999998</v>
      </c>
      <c r="I2" s="3">
        <v>51.642000000000003</v>
      </c>
      <c r="J2" s="3">
        <v>1615</v>
      </c>
      <c r="K2" s="3">
        <v>4243</v>
      </c>
      <c r="L2" s="3">
        <v>1099384</v>
      </c>
      <c r="M2" s="3">
        <v>990085</v>
      </c>
      <c r="N2" s="3">
        <v>80389</v>
      </c>
      <c r="O2" s="3">
        <v>65.192999999999998</v>
      </c>
      <c r="P2" s="3">
        <v>72.39</v>
      </c>
      <c r="Q2" s="3">
        <v>57.057000000000002</v>
      </c>
      <c r="R2" s="3">
        <v>73.695999999999998</v>
      </c>
      <c r="S2" s="3">
        <v>80.486999999999995</v>
      </c>
      <c r="T2" s="3">
        <v>57.896000000000001</v>
      </c>
      <c r="U2" s="3">
        <v>76.433999999999997</v>
      </c>
      <c r="V2" s="3">
        <v>73.703999999999994</v>
      </c>
      <c r="W2" s="3">
        <v>56.335000000000001</v>
      </c>
      <c r="X2" s="3">
        <v>6218</v>
      </c>
      <c r="Y2" s="3">
        <v>6.0060000000000002</v>
      </c>
      <c r="Z2" s="3">
        <v>88.355999999999995</v>
      </c>
      <c r="AA2" s="3">
        <v>74.412000000000006</v>
      </c>
      <c r="AB2" s="3">
        <v>67.013999999999996</v>
      </c>
      <c r="AC2" s="3">
        <v>736743</v>
      </c>
      <c r="AD2" s="3">
        <v>362641</v>
      </c>
      <c r="AE2" s="3">
        <v>253342</v>
      </c>
      <c r="AF2" s="3">
        <v>77.87</v>
      </c>
      <c r="AG2" s="3">
        <v>83.963999999999999</v>
      </c>
      <c r="AH2" s="3">
        <v>93.233000000000004</v>
      </c>
      <c r="AI2" s="3">
        <v>994</v>
      </c>
      <c r="AJ2" s="3">
        <v>524</v>
      </c>
      <c r="AK2" s="3">
        <v>97</v>
      </c>
      <c r="AL2" s="3">
        <v>32.445999999999998</v>
      </c>
      <c r="AM2" s="3">
        <v>0.83299999999999996</v>
      </c>
      <c r="AN2" s="3">
        <v>923089</v>
      </c>
      <c r="AO2" s="3">
        <v>66996</v>
      </c>
      <c r="AP2" s="3">
        <v>176295</v>
      </c>
      <c r="AQ2" s="3">
        <v>36.444000000000003</v>
      </c>
      <c r="AR2" s="3">
        <v>74.055000000000007</v>
      </c>
      <c r="AS2" s="3">
        <v>76.593000000000004</v>
      </c>
    </row>
    <row r="3" spans="1:45" x14ac:dyDescent="0.2">
      <c r="A3" s="3" t="s">
        <v>109</v>
      </c>
      <c r="B3" s="3" t="s">
        <v>110</v>
      </c>
      <c r="C3" s="3">
        <v>51.389000000000003</v>
      </c>
      <c r="D3" s="3">
        <v>75.316000000000003</v>
      </c>
      <c r="E3" s="3">
        <v>62.414999999999999</v>
      </c>
      <c r="F3" s="3">
        <v>3905</v>
      </c>
      <c r="G3" s="3">
        <v>64.081000000000003</v>
      </c>
      <c r="H3" s="3">
        <v>59.122999999999998</v>
      </c>
      <c r="I3" s="3">
        <v>45.439</v>
      </c>
      <c r="J3" s="3">
        <v>1615</v>
      </c>
      <c r="K3" s="3">
        <v>4771</v>
      </c>
      <c r="L3" s="3">
        <v>1099384</v>
      </c>
      <c r="M3" s="3">
        <v>1034918</v>
      </c>
      <c r="N3" s="3">
        <v>80389</v>
      </c>
      <c r="O3" s="3">
        <v>65.811000000000007</v>
      </c>
      <c r="P3" s="3">
        <v>69.911000000000001</v>
      </c>
      <c r="Q3" s="3">
        <v>55.33</v>
      </c>
      <c r="R3" s="3">
        <v>61.505000000000003</v>
      </c>
      <c r="S3" s="3">
        <v>80.397999999999996</v>
      </c>
      <c r="T3" s="3">
        <v>54.524000000000001</v>
      </c>
      <c r="U3" s="3">
        <v>71.397000000000006</v>
      </c>
      <c r="V3" s="3">
        <v>72.373999999999995</v>
      </c>
      <c r="W3" s="3">
        <v>51.673000000000002</v>
      </c>
      <c r="X3" s="3">
        <v>7576</v>
      </c>
      <c r="Y3" s="3">
        <v>4.7060000000000004</v>
      </c>
      <c r="Z3" s="3">
        <v>87.468000000000004</v>
      </c>
      <c r="AA3" s="3">
        <v>66.076999999999998</v>
      </c>
      <c r="AB3" s="3">
        <v>62.201999999999998</v>
      </c>
      <c r="AC3" s="3">
        <v>683838</v>
      </c>
      <c r="AD3" s="3">
        <v>415546</v>
      </c>
      <c r="AE3" s="3">
        <v>351080</v>
      </c>
      <c r="AF3" s="3">
        <v>75.671000000000006</v>
      </c>
      <c r="AG3" s="3">
        <v>84.903999999999996</v>
      </c>
      <c r="AH3" s="3">
        <v>90.192999999999998</v>
      </c>
      <c r="AI3" s="3">
        <v>1008</v>
      </c>
      <c r="AJ3" s="3">
        <v>531</v>
      </c>
      <c r="AK3" s="3">
        <v>76</v>
      </c>
      <c r="AL3" s="3">
        <v>32.878999999999998</v>
      </c>
      <c r="AM3" s="3">
        <v>1.2629999999999999</v>
      </c>
      <c r="AN3" s="3">
        <v>933420</v>
      </c>
      <c r="AO3" s="3">
        <v>101498</v>
      </c>
      <c r="AP3" s="3">
        <v>165964</v>
      </c>
      <c r="AQ3" s="3">
        <v>45.993000000000002</v>
      </c>
      <c r="AR3" s="3">
        <v>89.23</v>
      </c>
      <c r="AS3" s="3">
        <v>76.587999999999994</v>
      </c>
    </row>
    <row r="5" spans="1:45" x14ac:dyDescent="0.2">
      <c r="A5" s="3" t="s">
        <v>111</v>
      </c>
      <c r="B5" s="3" t="s">
        <v>112</v>
      </c>
      <c r="C5" s="3">
        <v>19.512</v>
      </c>
      <c r="D5" s="3">
        <v>33.267000000000003</v>
      </c>
      <c r="E5" s="3">
        <v>6.3550000000000004</v>
      </c>
      <c r="F5" s="3">
        <v>7231</v>
      </c>
      <c r="G5" s="3">
        <v>15.619</v>
      </c>
      <c r="H5" s="3">
        <v>38.191000000000003</v>
      </c>
      <c r="I5" s="3">
        <v>9.9998000000000005</v>
      </c>
      <c r="J5" s="3">
        <v>897</v>
      </c>
      <c r="K5" s="3">
        <v>13116</v>
      </c>
      <c r="L5" s="3">
        <v>640202</v>
      </c>
      <c r="M5" s="3">
        <v>317904</v>
      </c>
      <c r="N5" s="3">
        <v>40753</v>
      </c>
      <c r="O5" s="3">
        <v>40.749000000000002</v>
      </c>
      <c r="P5" s="3">
        <v>82.061000000000007</v>
      </c>
      <c r="Q5" s="3">
        <v>10.074999999999999</v>
      </c>
      <c r="R5" s="3">
        <v>93.450999999999993</v>
      </c>
      <c r="S5" s="3">
        <v>95.134</v>
      </c>
      <c r="T5" s="3">
        <v>20.167000000000002</v>
      </c>
      <c r="U5" s="3">
        <v>21.498999999999999</v>
      </c>
      <c r="V5" s="3">
        <v>84.328999999999994</v>
      </c>
      <c r="W5" s="3">
        <v>18.13</v>
      </c>
      <c r="X5" s="3">
        <v>11266</v>
      </c>
      <c r="Y5" s="3">
        <v>33.555999999999997</v>
      </c>
      <c r="Z5" s="3">
        <v>56.164000000000001</v>
      </c>
      <c r="AA5" s="3">
        <v>23.536999999999999</v>
      </c>
      <c r="AB5" s="3">
        <v>11.688000000000001</v>
      </c>
      <c r="AC5" s="3">
        <v>74824</v>
      </c>
      <c r="AD5" s="3">
        <v>565378</v>
      </c>
      <c r="AE5" s="3">
        <v>243080</v>
      </c>
      <c r="AF5" s="3">
        <v>34.396000000000001</v>
      </c>
      <c r="AG5" s="3">
        <v>42.027000000000001</v>
      </c>
      <c r="AH5" s="3">
        <v>84.634</v>
      </c>
      <c r="AI5" s="3">
        <v>57</v>
      </c>
      <c r="AJ5" s="3">
        <v>539</v>
      </c>
      <c r="AK5" s="3">
        <v>301</v>
      </c>
      <c r="AL5" s="3">
        <v>60.088999999999999</v>
      </c>
      <c r="AM5" s="3">
        <v>1.1990000000000001</v>
      </c>
      <c r="AN5" s="3">
        <v>269056</v>
      </c>
      <c r="AO5" s="3">
        <v>48848</v>
      </c>
      <c r="AP5" s="3">
        <v>371146</v>
      </c>
      <c r="AQ5" s="3">
        <v>172.05699999999999</v>
      </c>
      <c r="AR5" s="3">
        <v>268.06700000000001</v>
      </c>
      <c r="AS5" s="3">
        <v>96.730999999999995</v>
      </c>
    </row>
    <row r="6" spans="1:45" x14ac:dyDescent="0.2">
      <c r="A6" s="3" t="s">
        <v>113</v>
      </c>
      <c r="B6" s="3" t="s">
        <v>114</v>
      </c>
      <c r="C6" s="3">
        <v>23.245000000000001</v>
      </c>
      <c r="D6" s="3">
        <v>27.882999999999999</v>
      </c>
      <c r="E6" s="3">
        <v>11.037000000000001</v>
      </c>
      <c r="F6" s="3">
        <v>9674</v>
      </c>
      <c r="G6" s="3">
        <v>18.562000000000001</v>
      </c>
      <c r="H6" s="3">
        <v>46.341000000000001</v>
      </c>
      <c r="I6" s="3">
        <v>11.824999999999999</v>
      </c>
      <c r="J6" s="3">
        <v>897</v>
      </c>
      <c r="K6" s="3">
        <v>12087</v>
      </c>
      <c r="L6" s="3">
        <v>640202</v>
      </c>
      <c r="M6" s="3">
        <v>561767</v>
      </c>
      <c r="N6" s="3">
        <v>40753</v>
      </c>
      <c r="O6" s="3">
        <v>57.73</v>
      </c>
      <c r="P6" s="3">
        <v>65.790999999999997</v>
      </c>
      <c r="Q6" s="3">
        <v>12.404</v>
      </c>
      <c r="R6" s="3">
        <v>78.768000000000001</v>
      </c>
      <c r="S6" s="3">
        <v>90.444000000000003</v>
      </c>
      <c r="T6" s="3">
        <v>26.050999999999998</v>
      </c>
      <c r="U6" s="3">
        <v>30.696999999999999</v>
      </c>
      <c r="V6" s="3">
        <v>69.382999999999996</v>
      </c>
      <c r="W6" s="3">
        <v>21.298999999999999</v>
      </c>
      <c r="X6" s="3">
        <v>13083</v>
      </c>
      <c r="Y6" s="3">
        <v>8.25</v>
      </c>
      <c r="Z6" s="3">
        <v>62.393000000000001</v>
      </c>
      <c r="AA6" s="3">
        <v>19.858000000000001</v>
      </c>
      <c r="AB6" s="3">
        <v>17.425000000000001</v>
      </c>
      <c r="AC6" s="3">
        <v>111556</v>
      </c>
      <c r="AD6" s="3">
        <v>528646</v>
      </c>
      <c r="AE6" s="3">
        <v>450211</v>
      </c>
      <c r="AF6" s="3">
        <v>29.393000000000001</v>
      </c>
      <c r="AG6" s="3">
        <v>58.570999999999998</v>
      </c>
      <c r="AH6" s="3">
        <v>66.748999999999995</v>
      </c>
      <c r="AI6" s="3">
        <v>99</v>
      </c>
      <c r="AJ6" s="3">
        <v>724</v>
      </c>
      <c r="AK6" s="3">
        <v>74</v>
      </c>
      <c r="AL6" s="3">
        <v>80.712999999999994</v>
      </c>
      <c r="AM6" s="3">
        <v>4.5839999999999996</v>
      </c>
      <c r="AN6" s="3">
        <v>374974</v>
      </c>
      <c r="AO6" s="3">
        <v>186793</v>
      </c>
      <c r="AP6" s="3">
        <v>265228</v>
      </c>
      <c r="AQ6" s="3">
        <v>165.166</v>
      </c>
      <c r="AR6" s="3">
        <v>223.369</v>
      </c>
      <c r="AS6" s="3">
        <v>93.908000000000001</v>
      </c>
    </row>
    <row r="7" spans="1:45" x14ac:dyDescent="0.2">
      <c r="A7" s="3" t="s">
        <v>115</v>
      </c>
      <c r="B7" s="3" t="s">
        <v>116</v>
      </c>
      <c r="C7" s="3">
        <v>26.782</v>
      </c>
      <c r="D7" s="3">
        <v>51.759</v>
      </c>
      <c r="E7" s="3">
        <v>21.850999999999999</v>
      </c>
      <c r="F7" s="3">
        <v>10897</v>
      </c>
      <c r="G7" s="3">
        <v>21.611000000000001</v>
      </c>
      <c r="H7" s="3">
        <v>56.527000000000001</v>
      </c>
      <c r="I7" s="3">
        <v>12.756</v>
      </c>
      <c r="J7" s="3">
        <v>897</v>
      </c>
      <c r="K7" s="3">
        <v>9649</v>
      </c>
      <c r="L7" s="3">
        <v>640202</v>
      </c>
      <c r="M7" s="3">
        <v>529078</v>
      </c>
      <c r="N7" s="3">
        <v>40753</v>
      </c>
      <c r="O7" s="3">
        <v>64.259</v>
      </c>
      <c r="P7" s="3">
        <v>77.754999999999995</v>
      </c>
      <c r="Q7" s="3">
        <v>13.554</v>
      </c>
      <c r="R7" s="3">
        <v>79.081000000000003</v>
      </c>
      <c r="S7" s="3">
        <v>92.26</v>
      </c>
      <c r="T7" s="3">
        <v>28.605</v>
      </c>
      <c r="U7" s="3">
        <v>32.884</v>
      </c>
      <c r="V7" s="3">
        <v>79.774000000000001</v>
      </c>
      <c r="W7" s="3">
        <v>26.233000000000001</v>
      </c>
      <c r="X7" s="3">
        <v>14630</v>
      </c>
      <c r="Y7" s="3">
        <v>5.4630000000000001</v>
      </c>
      <c r="Z7" s="3">
        <v>74.519000000000005</v>
      </c>
      <c r="AA7" s="3">
        <v>23.881</v>
      </c>
      <c r="AB7" s="3">
        <v>19.736000000000001</v>
      </c>
      <c r="AC7" s="3">
        <v>126349</v>
      </c>
      <c r="AD7" s="3">
        <v>513853</v>
      </c>
      <c r="AE7" s="3">
        <v>402729</v>
      </c>
      <c r="AF7" s="3">
        <v>53.46</v>
      </c>
      <c r="AG7" s="3">
        <v>68.051000000000002</v>
      </c>
      <c r="AH7" s="3">
        <v>82.344999999999999</v>
      </c>
      <c r="AI7" s="3">
        <v>196</v>
      </c>
      <c r="AJ7" s="3">
        <v>652</v>
      </c>
      <c r="AK7" s="3">
        <v>49</v>
      </c>
      <c r="AL7" s="3">
        <v>72.686999999999998</v>
      </c>
      <c r="AM7" s="3">
        <v>2.2919999999999998</v>
      </c>
      <c r="AN7" s="3">
        <v>435667</v>
      </c>
      <c r="AO7" s="3">
        <v>93411</v>
      </c>
      <c r="AP7" s="3">
        <v>204535</v>
      </c>
      <c r="AQ7" s="3">
        <v>160.12899999999999</v>
      </c>
      <c r="AR7" s="3">
        <v>214.98400000000001</v>
      </c>
      <c r="AS7" s="3">
        <v>93.748000000000005</v>
      </c>
    </row>
    <row r="8" spans="1:45" x14ac:dyDescent="0.2">
      <c r="A8" s="3" t="s">
        <v>117</v>
      </c>
      <c r="B8" s="3" t="s">
        <v>118</v>
      </c>
      <c r="C8" s="3">
        <v>36.909999999999997</v>
      </c>
      <c r="D8" s="3">
        <v>40.895000000000003</v>
      </c>
      <c r="E8" s="3">
        <v>16.722000000000001</v>
      </c>
      <c r="F8" s="3">
        <v>4600</v>
      </c>
      <c r="G8" s="3">
        <v>35.585000000000001</v>
      </c>
      <c r="H8" s="3">
        <v>51.813000000000002</v>
      </c>
      <c r="I8" s="3">
        <v>26.652000000000001</v>
      </c>
      <c r="J8" s="3">
        <v>897</v>
      </c>
      <c r="K8" s="3">
        <v>8731</v>
      </c>
      <c r="L8" s="3">
        <v>640202</v>
      </c>
      <c r="M8" s="3">
        <v>570568</v>
      </c>
      <c r="N8" s="3">
        <v>40753</v>
      </c>
      <c r="O8" s="3">
        <v>62.725000000000001</v>
      </c>
      <c r="P8" s="3">
        <v>70.38</v>
      </c>
      <c r="Q8" s="3">
        <v>27.263999999999999</v>
      </c>
      <c r="R8" s="3">
        <v>86.11</v>
      </c>
      <c r="S8" s="3">
        <v>91.064999999999998</v>
      </c>
      <c r="T8" s="3">
        <v>40.759</v>
      </c>
      <c r="U8" s="3">
        <v>45.265999999999998</v>
      </c>
      <c r="V8" s="3">
        <v>74.102000000000004</v>
      </c>
      <c r="W8" s="3">
        <v>33.542999999999999</v>
      </c>
      <c r="X8" s="3">
        <v>14730</v>
      </c>
      <c r="Y8" s="3">
        <v>5.7969999999999997</v>
      </c>
      <c r="Z8" s="3">
        <v>69.128</v>
      </c>
      <c r="AA8" s="3">
        <v>37.756</v>
      </c>
      <c r="AB8" s="3">
        <v>33.65</v>
      </c>
      <c r="AC8" s="3">
        <v>215425</v>
      </c>
      <c r="AD8" s="3">
        <v>424777</v>
      </c>
      <c r="AE8" s="3">
        <v>355143</v>
      </c>
      <c r="AF8" s="3">
        <v>41.613</v>
      </c>
      <c r="AG8" s="3">
        <v>65.367999999999995</v>
      </c>
      <c r="AH8" s="3">
        <v>73.346000000000004</v>
      </c>
      <c r="AI8" s="3">
        <v>150</v>
      </c>
      <c r="AJ8" s="3">
        <v>695</v>
      </c>
      <c r="AK8" s="3">
        <v>52</v>
      </c>
      <c r="AL8" s="3">
        <v>77.48</v>
      </c>
      <c r="AM8" s="3">
        <v>3.7320000000000002</v>
      </c>
      <c r="AN8" s="3">
        <v>418490</v>
      </c>
      <c r="AO8" s="3">
        <v>152078</v>
      </c>
      <c r="AP8" s="3">
        <v>221712</v>
      </c>
      <c r="AQ8" s="3">
        <v>70.37</v>
      </c>
      <c r="AR8" s="3">
        <v>225.33799999999999</v>
      </c>
      <c r="AS8" s="3">
        <v>93.453000000000003</v>
      </c>
    </row>
    <row r="10" spans="1:45" x14ac:dyDescent="0.2">
      <c r="A10" s="3" t="s">
        <v>119</v>
      </c>
      <c r="B10" s="3" t="s">
        <v>120</v>
      </c>
      <c r="C10" s="3">
        <v>44.643999999999998</v>
      </c>
      <c r="D10" s="3">
        <v>75.090999999999994</v>
      </c>
      <c r="E10" s="3">
        <v>59.308999999999997</v>
      </c>
      <c r="F10" s="3">
        <v>5860</v>
      </c>
      <c r="G10" s="3">
        <v>40.679000000000002</v>
      </c>
      <c r="H10" s="3">
        <v>72.509</v>
      </c>
      <c r="I10" s="3">
        <v>27.545000000000002</v>
      </c>
      <c r="J10" s="3">
        <v>897</v>
      </c>
      <c r="K10" s="3">
        <v>10763</v>
      </c>
      <c r="L10" s="3">
        <v>640202</v>
      </c>
      <c r="M10" s="3">
        <v>575421</v>
      </c>
      <c r="N10" s="3">
        <v>40753</v>
      </c>
      <c r="O10" s="3">
        <v>77.911000000000001</v>
      </c>
      <c r="P10" s="3">
        <v>86.682000000000002</v>
      </c>
      <c r="Q10" s="3">
        <v>28.030999999999999</v>
      </c>
      <c r="R10" s="3">
        <v>90.266999999999996</v>
      </c>
      <c r="S10" s="3">
        <v>95.450999999999993</v>
      </c>
      <c r="T10" s="3">
        <v>46.31</v>
      </c>
      <c r="U10" s="3">
        <v>49.127000000000002</v>
      </c>
      <c r="V10" s="3">
        <v>89.966999999999999</v>
      </c>
      <c r="W10" s="3">
        <v>44.198</v>
      </c>
      <c r="X10" s="3">
        <v>9147</v>
      </c>
      <c r="Y10" s="3">
        <v>4.125</v>
      </c>
      <c r="Z10" s="3">
        <v>87.364000000000004</v>
      </c>
      <c r="AA10" s="3">
        <v>42.969000000000001</v>
      </c>
      <c r="AB10" s="3">
        <v>38.621000000000002</v>
      </c>
      <c r="AC10" s="3">
        <v>247250</v>
      </c>
      <c r="AD10" s="3">
        <v>392952</v>
      </c>
      <c r="AE10" s="3">
        <v>328171</v>
      </c>
      <c r="AF10" s="3">
        <v>76.006</v>
      </c>
      <c r="AG10" s="3">
        <v>82.944000000000003</v>
      </c>
      <c r="AH10" s="3">
        <v>92.281000000000006</v>
      </c>
      <c r="AI10" s="3">
        <v>532</v>
      </c>
      <c r="AJ10" s="3">
        <v>328</v>
      </c>
      <c r="AK10" s="3">
        <v>37</v>
      </c>
      <c r="AL10" s="3">
        <v>36.566000000000003</v>
      </c>
      <c r="AM10" s="3">
        <v>1.0900000000000001</v>
      </c>
      <c r="AN10" s="3">
        <v>531007</v>
      </c>
      <c r="AO10" s="3">
        <v>44414</v>
      </c>
      <c r="AP10" s="3">
        <v>109195</v>
      </c>
      <c r="AQ10" s="3">
        <v>70.650000000000006</v>
      </c>
      <c r="AR10" s="3">
        <v>110.28</v>
      </c>
      <c r="AS10" s="3">
        <v>95.614000000000004</v>
      </c>
    </row>
    <row r="11" spans="1:45" x14ac:dyDescent="0.2">
      <c r="A11" s="3" t="s">
        <v>121</v>
      </c>
      <c r="B11" s="3" t="s">
        <v>122</v>
      </c>
      <c r="C11" s="3">
        <v>43.616999999999997</v>
      </c>
      <c r="D11" s="3">
        <v>59.146000000000001</v>
      </c>
      <c r="E11" s="3">
        <v>44.593000000000004</v>
      </c>
      <c r="F11" s="3">
        <v>4960</v>
      </c>
      <c r="G11" s="3">
        <v>40.512999999999998</v>
      </c>
      <c r="H11" s="3">
        <v>63.283999999999999</v>
      </c>
      <c r="I11" s="3">
        <v>30.273</v>
      </c>
      <c r="J11" s="3">
        <v>897</v>
      </c>
      <c r="K11" s="3">
        <v>6595</v>
      </c>
      <c r="L11" s="3">
        <v>640202</v>
      </c>
      <c r="M11" s="3">
        <v>596347</v>
      </c>
      <c r="N11" s="3">
        <v>40753</v>
      </c>
      <c r="O11" s="3">
        <v>73.013999999999996</v>
      </c>
      <c r="P11" s="3">
        <v>78.384</v>
      </c>
      <c r="Q11" s="3">
        <v>31.533000000000001</v>
      </c>
      <c r="R11" s="3">
        <v>83.805999999999997</v>
      </c>
      <c r="S11" s="3">
        <v>93.58</v>
      </c>
      <c r="T11" s="3">
        <v>46.942</v>
      </c>
      <c r="U11" s="3">
        <v>50.584000000000003</v>
      </c>
      <c r="V11" s="3">
        <v>82.436999999999998</v>
      </c>
      <c r="W11" s="3">
        <v>41.7</v>
      </c>
      <c r="X11" s="3">
        <v>6526</v>
      </c>
      <c r="Y11" s="3">
        <v>6.3550000000000004</v>
      </c>
      <c r="Z11" s="3">
        <v>79.25</v>
      </c>
      <c r="AA11" s="3">
        <v>42.003</v>
      </c>
      <c r="AB11" s="3">
        <v>39.125</v>
      </c>
      <c r="AC11" s="3">
        <v>250482</v>
      </c>
      <c r="AD11" s="3">
        <v>389720</v>
      </c>
      <c r="AE11" s="3">
        <v>345865</v>
      </c>
      <c r="AF11" s="3">
        <v>59.92</v>
      </c>
      <c r="AG11" s="3">
        <v>76.534999999999997</v>
      </c>
      <c r="AH11" s="3">
        <v>82.164000000000001</v>
      </c>
      <c r="AI11" s="3">
        <v>400</v>
      </c>
      <c r="AJ11" s="3">
        <v>440</v>
      </c>
      <c r="AK11" s="3">
        <v>57</v>
      </c>
      <c r="AL11" s="3">
        <v>49.052</v>
      </c>
      <c r="AM11" s="3">
        <v>2.61</v>
      </c>
      <c r="AN11" s="3">
        <v>489980</v>
      </c>
      <c r="AO11" s="3">
        <v>106367</v>
      </c>
      <c r="AP11" s="3">
        <v>150222</v>
      </c>
      <c r="AQ11" s="3">
        <v>64.807000000000002</v>
      </c>
      <c r="AR11" s="3">
        <v>85.268000000000001</v>
      </c>
      <c r="AS11" s="3">
        <v>95.009</v>
      </c>
    </row>
    <row r="12" spans="1:45" x14ac:dyDescent="0.2">
      <c r="A12" s="3" t="s">
        <v>123</v>
      </c>
      <c r="B12" s="3" t="s">
        <v>124</v>
      </c>
      <c r="C12" s="3">
        <v>48.652999999999999</v>
      </c>
      <c r="D12" s="3">
        <v>77.147999999999996</v>
      </c>
      <c r="E12" s="3">
        <v>60.646999999999998</v>
      </c>
      <c r="F12" s="3">
        <v>5510</v>
      </c>
      <c r="G12" s="3">
        <v>44.875999999999998</v>
      </c>
      <c r="H12" s="3">
        <v>73.558000000000007</v>
      </c>
      <c r="I12" s="3">
        <v>32.320999999999998</v>
      </c>
      <c r="J12" s="3">
        <v>897</v>
      </c>
      <c r="K12" s="3">
        <v>4925</v>
      </c>
      <c r="L12" s="3">
        <v>640202</v>
      </c>
      <c r="M12" s="3">
        <v>574589</v>
      </c>
      <c r="N12" s="3">
        <v>40753</v>
      </c>
      <c r="O12" s="3">
        <v>78.394999999999996</v>
      </c>
      <c r="P12" s="3">
        <v>87.346999999999994</v>
      </c>
      <c r="Q12" s="3">
        <v>34.020000000000003</v>
      </c>
      <c r="R12" s="3">
        <v>83.947000000000003</v>
      </c>
      <c r="S12" s="3">
        <v>94.605000000000004</v>
      </c>
      <c r="T12" s="3">
        <v>50.293999999999997</v>
      </c>
      <c r="U12" s="3">
        <v>54.29</v>
      </c>
      <c r="V12" s="3">
        <v>89.686999999999998</v>
      </c>
      <c r="W12" s="3">
        <v>48.691000000000003</v>
      </c>
      <c r="X12" s="3">
        <v>7167</v>
      </c>
      <c r="Y12" s="3">
        <v>3.456</v>
      </c>
      <c r="Z12" s="3">
        <v>88.41</v>
      </c>
      <c r="AA12" s="3">
        <v>47.439</v>
      </c>
      <c r="AB12" s="3">
        <v>42.576999999999998</v>
      </c>
      <c r="AC12" s="3">
        <v>272577</v>
      </c>
      <c r="AD12" s="3">
        <v>367625</v>
      </c>
      <c r="AE12" s="3">
        <v>302012</v>
      </c>
      <c r="AF12" s="3">
        <v>78.007999999999996</v>
      </c>
      <c r="AG12" s="3">
        <v>83.88</v>
      </c>
      <c r="AH12" s="3">
        <v>93.457999999999998</v>
      </c>
      <c r="AI12" s="3">
        <v>544</v>
      </c>
      <c r="AJ12" s="3">
        <v>322</v>
      </c>
      <c r="AK12" s="3">
        <v>31</v>
      </c>
      <c r="AL12" s="3">
        <v>35.896999999999998</v>
      </c>
      <c r="AM12" s="3">
        <v>0.92200000000000004</v>
      </c>
      <c r="AN12" s="3">
        <v>537000</v>
      </c>
      <c r="AO12" s="3">
        <v>37589</v>
      </c>
      <c r="AP12" s="3">
        <v>103202</v>
      </c>
      <c r="AQ12" s="3">
        <v>65.688999999999993</v>
      </c>
      <c r="AR12" s="3">
        <v>85.444000000000003</v>
      </c>
      <c r="AS12" s="3">
        <v>94.938999999999993</v>
      </c>
    </row>
    <row r="13" spans="1:45" x14ac:dyDescent="0.2">
      <c r="A13" s="3" t="s">
        <v>125</v>
      </c>
      <c r="B13" s="3" t="s">
        <v>126</v>
      </c>
      <c r="C13" s="3">
        <v>54.521999999999998</v>
      </c>
      <c r="D13" s="3">
        <v>62.997</v>
      </c>
      <c r="E13" s="3">
        <v>49.497999999999998</v>
      </c>
      <c r="F13" s="3">
        <v>2802</v>
      </c>
      <c r="G13" s="3">
        <v>55.017000000000003</v>
      </c>
      <c r="H13" s="3">
        <v>65.174999999999997</v>
      </c>
      <c r="I13" s="3">
        <v>45.863</v>
      </c>
      <c r="J13" s="3">
        <v>897</v>
      </c>
      <c r="K13" s="3">
        <v>5228</v>
      </c>
      <c r="L13" s="3">
        <v>640202</v>
      </c>
      <c r="M13" s="3">
        <v>604749</v>
      </c>
      <c r="N13" s="3">
        <v>40753</v>
      </c>
      <c r="O13" s="3">
        <v>74.77</v>
      </c>
      <c r="P13" s="3">
        <v>79.153000000000006</v>
      </c>
      <c r="Q13" s="3">
        <v>46.801000000000002</v>
      </c>
      <c r="R13" s="3">
        <v>89.102000000000004</v>
      </c>
      <c r="S13" s="3">
        <v>93.438000000000002</v>
      </c>
      <c r="T13" s="3">
        <v>58.497999999999998</v>
      </c>
      <c r="U13" s="3">
        <v>63.353999999999999</v>
      </c>
      <c r="V13" s="3">
        <v>83.210999999999999</v>
      </c>
      <c r="W13" s="3">
        <v>52.718000000000004</v>
      </c>
      <c r="X13" s="3">
        <v>7068</v>
      </c>
      <c r="Y13" s="3">
        <v>5.24</v>
      </c>
      <c r="Z13" s="3">
        <v>81.197000000000003</v>
      </c>
      <c r="AA13" s="3">
        <v>56.63</v>
      </c>
      <c r="AB13" s="3">
        <v>53.494</v>
      </c>
      <c r="AC13" s="3">
        <v>342468</v>
      </c>
      <c r="AD13" s="3">
        <v>297734</v>
      </c>
      <c r="AE13" s="3">
        <v>262281</v>
      </c>
      <c r="AF13" s="3">
        <v>63.435000000000002</v>
      </c>
      <c r="AG13" s="3">
        <v>78.948999999999998</v>
      </c>
      <c r="AH13" s="3">
        <v>83.576999999999998</v>
      </c>
      <c r="AI13" s="3">
        <v>444</v>
      </c>
      <c r="AJ13" s="3">
        <v>406</v>
      </c>
      <c r="AK13" s="3">
        <v>47</v>
      </c>
      <c r="AL13" s="3">
        <v>45.262</v>
      </c>
      <c r="AM13" s="3">
        <v>2.4369999999999998</v>
      </c>
      <c r="AN13" s="3">
        <v>505431</v>
      </c>
      <c r="AO13" s="3">
        <v>99318</v>
      </c>
      <c r="AP13" s="3">
        <v>134771</v>
      </c>
      <c r="AQ13" s="3">
        <v>35.491</v>
      </c>
      <c r="AR13" s="3">
        <v>89.527000000000001</v>
      </c>
      <c r="AS13" s="3">
        <v>94.757000000000005</v>
      </c>
    </row>
    <row r="15" spans="1:45" x14ac:dyDescent="0.2">
      <c r="A15" s="3" t="s">
        <v>127</v>
      </c>
      <c r="B15" s="3" t="s">
        <v>128</v>
      </c>
      <c r="C15" s="3">
        <v>63.601999999999997</v>
      </c>
      <c r="D15" s="3">
        <v>88.186999999999998</v>
      </c>
      <c r="E15" s="3">
        <v>74.692999999999998</v>
      </c>
      <c r="F15" s="3">
        <v>3455</v>
      </c>
      <c r="G15" s="3">
        <v>63.656999999999996</v>
      </c>
      <c r="H15" s="3">
        <v>81.713999999999999</v>
      </c>
      <c r="I15" s="3">
        <v>49.584000000000003</v>
      </c>
      <c r="J15" s="3">
        <v>897</v>
      </c>
      <c r="K15" s="3">
        <v>5640</v>
      </c>
      <c r="L15" s="3">
        <v>640202</v>
      </c>
      <c r="M15" s="3">
        <v>595967</v>
      </c>
      <c r="N15" s="3">
        <v>40753</v>
      </c>
      <c r="O15" s="3">
        <v>84.468999999999994</v>
      </c>
      <c r="P15" s="3">
        <v>90.738</v>
      </c>
      <c r="Q15" s="3">
        <v>51.258000000000003</v>
      </c>
      <c r="R15" s="3">
        <v>89.388999999999996</v>
      </c>
      <c r="S15" s="3">
        <v>95.325999999999993</v>
      </c>
      <c r="T15" s="3">
        <v>64.709000000000003</v>
      </c>
      <c r="U15" s="3">
        <v>69.275999999999996</v>
      </c>
      <c r="V15" s="3">
        <v>93.632000000000005</v>
      </c>
      <c r="W15" s="3">
        <v>64.864999999999995</v>
      </c>
      <c r="X15" s="3">
        <v>4431</v>
      </c>
      <c r="Y15" s="3">
        <v>3.01</v>
      </c>
      <c r="Z15" s="3">
        <v>94.162000000000006</v>
      </c>
      <c r="AA15" s="3">
        <v>66.019000000000005</v>
      </c>
      <c r="AB15" s="3">
        <v>61.457999999999998</v>
      </c>
      <c r="AC15" s="3">
        <v>393454</v>
      </c>
      <c r="AD15" s="3">
        <v>246748</v>
      </c>
      <c r="AE15" s="3">
        <v>202513</v>
      </c>
      <c r="AF15" s="3">
        <v>88.725999999999999</v>
      </c>
      <c r="AG15" s="3">
        <v>90.909000000000006</v>
      </c>
      <c r="AH15" s="3">
        <v>97.656000000000006</v>
      </c>
      <c r="AI15" s="3">
        <v>670</v>
      </c>
      <c r="AJ15" s="3">
        <v>200</v>
      </c>
      <c r="AK15" s="3">
        <v>27</v>
      </c>
      <c r="AL15" s="3">
        <v>22.297000000000001</v>
      </c>
      <c r="AM15" s="3">
        <v>0.34300000000000003</v>
      </c>
      <c r="AN15" s="3">
        <v>581999</v>
      </c>
      <c r="AO15" s="3">
        <v>13968</v>
      </c>
      <c r="AP15" s="3">
        <v>58203</v>
      </c>
      <c r="AQ15" s="3">
        <v>38.005000000000003</v>
      </c>
      <c r="AR15" s="3">
        <v>48.741</v>
      </c>
      <c r="AS15" s="3">
        <v>95.040999999999997</v>
      </c>
    </row>
    <row r="16" spans="1:45" x14ac:dyDescent="0.2">
      <c r="A16" s="3" t="s">
        <v>129</v>
      </c>
      <c r="B16" s="3" t="s">
        <v>130</v>
      </c>
      <c r="C16" s="3">
        <v>59.484999999999999</v>
      </c>
      <c r="D16" s="3">
        <v>73.882000000000005</v>
      </c>
      <c r="E16" s="3">
        <v>63.768000000000001</v>
      </c>
      <c r="F16" s="3">
        <v>2796</v>
      </c>
      <c r="G16" s="3">
        <v>60.287999999999997</v>
      </c>
      <c r="H16" s="3">
        <v>72.426000000000002</v>
      </c>
      <c r="I16" s="3">
        <v>49.076999999999998</v>
      </c>
      <c r="J16" s="3">
        <v>897</v>
      </c>
      <c r="K16" s="3">
        <v>3285</v>
      </c>
      <c r="L16" s="3">
        <v>640202</v>
      </c>
      <c r="M16" s="3">
        <v>596614</v>
      </c>
      <c r="N16" s="3">
        <v>40753</v>
      </c>
      <c r="O16" s="3">
        <v>79.194999999999993</v>
      </c>
      <c r="P16" s="3">
        <v>84.980999999999995</v>
      </c>
      <c r="Q16" s="3">
        <v>53.021000000000001</v>
      </c>
      <c r="R16" s="3">
        <v>83.087000000000003</v>
      </c>
      <c r="S16" s="3">
        <v>94.957999999999998</v>
      </c>
      <c r="T16" s="3">
        <v>62.281999999999996</v>
      </c>
      <c r="U16" s="3">
        <v>66.144999999999996</v>
      </c>
      <c r="V16" s="3">
        <v>88.838999999999999</v>
      </c>
      <c r="W16" s="3">
        <v>58.762</v>
      </c>
      <c r="X16" s="3">
        <v>2825</v>
      </c>
      <c r="Y16" s="3">
        <v>7.1349999999999998</v>
      </c>
      <c r="Z16" s="3">
        <v>86.706999999999994</v>
      </c>
      <c r="AA16" s="3">
        <v>62.49</v>
      </c>
      <c r="AB16" s="3">
        <v>58.234999999999999</v>
      </c>
      <c r="AC16" s="3">
        <v>372824</v>
      </c>
      <c r="AD16" s="3">
        <v>267378</v>
      </c>
      <c r="AE16" s="3">
        <v>223790</v>
      </c>
      <c r="AF16" s="3">
        <v>74.319000000000003</v>
      </c>
      <c r="AG16" s="3">
        <v>83.754999999999995</v>
      </c>
      <c r="AH16" s="3">
        <v>89.873999999999995</v>
      </c>
      <c r="AI16" s="3">
        <v>572</v>
      </c>
      <c r="AJ16" s="3">
        <v>261</v>
      </c>
      <c r="AK16" s="3">
        <v>64</v>
      </c>
      <c r="AL16" s="3">
        <v>29.097000000000001</v>
      </c>
      <c r="AM16" s="3">
        <v>1.482</v>
      </c>
      <c r="AN16" s="3">
        <v>536203</v>
      </c>
      <c r="AO16" s="3">
        <v>60411</v>
      </c>
      <c r="AP16" s="3">
        <v>103999</v>
      </c>
      <c r="AQ16" s="3">
        <v>33.383000000000003</v>
      </c>
      <c r="AR16" s="3">
        <v>33.728999999999999</v>
      </c>
      <c r="AS16" s="3">
        <v>95.605999999999995</v>
      </c>
    </row>
    <row r="17" spans="1:45" x14ac:dyDescent="0.2">
      <c r="A17" s="3" t="s">
        <v>131</v>
      </c>
      <c r="B17" s="3" t="s">
        <v>132</v>
      </c>
      <c r="C17" s="3">
        <v>65.843999999999994</v>
      </c>
      <c r="D17" s="3">
        <v>87.144999999999996</v>
      </c>
      <c r="E17" s="3">
        <v>75.361999999999995</v>
      </c>
      <c r="F17" s="3">
        <v>2811</v>
      </c>
      <c r="G17" s="3">
        <v>65.814999999999998</v>
      </c>
      <c r="H17" s="3">
        <v>81.727999999999994</v>
      </c>
      <c r="I17" s="3">
        <v>53.223999999999997</v>
      </c>
      <c r="J17" s="3">
        <v>897</v>
      </c>
      <c r="K17" s="3">
        <v>2525</v>
      </c>
      <c r="L17" s="3">
        <v>640202</v>
      </c>
      <c r="M17" s="3">
        <v>592828</v>
      </c>
      <c r="N17" s="3">
        <v>40753</v>
      </c>
      <c r="O17" s="3">
        <v>84.444000000000003</v>
      </c>
      <c r="P17" s="3">
        <v>91.191999999999993</v>
      </c>
      <c r="Q17" s="3">
        <v>57.502000000000002</v>
      </c>
      <c r="R17" s="3">
        <v>83.236000000000004</v>
      </c>
      <c r="S17" s="3">
        <v>95.623999999999995</v>
      </c>
      <c r="T17" s="3">
        <v>66.998000000000005</v>
      </c>
      <c r="U17" s="3">
        <v>71.584000000000003</v>
      </c>
      <c r="V17" s="3">
        <v>93.448999999999998</v>
      </c>
      <c r="W17" s="3">
        <v>66.894999999999996</v>
      </c>
      <c r="X17" s="3">
        <v>2892</v>
      </c>
      <c r="Y17" s="3">
        <v>4.2359999999999998</v>
      </c>
      <c r="Z17" s="3">
        <v>93.554000000000002</v>
      </c>
      <c r="AA17" s="3">
        <v>68.444999999999993</v>
      </c>
      <c r="AB17" s="3">
        <v>63.38</v>
      </c>
      <c r="AC17" s="3">
        <v>405760</v>
      </c>
      <c r="AD17" s="3">
        <v>234442</v>
      </c>
      <c r="AE17" s="3">
        <v>187068</v>
      </c>
      <c r="AF17" s="3">
        <v>87.584000000000003</v>
      </c>
      <c r="AG17" s="3">
        <v>90.091999999999999</v>
      </c>
      <c r="AH17" s="3">
        <v>97.292000000000002</v>
      </c>
      <c r="AI17" s="3">
        <v>676</v>
      </c>
      <c r="AJ17" s="3">
        <v>183</v>
      </c>
      <c r="AK17" s="3">
        <v>38</v>
      </c>
      <c r="AL17" s="3">
        <v>20.401</v>
      </c>
      <c r="AM17" s="3">
        <v>0.39400000000000002</v>
      </c>
      <c r="AN17" s="3">
        <v>576772</v>
      </c>
      <c r="AO17" s="3">
        <v>16056</v>
      </c>
      <c r="AP17" s="3">
        <v>63430</v>
      </c>
      <c r="AQ17" s="3">
        <v>31.201000000000001</v>
      </c>
      <c r="AR17" s="3">
        <v>32.1</v>
      </c>
      <c r="AS17" s="3">
        <v>95.656000000000006</v>
      </c>
    </row>
    <row r="18" spans="1:45" x14ac:dyDescent="0.2">
      <c r="A18" s="3" t="s">
        <v>133</v>
      </c>
      <c r="B18" s="3" t="s">
        <v>134</v>
      </c>
      <c r="C18" s="3">
        <v>68.289000000000001</v>
      </c>
      <c r="D18" s="3">
        <v>74.876999999999995</v>
      </c>
      <c r="E18" s="3">
        <v>65.775000000000006</v>
      </c>
      <c r="F18" s="3">
        <v>1376</v>
      </c>
      <c r="G18" s="3">
        <v>71.86</v>
      </c>
      <c r="H18" s="3">
        <v>72.998999999999995</v>
      </c>
      <c r="I18" s="3">
        <v>64.082999999999998</v>
      </c>
      <c r="J18" s="3">
        <v>897</v>
      </c>
      <c r="K18" s="3">
        <v>2833</v>
      </c>
      <c r="L18" s="3">
        <v>640202</v>
      </c>
      <c r="M18" s="3">
        <v>603141</v>
      </c>
      <c r="N18" s="3">
        <v>40753</v>
      </c>
      <c r="O18" s="3">
        <v>79.944000000000003</v>
      </c>
      <c r="P18" s="3">
        <v>84.855999999999995</v>
      </c>
      <c r="Q18" s="3">
        <v>65.828000000000003</v>
      </c>
      <c r="R18" s="3">
        <v>90.442999999999998</v>
      </c>
      <c r="S18" s="3">
        <v>94.843000000000004</v>
      </c>
      <c r="T18" s="3">
        <v>71.537000000000006</v>
      </c>
      <c r="U18" s="3">
        <v>76.322000000000003</v>
      </c>
      <c r="V18" s="3">
        <v>88.736999999999995</v>
      </c>
      <c r="W18" s="3">
        <v>67.727000000000004</v>
      </c>
      <c r="X18" s="3">
        <v>2576</v>
      </c>
      <c r="Y18" s="3">
        <v>6.577</v>
      </c>
      <c r="Z18" s="3">
        <v>87.174999999999997</v>
      </c>
      <c r="AA18" s="3">
        <v>74.067999999999998</v>
      </c>
      <c r="AB18" s="3">
        <v>69.78</v>
      </c>
      <c r="AC18" s="3">
        <v>446734</v>
      </c>
      <c r="AD18" s="3">
        <v>193468</v>
      </c>
      <c r="AE18" s="3">
        <v>156407</v>
      </c>
      <c r="AF18" s="3">
        <v>75.091999999999999</v>
      </c>
      <c r="AG18" s="3">
        <v>84.652000000000001</v>
      </c>
      <c r="AH18" s="3">
        <v>89.852999999999994</v>
      </c>
      <c r="AI18" s="3">
        <v>590</v>
      </c>
      <c r="AJ18" s="3">
        <v>248</v>
      </c>
      <c r="AK18" s="3">
        <v>59</v>
      </c>
      <c r="AL18" s="3">
        <v>27.648</v>
      </c>
      <c r="AM18" s="3">
        <v>1.502</v>
      </c>
      <c r="AN18" s="3">
        <v>541941</v>
      </c>
      <c r="AO18" s="3">
        <v>61200</v>
      </c>
      <c r="AP18" s="3">
        <v>98261</v>
      </c>
      <c r="AQ18" s="3">
        <v>16.254999999999999</v>
      </c>
      <c r="AR18" s="3">
        <v>30.431000000000001</v>
      </c>
      <c r="AS18" s="3">
        <v>95.543999999999997</v>
      </c>
    </row>
    <row r="20" spans="1:45" x14ac:dyDescent="0.2">
      <c r="A20" s="3" t="s">
        <v>135</v>
      </c>
      <c r="B20" s="3" t="s">
        <v>136</v>
      </c>
      <c r="C20" s="3">
        <v>76.387</v>
      </c>
      <c r="D20" s="3">
        <v>93.007000000000005</v>
      </c>
      <c r="E20" s="3">
        <v>81.828000000000003</v>
      </c>
      <c r="F20" s="3">
        <v>606</v>
      </c>
      <c r="G20" s="3">
        <v>82.12</v>
      </c>
      <c r="H20" s="3">
        <v>83.974999999999994</v>
      </c>
      <c r="I20" s="3">
        <v>69.539000000000001</v>
      </c>
      <c r="J20" s="3">
        <v>897</v>
      </c>
      <c r="K20" s="3">
        <v>1172</v>
      </c>
      <c r="L20" s="3">
        <v>640202</v>
      </c>
      <c r="M20" s="3">
        <v>596184</v>
      </c>
      <c r="N20" s="3">
        <v>40753</v>
      </c>
      <c r="O20" s="3">
        <v>85.260999999999996</v>
      </c>
      <c r="P20" s="3">
        <v>91.555999999999997</v>
      </c>
      <c r="Q20" s="3">
        <v>78.656000000000006</v>
      </c>
      <c r="R20" s="3">
        <v>80.39</v>
      </c>
      <c r="S20" s="3">
        <v>94.168000000000006</v>
      </c>
      <c r="T20" s="3">
        <v>76.998000000000005</v>
      </c>
      <c r="U20" s="3">
        <v>84.207999999999998</v>
      </c>
      <c r="V20" s="3">
        <v>93.572999999999993</v>
      </c>
      <c r="W20" s="3">
        <v>78.796000000000006</v>
      </c>
      <c r="X20" s="3">
        <v>396</v>
      </c>
      <c r="Y20" s="3">
        <v>3.6789999999999998</v>
      </c>
      <c r="Z20" s="3">
        <v>96.427999999999997</v>
      </c>
      <c r="AA20" s="3">
        <v>85.152000000000001</v>
      </c>
      <c r="AB20" s="3">
        <v>79.296999999999997</v>
      </c>
      <c r="AC20" s="3">
        <v>507663</v>
      </c>
      <c r="AD20" s="3">
        <v>132539</v>
      </c>
      <c r="AE20" s="3">
        <v>88521</v>
      </c>
      <c r="AF20" s="3">
        <v>93.100999999999999</v>
      </c>
      <c r="AG20" s="3">
        <v>93.113</v>
      </c>
      <c r="AH20" s="3">
        <v>99.988</v>
      </c>
      <c r="AI20" s="3">
        <v>734</v>
      </c>
      <c r="AJ20" s="3">
        <v>130</v>
      </c>
      <c r="AK20" s="3">
        <v>33</v>
      </c>
      <c r="AL20" s="3">
        <v>14.493</v>
      </c>
      <c r="AM20" s="3">
        <v>2E-3</v>
      </c>
      <c r="AN20" s="3">
        <v>596112</v>
      </c>
      <c r="AO20" s="3">
        <v>72</v>
      </c>
      <c r="AP20" s="3">
        <v>44090</v>
      </c>
      <c r="AQ20" s="3">
        <v>6.508</v>
      </c>
      <c r="AR20" s="3">
        <v>4.2530000000000001</v>
      </c>
      <c r="AS20" s="3">
        <v>93.673000000000002</v>
      </c>
    </row>
    <row r="21" spans="1:45" x14ac:dyDescent="0.2">
      <c r="A21" s="3" t="s">
        <v>137</v>
      </c>
      <c r="B21" s="3" t="s">
        <v>138</v>
      </c>
      <c r="C21" s="3">
        <v>81.319999999999993</v>
      </c>
      <c r="D21" s="3">
        <v>88.483999999999995</v>
      </c>
      <c r="E21" s="3">
        <v>75.251000000000005</v>
      </c>
      <c r="F21" s="3">
        <v>312</v>
      </c>
      <c r="G21" s="3">
        <v>87.147000000000006</v>
      </c>
      <c r="H21" s="3">
        <v>83.641000000000005</v>
      </c>
      <c r="I21" s="3">
        <v>79.188000000000002</v>
      </c>
      <c r="J21" s="3">
        <v>897</v>
      </c>
      <c r="K21" s="3">
        <v>1083</v>
      </c>
      <c r="L21" s="3">
        <v>640202</v>
      </c>
      <c r="M21" s="3">
        <v>598255</v>
      </c>
      <c r="N21" s="3">
        <v>40753</v>
      </c>
      <c r="O21" s="3">
        <v>85.924999999999997</v>
      </c>
      <c r="P21" s="3">
        <v>91.948999999999998</v>
      </c>
      <c r="Q21" s="3">
        <v>85.019000000000005</v>
      </c>
      <c r="R21" s="3">
        <v>88.177000000000007</v>
      </c>
      <c r="S21" s="3">
        <v>95.956000000000003</v>
      </c>
      <c r="T21" s="3">
        <v>82.471000000000004</v>
      </c>
      <c r="U21" s="3">
        <v>87.933999999999997</v>
      </c>
      <c r="V21" s="3">
        <v>94.375</v>
      </c>
      <c r="W21" s="3">
        <v>82.986999999999995</v>
      </c>
      <c r="X21" s="3">
        <v>220</v>
      </c>
      <c r="Y21" s="3">
        <v>6.577</v>
      </c>
      <c r="Z21" s="3">
        <v>94.072000000000003</v>
      </c>
      <c r="AA21" s="3">
        <v>90.201999999999998</v>
      </c>
      <c r="AB21" s="3">
        <v>84.292000000000002</v>
      </c>
      <c r="AC21" s="3">
        <v>539639</v>
      </c>
      <c r="AD21" s="3">
        <v>100563</v>
      </c>
      <c r="AE21" s="3">
        <v>58616</v>
      </c>
      <c r="AF21" s="3">
        <v>88.533000000000001</v>
      </c>
      <c r="AG21" s="3">
        <v>90.99</v>
      </c>
      <c r="AH21" s="3">
        <v>97.37</v>
      </c>
      <c r="AI21" s="3">
        <v>675</v>
      </c>
      <c r="AJ21" s="3">
        <v>163</v>
      </c>
      <c r="AK21" s="3">
        <v>59</v>
      </c>
      <c r="AL21" s="3">
        <v>18.172000000000001</v>
      </c>
      <c r="AM21" s="3">
        <v>0.38600000000000001</v>
      </c>
      <c r="AN21" s="3">
        <v>582523</v>
      </c>
      <c r="AO21" s="3">
        <v>15732</v>
      </c>
      <c r="AP21" s="3">
        <v>57679</v>
      </c>
      <c r="AQ21" s="3">
        <v>3.4289999999999998</v>
      </c>
      <c r="AR21" s="3">
        <v>2.4180000000000001</v>
      </c>
      <c r="AS21" s="3">
        <v>96.114999999999995</v>
      </c>
    </row>
    <row r="22" spans="1:45" x14ac:dyDescent="0.2">
      <c r="A22" s="3" t="s">
        <v>139</v>
      </c>
      <c r="B22" s="3" t="s">
        <v>140</v>
      </c>
      <c r="C22" s="3">
        <v>82.141999999999996</v>
      </c>
      <c r="D22" s="3">
        <v>88.695999999999998</v>
      </c>
      <c r="E22" s="3">
        <v>76.031000000000006</v>
      </c>
      <c r="F22" s="3">
        <v>325</v>
      </c>
      <c r="G22" s="3">
        <v>87.977000000000004</v>
      </c>
      <c r="H22" s="3">
        <v>83.983000000000004</v>
      </c>
      <c r="I22" s="3">
        <v>80.471999999999994</v>
      </c>
      <c r="J22" s="3">
        <v>897</v>
      </c>
      <c r="K22" s="3">
        <v>1102</v>
      </c>
      <c r="L22" s="3">
        <v>640202</v>
      </c>
      <c r="M22" s="3">
        <v>606639</v>
      </c>
      <c r="N22" s="3">
        <v>40753</v>
      </c>
      <c r="O22" s="3">
        <v>86.694000000000003</v>
      </c>
      <c r="P22" s="3">
        <v>91.491</v>
      </c>
      <c r="Q22" s="3">
        <v>85.87</v>
      </c>
      <c r="R22" s="3">
        <v>88.682000000000002</v>
      </c>
      <c r="S22" s="3">
        <v>95.938999999999993</v>
      </c>
      <c r="T22" s="3">
        <v>83.507999999999996</v>
      </c>
      <c r="U22" s="3">
        <v>88.947000000000003</v>
      </c>
      <c r="V22" s="3">
        <v>94.14</v>
      </c>
      <c r="W22" s="3">
        <v>83.736000000000004</v>
      </c>
      <c r="X22" s="3">
        <v>215</v>
      </c>
      <c r="Y22" s="3">
        <v>6.9119999999999999</v>
      </c>
      <c r="Z22" s="3">
        <v>94.221999999999994</v>
      </c>
      <c r="AA22" s="3">
        <v>90.411000000000001</v>
      </c>
      <c r="AB22" s="3">
        <v>85.671000000000006</v>
      </c>
      <c r="AC22" s="3">
        <v>548469</v>
      </c>
      <c r="AD22" s="3">
        <v>91733</v>
      </c>
      <c r="AE22" s="3">
        <v>58170</v>
      </c>
      <c r="AF22" s="3">
        <v>88.745999999999995</v>
      </c>
      <c r="AG22" s="3">
        <v>91.751999999999995</v>
      </c>
      <c r="AH22" s="3">
        <v>96.828000000000003</v>
      </c>
      <c r="AI22" s="3">
        <v>682</v>
      </c>
      <c r="AJ22" s="3">
        <v>153</v>
      </c>
      <c r="AK22" s="3">
        <v>62</v>
      </c>
      <c r="AL22" s="3">
        <v>17.056999999999999</v>
      </c>
      <c r="AM22" s="3">
        <v>0.47199999999999998</v>
      </c>
      <c r="AN22" s="3">
        <v>587398</v>
      </c>
      <c r="AO22" s="3">
        <v>19241</v>
      </c>
      <c r="AP22" s="3">
        <v>52804</v>
      </c>
      <c r="AQ22" s="3">
        <v>3.5419999999999998</v>
      </c>
      <c r="AR22" s="3">
        <v>2.343</v>
      </c>
      <c r="AS22" s="3">
        <v>96.129000000000005</v>
      </c>
    </row>
    <row r="23" spans="1:45" x14ac:dyDescent="0.2">
      <c r="A23" s="3" t="s">
        <v>141</v>
      </c>
      <c r="B23" s="3" t="s">
        <v>142</v>
      </c>
      <c r="C23" s="3">
        <v>81.650999999999996</v>
      </c>
      <c r="D23" s="3">
        <v>87.975999999999999</v>
      </c>
      <c r="E23" s="3">
        <v>74.025000000000006</v>
      </c>
      <c r="F23" s="3">
        <v>271</v>
      </c>
      <c r="G23" s="3">
        <v>87.876999999999995</v>
      </c>
      <c r="H23" s="3">
        <v>83.331999999999994</v>
      </c>
      <c r="I23" s="3">
        <v>80.132000000000005</v>
      </c>
      <c r="J23" s="3">
        <v>897</v>
      </c>
      <c r="K23" s="3">
        <v>1035</v>
      </c>
      <c r="L23" s="3">
        <v>640202</v>
      </c>
      <c r="M23" s="3">
        <v>600264</v>
      </c>
      <c r="N23" s="3">
        <v>40753</v>
      </c>
      <c r="O23" s="3">
        <v>85.891000000000005</v>
      </c>
      <c r="P23" s="3">
        <v>91.605999999999995</v>
      </c>
      <c r="Q23" s="3">
        <v>85.771000000000001</v>
      </c>
      <c r="R23" s="3">
        <v>88.188999999999993</v>
      </c>
      <c r="S23" s="3">
        <v>95.906000000000006</v>
      </c>
      <c r="T23" s="3">
        <v>82.944999999999993</v>
      </c>
      <c r="U23" s="3">
        <v>88.45</v>
      </c>
      <c r="V23" s="3">
        <v>94.091999999999999</v>
      </c>
      <c r="W23" s="3">
        <v>83.224000000000004</v>
      </c>
      <c r="X23" s="3">
        <v>213</v>
      </c>
      <c r="Y23" s="3">
        <v>6.577</v>
      </c>
      <c r="Z23" s="3">
        <v>93.816000000000003</v>
      </c>
      <c r="AA23" s="3">
        <v>90.801000000000002</v>
      </c>
      <c r="AB23" s="3">
        <v>85.135999999999996</v>
      </c>
      <c r="AC23" s="3">
        <v>545044</v>
      </c>
      <c r="AD23" s="3">
        <v>95158</v>
      </c>
      <c r="AE23" s="3">
        <v>55220</v>
      </c>
      <c r="AF23" s="3">
        <v>88.018000000000001</v>
      </c>
      <c r="AG23" s="3">
        <v>90.89</v>
      </c>
      <c r="AH23" s="3">
        <v>96.936999999999998</v>
      </c>
      <c r="AI23" s="3">
        <v>664</v>
      </c>
      <c r="AJ23" s="3">
        <v>174</v>
      </c>
      <c r="AK23" s="3">
        <v>59</v>
      </c>
      <c r="AL23" s="3">
        <v>19.398</v>
      </c>
      <c r="AM23" s="3">
        <v>0.45100000000000001</v>
      </c>
      <c r="AN23" s="3">
        <v>581880</v>
      </c>
      <c r="AO23" s="3">
        <v>18384</v>
      </c>
      <c r="AP23" s="3">
        <v>58322</v>
      </c>
      <c r="AQ23" s="3">
        <v>2.9820000000000002</v>
      </c>
      <c r="AR23" s="3">
        <v>2.343</v>
      </c>
      <c r="AS23" s="3">
        <v>96.108000000000004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052-718C-4ADB-9334-3221FDF30471}">
  <dimension ref="A1:AS62"/>
  <sheetViews>
    <sheetView zoomScale="175" zoomScaleNormal="175" workbookViewId="0">
      <pane ySplit="1" topLeftCell="A47" activePane="bottomLeft" state="frozen"/>
      <selection pane="bottomLeft" sqref="A1:XFD1"/>
    </sheetView>
  </sheetViews>
  <sheetFormatPr defaultRowHeight="15" x14ac:dyDescent="0.2"/>
  <cols>
    <col min="1" max="1" width="9" style="4"/>
    <col min="2" max="2" width="17" style="1" customWidth="1"/>
    <col min="3" max="16384" width="9" style="4"/>
  </cols>
  <sheetData>
    <row r="1" spans="1:45" x14ac:dyDescent="0.2">
      <c r="A1" s="4" t="s">
        <v>2</v>
      </c>
      <c r="B1" s="1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</row>
    <row r="2" spans="1:45" x14ac:dyDescent="0.2">
      <c r="A2" s="4" t="s">
        <v>157</v>
      </c>
      <c r="B2" s="1" t="s">
        <v>158</v>
      </c>
      <c r="C2" s="4">
        <v>57.917000000000002</v>
      </c>
      <c r="D2" s="4">
        <v>60.563000000000002</v>
      </c>
      <c r="E2" s="4">
        <v>56.024000000000001</v>
      </c>
      <c r="F2" s="4">
        <v>77.168000000000006</v>
      </c>
      <c r="G2" s="4">
        <v>69.783000000000001</v>
      </c>
      <c r="H2" s="4">
        <v>2066</v>
      </c>
      <c r="I2" s="4">
        <v>75.099999999999994</v>
      </c>
      <c r="J2" s="4">
        <v>1615</v>
      </c>
      <c r="K2" s="4">
        <v>8256</v>
      </c>
      <c r="L2" s="4">
        <v>1099384</v>
      </c>
      <c r="M2" s="4">
        <v>1086747</v>
      </c>
      <c r="N2" s="4">
        <v>80389</v>
      </c>
      <c r="O2" s="4">
        <v>68.236999999999995</v>
      </c>
      <c r="P2" s="4">
        <v>69.03</v>
      </c>
      <c r="Q2" s="4">
        <v>65.063000000000002</v>
      </c>
      <c r="R2" s="4">
        <v>69.411000000000001</v>
      </c>
      <c r="S2" s="4">
        <v>80.259</v>
      </c>
      <c r="T2" s="4">
        <v>61.741</v>
      </c>
      <c r="U2" s="4">
        <v>81.427999999999997</v>
      </c>
      <c r="V2" s="4">
        <v>72.569999999999993</v>
      </c>
      <c r="W2" s="4">
        <v>59.091999999999999</v>
      </c>
      <c r="X2" s="4">
        <v>14338</v>
      </c>
      <c r="Y2" s="4">
        <v>3.5289999999999999</v>
      </c>
      <c r="Z2" s="4">
        <v>88.611999999999995</v>
      </c>
      <c r="AA2" s="4">
        <v>75.537000000000006</v>
      </c>
      <c r="AB2" s="4">
        <v>74.668999999999997</v>
      </c>
      <c r="AC2" s="4">
        <v>820894</v>
      </c>
      <c r="AD2" s="4">
        <v>278490</v>
      </c>
      <c r="AE2" s="4">
        <v>265853</v>
      </c>
      <c r="AF2" s="4">
        <v>77.355000000000004</v>
      </c>
      <c r="AG2" s="4">
        <v>88.102999999999994</v>
      </c>
      <c r="AH2" s="4">
        <v>89.128</v>
      </c>
      <c r="AI2" s="4">
        <v>1127</v>
      </c>
      <c r="AJ2" s="4">
        <v>431</v>
      </c>
      <c r="AK2" s="4">
        <v>57</v>
      </c>
      <c r="AL2" s="4">
        <v>26.687000000000001</v>
      </c>
      <c r="AM2" s="4">
        <v>1.47</v>
      </c>
      <c r="AN2" s="4">
        <v>968592</v>
      </c>
      <c r="AO2" s="4">
        <v>118155</v>
      </c>
      <c r="AP2" s="4">
        <v>130792</v>
      </c>
      <c r="AQ2" s="4">
        <v>23.45</v>
      </c>
      <c r="AR2" s="4">
        <v>162.74100000000001</v>
      </c>
      <c r="AS2" s="4">
        <v>76.322999999999993</v>
      </c>
    </row>
    <row r="3" spans="1:45" x14ac:dyDescent="0.2">
      <c r="A3" s="4" t="s">
        <v>159</v>
      </c>
      <c r="B3" s="1" t="s">
        <v>160</v>
      </c>
      <c r="C3" s="4">
        <v>54.055</v>
      </c>
      <c r="D3" s="4">
        <v>58.533000000000001</v>
      </c>
      <c r="E3" s="4">
        <v>50.703000000000003</v>
      </c>
      <c r="F3" s="4">
        <v>73.48</v>
      </c>
      <c r="G3" s="4">
        <v>59.009</v>
      </c>
      <c r="H3" s="4">
        <v>3156</v>
      </c>
      <c r="I3" s="4">
        <v>68.644000000000005</v>
      </c>
      <c r="J3" s="4">
        <v>1615</v>
      </c>
      <c r="K3" s="4">
        <v>4902</v>
      </c>
      <c r="L3" s="4">
        <v>1099384</v>
      </c>
      <c r="M3" s="4">
        <v>1009950</v>
      </c>
      <c r="N3" s="4">
        <v>80389</v>
      </c>
      <c r="O3" s="4">
        <v>64.656000000000006</v>
      </c>
      <c r="P3" s="4">
        <v>70.382000000000005</v>
      </c>
      <c r="Q3" s="4">
        <v>55.988999999999997</v>
      </c>
      <c r="R3" s="4">
        <v>73.528999999999996</v>
      </c>
      <c r="S3" s="4">
        <v>80.308999999999997</v>
      </c>
      <c r="T3" s="4">
        <v>57.116</v>
      </c>
      <c r="U3" s="4">
        <v>75.171000000000006</v>
      </c>
      <c r="V3" s="4">
        <v>72.322999999999993</v>
      </c>
      <c r="W3" s="4">
        <v>54.366</v>
      </c>
      <c r="X3" s="4">
        <v>6230</v>
      </c>
      <c r="Y3" s="4">
        <v>6.8109999999999999</v>
      </c>
      <c r="Z3" s="4">
        <v>86.328000000000003</v>
      </c>
      <c r="AA3" s="4">
        <v>71.683999999999997</v>
      </c>
      <c r="AB3" s="4">
        <v>65.852000000000004</v>
      </c>
      <c r="AC3" s="4">
        <v>723968</v>
      </c>
      <c r="AD3" s="4">
        <v>375416</v>
      </c>
      <c r="AE3" s="4">
        <v>285982</v>
      </c>
      <c r="AF3" s="4">
        <v>73.766999999999996</v>
      </c>
      <c r="AG3" s="4">
        <v>82.816000000000003</v>
      </c>
      <c r="AH3" s="4">
        <v>90.15</v>
      </c>
      <c r="AI3" s="4">
        <v>953</v>
      </c>
      <c r="AJ3" s="4">
        <v>552</v>
      </c>
      <c r="AK3" s="4">
        <v>110</v>
      </c>
      <c r="AL3" s="4">
        <v>34.18</v>
      </c>
      <c r="AM3" s="4">
        <v>1.2370000000000001</v>
      </c>
      <c r="AN3" s="4">
        <v>910469</v>
      </c>
      <c r="AO3" s="4">
        <v>99481</v>
      </c>
      <c r="AP3" s="4">
        <v>188915</v>
      </c>
      <c r="AQ3" s="4">
        <v>38.107999999999997</v>
      </c>
      <c r="AR3" s="4">
        <v>75.227000000000004</v>
      </c>
      <c r="AS3" s="4">
        <v>76.629000000000005</v>
      </c>
    </row>
    <row r="4" spans="1:45" x14ac:dyDescent="0.2">
      <c r="A4" s="4" t="s">
        <v>161</v>
      </c>
      <c r="B4" s="1" t="s">
        <v>110</v>
      </c>
      <c r="C4" s="4">
        <v>51.61</v>
      </c>
      <c r="D4" s="4">
        <v>59.106000000000002</v>
      </c>
      <c r="E4" s="4">
        <v>45.831000000000003</v>
      </c>
      <c r="F4" s="4">
        <v>75.28</v>
      </c>
      <c r="G4" s="4">
        <v>63.095999999999997</v>
      </c>
      <c r="H4" s="4">
        <v>3849</v>
      </c>
      <c r="I4" s="4">
        <v>64.387</v>
      </c>
      <c r="J4" s="4">
        <v>1615</v>
      </c>
      <c r="K4" s="4">
        <v>4759</v>
      </c>
      <c r="L4" s="4">
        <v>1099384</v>
      </c>
      <c r="M4" s="4">
        <v>1035202</v>
      </c>
      <c r="N4" s="4">
        <v>80389</v>
      </c>
      <c r="O4" s="4">
        <v>65.808999999999997</v>
      </c>
      <c r="P4" s="4">
        <v>69.888999999999996</v>
      </c>
      <c r="Q4" s="4">
        <v>55.73</v>
      </c>
      <c r="R4" s="4">
        <v>62.066000000000003</v>
      </c>
      <c r="S4" s="4">
        <v>80.393000000000001</v>
      </c>
      <c r="T4" s="4">
        <v>54.764000000000003</v>
      </c>
      <c r="U4" s="4">
        <v>71.713999999999999</v>
      </c>
      <c r="V4" s="4">
        <v>72.361999999999995</v>
      </c>
      <c r="W4" s="4">
        <v>51.893000000000001</v>
      </c>
      <c r="X4" s="4">
        <v>7547</v>
      </c>
      <c r="Y4" s="4">
        <v>4.6440000000000001</v>
      </c>
      <c r="Z4" s="4">
        <v>87.448999999999998</v>
      </c>
      <c r="AA4" s="4">
        <v>66.382999999999996</v>
      </c>
      <c r="AB4" s="4">
        <v>62.508000000000003</v>
      </c>
      <c r="AC4" s="4">
        <v>687203</v>
      </c>
      <c r="AD4" s="4">
        <v>412181</v>
      </c>
      <c r="AE4" s="4">
        <v>347999</v>
      </c>
      <c r="AF4" s="4">
        <v>75.63</v>
      </c>
      <c r="AG4" s="4">
        <v>84.896000000000001</v>
      </c>
      <c r="AH4" s="4">
        <v>90.16</v>
      </c>
      <c r="AI4" s="4">
        <v>1019</v>
      </c>
      <c r="AJ4" s="4">
        <v>521</v>
      </c>
      <c r="AK4" s="4">
        <v>75</v>
      </c>
      <c r="AL4" s="4">
        <v>32.26</v>
      </c>
      <c r="AM4" s="4">
        <v>1.2669999999999999</v>
      </c>
      <c r="AN4" s="4">
        <v>933336</v>
      </c>
      <c r="AO4" s="4">
        <v>101866</v>
      </c>
      <c r="AP4" s="4">
        <v>166048</v>
      </c>
      <c r="AQ4" s="4">
        <v>45.338000000000001</v>
      </c>
      <c r="AR4" s="4">
        <v>88.897000000000006</v>
      </c>
      <c r="AS4" s="4">
        <v>76.593999999999994</v>
      </c>
    </row>
    <row r="5" spans="1:45" x14ac:dyDescent="0.2">
      <c r="A5" s="4" t="s">
        <v>162</v>
      </c>
      <c r="B5" s="1" t="s">
        <v>163</v>
      </c>
      <c r="C5" s="4">
        <v>96.710999999999999</v>
      </c>
      <c r="D5" s="4">
        <v>95.548000000000002</v>
      </c>
      <c r="E5" s="4">
        <v>97.888000000000005</v>
      </c>
      <c r="F5" s="4">
        <v>95.822999999999993</v>
      </c>
      <c r="G5" s="4">
        <v>89.721000000000004</v>
      </c>
      <c r="H5" s="4">
        <v>0</v>
      </c>
      <c r="I5" s="4">
        <v>97.869</v>
      </c>
      <c r="J5" s="4">
        <v>1615</v>
      </c>
      <c r="K5" s="4">
        <v>1546</v>
      </c>
      <c r="L5" s="4">
        <v>1099384</v>
      </c>
      <c r="M5" s="4">
        <v>1055021</v>
      </c>
      <c r="N5" s="4">
        <v>80389</v>
      </c>
      <c r="O5" s="4">
        <v>95.75</v>
      </c>
      <c r="P5" s="4">
        <v>99.775999999999996</v>
      </c>
      <c r="Q5" s="4">
        <v>97.977999999999994</v>
      </c>
      <c r="R5" s="4">
        <v>99.876999999999995</v>
      </c>
      <c r="S5" s="4">
        <v>99.948999999999998</v>
      </c>
      <c r="T5" s="4">
        <v>96.813000000000002</v>
      </c>
      <c r="U5" s="4">
        <v>96.953999999999994</v>
      </c>
      <c r="V5" s="4">
        <v>99.93</v>
      </c>
      <c r="W5" s="4">
        <v>96.885999999999996</v>
      </c>
      <c r="X5" s="4">
        <v>3</v>
      </c>
      <c r="Y5" s="4">
        <v>4.83</v>
      </c>
      <c r="Z5" s="4">
        <v>97.869</v>
      </c>
      <c r="AA5" s="4">
        <v>99.926000000000002</v>
      </c>
      <c r="AB5" s="4">
        <v>95.894000000000005</v>
      </c>
      <c r="AC5" s="4">
        <v>1054243</v>
      </c>
      <c r="AD5" s="4">
        <v>45141</v>
      </c>
      <c r="AE5" s="4">
        <v>778</v>
      </c>
      <c r="AF5" s="4">
        <v>95.822999999999993</v>
      </c>
      <c r="AG5" s="4">
        <v>95.894000000000005</v>
      </c>
      <c r="AH5" s="4">
        <v>99.926000000000002</v>
      </c>
      <c r="AI5" s="4">
        <v>1449</v>
      </c>
      <c r="AJ5" s="4">
        <v>88</v>
      </c>
      <c r="AK5" s="4">
        <v>78</v>
      </c>
      <c r="AL5" s="4">
        <v>5.4489999999999998</v>
      </c>
      <c r="AM5" s="4">
        <v>0.01</v>
      </c>
      <c r="AN5" s="4">
        <v>1054243</v>
      </c>
      <c r="AO5" s="4">
        <v>778</v>
      </c>
      <c r="AP5" s="4">
        <v>45141</v>
      </c>
      <c r="AQ5" s="4">
        <v>0</v>
      </c>
      <c r="AR5" s="4">
        <v>3.1E-2</v>
      </c>
      <c r="AS5" s="4">
        <v>99.932000000000002</v>
      </c>
    </row>
    <row r="6" spans="1:45" x14ac:dyDescent="0.2">
      <c r="A6" s="4" t="s">
        <v>164</v>
      </c>
      <c r="B6" s="1" t="s">
        <v>165</v>
      </c>
      <c r="C6" s="4">
        <v>60.997999999999998</v>
      </c>
      <c r="D6" s="4">
        <v>66.540000000000006</v>
      </c>
      <c r="E6" s="4">
        <v>56.564</v>
      </c>
      <c r="F6" s="4">
        <v>76.744</v>
      </c>
      <c r="G6" s="4">
        <v>62.104999999999997</v>
      </c>
      <c r="H6" s="4">
        <v>20678</v>
      </c>
      <c r="I6" s="4">
        <v>69.245000000000005</v>
      </c>
      <c r="J6" s="4">
        <v>1615</v>
      </c>
      <c r="K6" s="4">
        <v>4883</v>
      </c>
      <c r="L6" s="4">
        <v>1099384</v>
      </c>
      <c r="M6" s="4">
        <v>994494</v>
      </c>
      <c r="N6" s="4">
        <v>80389</v>
      </c>
      <c r="O6" s="4">
        <v>71.978999999999999</v>
      </c>
      <c r="P6" s="4">
        <v>79.570999999999998</v>
      </c>
      <c r="Q6" s="4">
        <v>59.758000000000003</v>
      </c>
      <c r="R6" s="4">
        <v>78.245999999999995</v>
      </c>
      <c r="S6" s="4">
        <v>87.167000000000002</v>
      </c>
      <c r="T6" s="4">
        <v>63.673999999999999</v>
      </c>
      <c r="U6" s="4">
        <v>75.614000000000004</v>
      </c>
      <c r="V6" s="4">
        <v>81.293000000000006</v>
      </c>
      <c r="W6" s="4">
        <v>61.469000000000001</v>
      </c>
      <c r="X6" s="4">
        <v>13540</v>
      </c>
      <c r="Y6" s="4">
        <v>5.2629999999999999</v>
      </c>
      <c r="Z6" s="4">
        <v>88.777000000000001</v>
      </c>
      <c r="AA6" s="4">
        <v>72.897000000000006</v>
      </c>
      <c r="AB6" s="4">
        <v>65.941999999999993</v>
      </c>
      <c r="AC6" s="4">
        <v>724952</v>
      </c>
      <c r="AD6" s="4">
        <v>374432</v>
      </c>
      <c r="AE6" s="4">
        <v>269542</v>
      </c>
      <c r="AF6" s="4">
        <v>78.625</v>
      </c>
      <c r="AG6" s="4">
        <v>84.542000000000002</v>
      </c>
      <c r="AH6" s="4">
        <v>93.459000000000003</v>
      </c>
      <c r="AI6" s="4">
        <v>1003</v>
      </c>
      <c r="AJ6" s="4">
        <v>527</v>
      </c>
      <c r="AK6" s="4">
        <v>85</v>
      </c>
      <c r="AL6" s="4">
        <v>32.631999999999998</v>
      </c>
      <c r="AM6" s="4">
        <v>0.80900000000000005</v>
      </c>
      <c r="AN6" s="4">
        <v>929444</v>
      </c>
      <c r="AO6" s="4">
        <v>65050</v>
      </c>
      <c r="AP6" s="4">
        <v>169940</v>
      </c>
      <c r="AQ6" s="4">
        <v>244.58799999999999</v>
      </c>
      <c r="AR6" s="4">
        <v>160.15700000000001</v>
      </c>
      <c r="AS6" s="4">
        <v>85.899000000000001</v>
      </c>
    </row>
    <row r="7" spans="1:45" x14ac:dyDescent="0.2">
      <c r="A7" s="4" t="s">
        <v>166</v>
      </c>
      <c r="B7" s="1" t="s">
        <v>167</v>
      </c>
      <c r="C7" s="4">
        <v>56.250999999999998</v>
      </c>
      <c r="D7" s="4">
        <v>62.42</v>
      </c>
      <c r="E7" s="4">
        <v>51.828000000000003</v>
      </c>
      <c r="F7" s="4">
        <v>73.896000000000001</v>
      </c>
      <c r="G7" s="4">
        <v>62.91</v>
      </c>
      <c r="H7" s="4">
        <v>11149</v>
      </c>
      <c r="I7" s="4">
        <v>65.8</v>
      </c>
      <c r="J7" s="4">
        <v>1615</v>
      </c>
      <c r="K7" s="4">
        <v>5454</v>
      </c>
      <c r="L7" s="4">
        <v>1099384</v>
      </c>
      <c r="M7" s="4">
        <v>1042726</v>
      </c>
      <c r="N7" s="4">
        <v>80389</v>
      </c>
      <c r="O7" s="4">
        <v>69.983000000000004</v>
      </c>
      <c r="P7" s="4">
        <v>73.786000000000001</v>
      </c>
      <c r="Q7" s="4">
        <v>60.212000000000003</v>
      </c>
      <c r="R7" s="4">
        <v>70.882000000000005</v>
      </c>
      <c r="S7" s="4">
        <v>84.286000000000001</v>
      </c>
      <c r="T7" s="4">
        <v>59.923000000000002</v>
      </c>
      <c r="U7" s="4">
        <v>72.988</v>
      </c>
      <c r="V7" s="4">
        <v>76.686000000000007</v>
      </c>
      <c r="W7" s="4">
        <v>55.972000000000001</v>
      </c>
      <c r="X7" s="4">
        <v>11086</v>
      </c>
      <c r="Y7" s="4">
        <v>4.9539999999999997</v>
      </c>
      <c r="Z7" s="4">
        <v>87.123000000000005</v>
      </c>
      <c r="AA7" s="4">
        <v>67.587999999999994</v>
      </c>
      <c r="AB7" s="4">
        <v>64.105000000000004</v>
      </c>
      <c r="AC7" s="4">
        <v>704756</v>
      </c>
      <c r="AD7" s="4">
        <v>394628</v>
      </c>
      <c r="AE7" s="4">
        <v>337970</v>
      </c>
      <c r="AF7" s="4">
        <v>74.91</v>
      </c>
      <c r="AG7" s="4">
        <v>84.878</v>
      </c>
      <c r="AH7" s="4">
        <v>89.49</v>
      </c>
      <c r="AI7" s="4">
        <v>1016</v>
      </c>
      <c r="AJ7" s="4">
        <v>519</v>
      </c>
      <c r="AK7" s="4">
        <v>80</v>
      </c>
      <c r="AL7" s="4">
        <v>32.136000000000003</v>
      </c>
      <c r="AM7" s="4">
        <v>1.363</v>
      </c>
      <c r="AN7" s="4">
        <v>933140</v>
      </c>
      <c r="AO7" s="4">
        <v>109586</v>
      </c>
      <c r="AP7" s="4">
        <v>166244</v>
      </c>
      <c r="AQ7" s="4">
        <v>131.35300000000001</v>
      </c>
      <c r="AR7" s="4">
        <v>130.61000000000001</v>
      </c>
      <c r="AS7" s="4">
        <v>82.039000000000001</v>
      </c>
    </row>
    <row r="8" spans="1:45" x14ac:dyDescent="0.2">
      <c r="A8" s="4" t="s">
        <v>168</v>
      </c>
      <c r="B8" s="1" t="s">
        <v>169</v>
      </c>
      <c r="C8" s="4">
        <v>17.553000000000001</v>
      </c>
      <c r="D8" s="4">
        <v>47.758000000000003</v>
      </c>
      <c r="E8" s="4">
        <v>6.6749999999999998</v>
      </c>
      <c r="F8" s="4">
        <v>26.518999999999998</v>
      </c>
      <c r="G8" s="4">
        <v>42.104999999999997</v>
      </c>
      <c r="H8" s="4">
        <v>190262</v>
      </c>
      <c r="I8" s="4">
        <v>14.773999999999999</v>
      </c>
      <c r="J8" s="4">
        <v>1615</v>
      </c>
      <c r="K8" s="4">
        <v>37275</v>
      </c>
      <c r="L8" s="4">
        <v>1099384</v>
      </c>
      <c r="M8" s="4">
        <v>1175777</v>
      </c>
      <c r="N8" s="4">
        <v>80389</v>
      </c>
      <c r="O8" s="4">
        <v>63.098999999999997</v>
      </c>
      <c r="P8" s="4">
        <v>58.999000000000002</v>
      </c>
      <c r="Q8" s="4">
        <v>7.4069000000000003</v>
      </c>
      <c r="R8" s="4">
        <v>54.155000000000001</v>
      </c>
      <c r="S8" s="4">
        <v>83.445999999999998</v>
      </c>
      <c r="T8" s="4">
        <v>20.327999999999999</v>
      </c>
      <c r="U8" s="4">
        <v>24.782</v>
      </c>
      <c r="V8" s="4">
        <v>66.159000000000006</v>
      </c>
      <c r="W8" s="4">
        <v>16.396000000000001</v>
      </c>
      <c r="X8" s="4">
        <v>69703</v>
      </c>
      <c r="Y8" s="4">
        <v>4.5819999999999999</v>
      </c>
      <c r="Z8" s="4">
        <v>72.855999999999995</v>
      </c>
      <c r="AA8" s="4">
        <v>14.294</v>
      </c>
      <c r="AB8" s="4">
        <v>15.287000000000001</v>
      </c>
      <c r="AC8" s="4">
        <v>168068</v>
      </c>
      <c r="AD8" s="4">
        <v>931316</v>
      </c>
      <c r="AE8" s="4">
        <v>1007709</v>
      </c>
      <c r="AF8" s="4">
        <v>43.825000000000003</v>
      </c>
      <c r="AG8" s="4">
        <v>75.387</v>
      </c>
      <c r="AH8" s="4">
        <v>70.489000000000004</v>
      </c>
      <c r="AI8" s="4">
        <v>680</v>
      </c>
      <c r="AJ8" s="4">
        <v>861</v>
      </c>
      <c r="AK8" s="4">
        <v>74</v>
      </c>
      <c r="AL8" s="4">
        <v>53.313000000000002</v>
      </c>
      <c r="AM8" s="4">
        <v>4.3159999999999998</v>
      </c>
      <c r="AN8" s="4">
        <v>828792</v>
      </c>
      <c r="AO8" s="4">
        <v>346985</v>
      </c>
      <c r="AP8" s="4">
        <v>270592</v>
      </c>
      <c r="AQ8" s="4">
        <v>2523.806</v>
      </c>
      <c r="AR8" s="4">
        <v>924.60299999999995</v>
      </c>
      <c r="AS8" s="4">
        <v>82.471000000000004</v>
      </c>
    </row>
    <row r="9" spans="1:45" x14ac:dyDescent="0.2">
      <c r="A9" s="4" t="s">
        <v>170</v>
      </c>
      <c r="B9" s="1" t="s">
        <v>171</v>
      </c>
      <c r="C9" s="4">
        <v>96.710999999999999</v>
      </c>
      <c r="D9" s="4">
        <v>95.548000000000002</v>
      </c>
      <c r="E9" s="4">
        <v>97.888000000000005</v>
      </c>
      <c r="F9" s="4">
        <v>95.822999999999993</v>
      </c>
      <c r="G9" s="4">
        <v>89.721000000000004</v>
      </c>
      <c r="H9" s="4">
        <v>0</v>
      </c>
      <c r="I9" s="4">
        <v>97.869</v>
      </c>
      <c r="J9" s="4">
        <v>1615</v>
      </c>
      <c r="K9" s="4">
        <v>1546</v>
      </c>
      <c r="L9" s="4">
        <v>1099384</v>
      </c>
      <c r="M9" s="4">
        <v>1055021</v>
      </c>
      <c r="N9" s="4">
        <v>80389</v>
      </c>
      <c r="O9" s="4">
        <v>95.75</v>
      </c>
      <c r="P9" s="4">
        <v>99.775999999999996</v>
      </c>
      <c r="Q9" s="4">
        <v>97.977999999999994</v>
      </c>
      <c r="R9" s="4">
        <v>99.876999999999995</v>
      </c>
      <c r="S9" s="4">
        <v>99.948999999999998</v>
      </c>
      <c r="T9" s="4">
        <v>96.813000000000002</v>
      </c>
      <c r="U9" s="4">
        <v>96.953999999999994</v>
      </c>
      <c r="V9" s="4">
        <v>99.93</v>
      </c>
      <c r="W9" s="4">
        <v>96.885999999999996</v>
      </c>
      <c r="X9" s="4">
        <v>3</v>
      </c>
      <c r="Y9" s="4">
        <v>4.83</v>
      </c>
      <c r="Z9" s="4">
        <v>97.869</v>
      </c>
      <c r="AA9" s="4">
        <v>99.926000000000002</v>
      </c>
      <c r="AB9" s="4">
        <v>95.894000000000005</v>
      </c>
      <c r="AC9" s="4">
        <v>1054243</v>
      </c>
      <c r="AD9" s="4">
        <v>45141</v>
      </c>
      <c r="AE9" s="4">
        <v>778</v>
      </c>
      <c r="AF9" s="4">
        <v>95.822999999999993</v>
      </c>
      <c r="AG9" s="4">
        <v>95.894000000000005</v>
      </c>
      <c r="AH9" s="4">
        <v>99.926000000000002</v>
      </c>
      <c r="AI9" s="4">
        <v>1449</v>
      </c>
      <c r="AJ9" s="4">
        <v>88</v>
      </c>
      <c r="AK9" s="4">
        <v>78</v>
      </c>
      <c r="AL9" s="4">
        <v>5.4489999999999998</v>
      </c>
      <c r="AM9" s="4">
        <v>0.01</v>
      </c>
      <c r="AN9" s="4">
        <v>1054243</v>
      </c>
      <c r="AO9" s="4">
        <v>778</v>
      </c>
      <c r="AP9" s="4">
        <v>45141</v>
      </c>
      <c r="AQ9" s="4">
        <v>0</v>
      </c>
      <c r="AR9" s="4">
        <v>3.1E-2</v>
      </c>
      <c r="AS9" s="4">
        <v>99.932000000000002</v>
      </c>
    </row>
    <row r="10" spans="1:45" x14ac:dyDescent="0.2">
      <c r="A10" s="4" t="s">
        <v>172</v>
      </c>
      <c r="B10" s="1" t="s">
        <v>173</v>
      </c>
      <c r="C10" s="4">
        <v>21.71</v>
      </c>
      <c r="D10" s="4">
        <v>36.116</v>
      </c>
      <c r="E10" s="4">
        <v>13.32</v>
      </c>
      <c r="F10" s="4">
        <v>41.536000000000001</v>
      </c>
      <c r="G10" s="4">
        <v>7.9260000000000002</v>
      </c>
      <c r="H10" s="4">
        <v>16121</v>
      </c>
      <c r="I10" s="4">
        <v>21.042999999999999</v>
      </c>
      <c r="J10" s="4">
        <v>1615</v>
      </c>
      <c r="K10" s="4">
        <v>17590</v>
      </c>
      <c r="L10" s="4">
        <v>1099384</v>
      </c>
      <c r="M10" s="4">
        <v>496139</v>
      </c>
      <c r="N10" s="4">
        <v>80389</v>
      </c>
      <c r="O10" s="4">
        <v>36.869999999999997</v>
      </c>
      <c r="P10" s="4">
        <v>81.7</v>
      </c>
      <c r="Q10" s="4">
        <v>13.507</v>
      </c>
      <c r="R10" s="4">
        <v>85.352000000000004</v>
      </c>
      <c r="S10" s="4">
        <v>86.837000000000003</v>
      </c>
      <c r="T10" s="4">
        <v>21.998000000000001</v>
      </c>
      <c r="U10" s="4">
        <v>25.640999999999998</v>
      </c>
      <c r="V10" s="4">
        <v>83.347999999999999</v>
      </c>
      <c r="W10" s="4">
        <v>21.370999999999999</v>
      </c>
      <c r="X10" s="4">
        <v>14396</v>
      </c>
      <c r="Y10" s="4">
        <v>30.588000000000001</v>
      </c>
      <c r="Z10" s="4">
        <v>60.725999999999999</v>
      </c>
      <c r="AA10" s="4">
        <v>33.835000000000001</v>
      </c>
      <c r="AB10" s="4">
        <v>15.269</v>
      </c>
      <c r="AC10" s="4">
        <v>167870</v>
      </c>
      <c r="AD10" s="4">
        <v>931514</v>
      </c>
      <c r="AE10" s="4">
        <v>328269</v>
      </c>
      <c r="AF10" s="4">
        <v>43.002000000000002</v>
      </c>
      <c r="AG10" s="4">
        <v>44.064999999999998</v>
      </c>
      <c r="AH10" s="4">
        <v>97.644000000000005</v>
      </c>
      <c r="AI10" s="4">
        <v>128</v>
      </c>
      <c r="AJ10" s="4">
        <v>993</v>
      </c>
      <c r="AK10" s="4">
        <v>494</v>
      </c>
      <c r="AL10" s="4">
        <v>61.485999999999997</v>
      </c>
      <c r="AM10" s="4">
        <v>0.14499999999999999</v>
      </c>
      <c r="AN10" s="4">
        <v>484449</v>
      </c>
      <c r="AO10" s="4">
        <v>11690</v>
      </c>
      <c r="AP10" s="4">
        <v>614935</v>
      </c>
      <c r="AQ10" s="4">
        <v>365.84199999999998</v>
      </c>
      <c r="AR10" s="4">
        <v>326.69600000000003</v>
      </c>
      <c r="AS10" s="4">
        <v>85.152000000000001</v>
      </c>
    </row>
    <row r="11" spans="1:45" x14ac:dyDescent="0.2">
      <c r="A11" s="4" t="s">
        <v>174</v>
      </c>
      <c r="B11" s="1" t="s">
        <v>175</v>
      </c>
      <c r="C11" s="4">
        <v>52.627000000000002</v>
      </c>
      <c r="D11" s="4">
        <v>59.548999999999999</v>
      </c>
      <c r="E11" s="4">
        <v>47.287999999999997</v>
      </c>
      <c r="F11" s="4">
        <v>75.878</v>
      </c>
      <c r="G11" s="4">
        <v>64.581999999999994</v>
      </c>
      <c r="H11" s="4">
        <v>3535</v>
      </c>
      <c r="I11" s="4">
        <v>66.165000000000006</v>
      </c>
      <c r="J11" s="4">
        <v>1615</v>
      </c>
      <c r="K11" s="4">
        <v>4451</v>
      </c>
      <c r="L11" s="4">
        <v>1099384</v>
      </c>
      <c r="M11" s="4">
        <v>1048649</v>
      </c>
      <c r="N11" s="4">
        <v>80389</v>
      </c>
      <c r="O11" s="4">
        <v>66.474999999999994</v>
      </c>
      <c r="P11" s="4">
        <v>69.691000000000003</v>
      </c>
      <c r="Q11" s="4">
        <v>57.548000000000002</v>
      </c>
      <c r="R11" s="4">
        <v>62.555</v>
      </c>
      <c r="S11" s="4">
        <v>80.316000000000003</v>
      </c>
      <c r="T11" s="4">
        <v>55.914000000000001</v>
      </c>
      <c r="U11" s="4">
        <v>73.391999999999996</v>
      </c>
      <c r="V11" s="4">
        <v>72.292000000000002</v>
      </c>
      <c r="W11" s="4">
        <v>53.055999999999997</v>
      </c>
      <c r="X11" s="4">
        <v>7088</v>
      </c>
      <c r="Y11" s="4">
        <v>4.4580000000000002</v>
      </c>
      <c r="Z11" s="4">
        <v>87.817999999999998</v>
      </c>
      <c r="AA11" s="4">
        <v>67.765000000000001</v>
      </c>
      <c r="AB11" s="4">
        <v>64.638000000000005</v>
      </c>
      <c r="AC11" s="4">
        <v>710619</v>
      </c>
      <c r="AD11" s="4">
        <v>388765</v>
      </c>
      <c r="AE11" s="4">
        <v>338030</v>
      </c>
      <c r="AF11" s="4">
        <v>76.198999999999998</v>
      </c>
      <c r="AG11" s="4">
        <v>85.792000000000002</v>
      </c>
      <c r="AH11" s="4">
        <v>89.942999999999998</v>
      </c>
      <c r="AI11" s="4">
        <v>1043</v>
      </c>
      <c r="AJ11" s="4">
        <v>500</v>
      </c>
      <c r="AK11" s="4">
        <v>72</v>
      </c>
      <c r="AL11" s="4">
        <v>30.96</v>
      </c>
      <c r="AM11" s="4">
        <v>1.3120000000000001</v>
      </c>
      <c r="AN11" s="4">
        <v>943185</v>
      </c>
      <c r="AO11" s="4">
        <v>105464</v>
      </c>
      <c r="AP11" s="4">
        <v>156199</v>
      </c>
      <c r="AQ11" s="4">
        <v>41.204000000000001</v>
      </c>
      <c r="AR11" s="4">
        <v>82.617999999999995</v>
      </c>
      <c r="AS11" s="4">
        <v>76.5</v>
      </c>
    </row>
    <row r="12" spans="1:45" x14ac:dyDescent="0.2">
      <c r="A12" s="4" t="s">
        <v>176</v>
      </c>
      <c r="B12" s="1" t="s">
        <v>177</v>
      </c>
      <c r="C12" s="4">
        <v>14.353999999999999</v>
      </c>
      <c r="D12" s="4">
        <v>46.987000000000002</v>
      </c>
      <c r="E12" s="4">
        <v>4.5481999999999996</v>
      </c>
      <c r="F12" s="4">
        <v>37.454999999999998</v>
      </c>
      <c r="G12" s="4">
        <v>44.271999999999998</v>
      </c>
      <c r="H12" s="4">
        <v>127966</v>
      </c>
      <c r="I12" s="4">
        <v>11.499000000000001</v>
      </c>
      <c r="J12" s="4">
        <v>1615</v>
      </c>
      <c r="K12" s="4">
        <v>38134</v>
      </c>
      <c r="L12" s="4">
        <v>1099384</v>
      </c>
      <c r="M12" s="4">
        <v>1136353</v>
      </c>
      <c r="N12" s="4">
        <v>80389</v>
      </c>
      <c r="O12" s="4">
        <v>59.604999999999997</v>
      </c>
      <c r="P12" s="4">
        <v>57.665999999999997</v>
      </c>
      <c r="Q12" s="4">
        <v>4.9744000000000002</v>
      </c>
      <c r="R12" s="4">
        <v>45.530999999999999</v>
      </c>
      <c r="S12" s="4">
        <v>78.781999999999996</v>
      </c>
      <c r="T12" s="4">
        <v>16.291</v>
      </c>
      <c r="U12" s="4">
        <v>21.521000000000001</v>
      </c>
      <c r="V12" s="4">
        <v>62.978999999999999</v>
      </c>
      <c r="W12" s="4">
        <v>13.554</v>
      </c>
      <c r="X12" s="4">
        <v>54557</v>
      </c>
      <c r="Y12" s="4">
        <v>4.8920000000000003</v>
      </c>
      <c r="Z12" s="4">
        <v>74.968000000000004</v>
      </c>
      <c r="AA12" s="4">
        <v>11.311999999999999</v>
      </c>
      <c r="AB12" s="4">
        <v>11.692</v>
      </c>
      <c r="AC12" s="4">
        <v>128539</v>
      </c>
      <c r="AD12" s="4">
        <v>970845</v>
      </c>
      <c r="AE12" s="4">
        <v>1007814</v>
      </c>
      <c r="AF12" s="4">
        <v>49.094999999999999</v>
      </c>
      <c r="AG12" s="4">
        <v>76.228999999999999</v>
      </c>
      <c r="AH12" s="4">
        <v>73.748999999999995</v>
      </c>
      <c r="AI12" s="4">
        <v>715</v>
      </c>
      <c r="AJ12" s="4">
        <v>821</v>
      </c>
      <c r="AK12" s="4">
        <v>79</v>
      </c>
      <c r="AL12" s="4">
        <v>50.835999999999999</v>
      </c>
      <c r="AM12" s="4">
        <v>3.7109999999999999</v>
      </c>
      <c r="AN12" s="4">
        <v>838048</v>
      </c>
      <c r="AO12" s="4">
        <v>298305</v>
      </c>
      <c r="AP12" s="4">
        <v>261336</v>
      </c>
      <c r="AQ12" s="4">
        <v>1678.7080000000001</v>
      </c>
      <c r="AR12" s="4">
        <v>715.7</v>
      </c>
      <c r="AS12" s="4">
        <v>75.694999999999993</v>
      </c>
    </row>
    <row r="16" spans="1:45" x14ac:dyDescent="0.2">
      <c r="A16" s="4" t="s">
        <v>157</v>
      </c>
      <c r="B16" s="1" t="s">
        <v>158</v>
      </c>
      <c r="C16" s="4">
        <v>57.917000000000002</v>
      </c>
      <c r="D16" s="4">
        <v>60.563000000000002</v>
      </c>
      <c r="E16" s="4">
        <v>56.024000000000001</v>
      </c>
      <c r="F16" s="4">
        <v>77.168000000000006</v>
      </c>
      <c r="G16" s="4">
        <v>69.783000000000001</v>
      </c>
      <c r="H16" s="4">
        <v>2066</v>
      </c>
      <c r="I16" s="4">
        <v>75.099999999999994</v>
      </c>
      <c r="J16" s="4">
        <v>1615</v>
      </c>
      <c r="K16" s="4">
        <v>8256</v>
      </c>
      <c r="L16" s="4">
        <v>1099384</v>
      </c>
      <c r="M16" s="4">
        <v>1086747</v>
      </c>
      <c r="N16" s="4">
        <v>80389</v>
      </c>
      <c r="O16" s="4">
        <v>68.236999999999995</v>
      </c>
      <c r="P16" s="4">
        <v>69.03</v>
      </c>
      <c r="Q16" s="4">
        <v>65.063000000000002</v>
      </c>
      <c r="R16" s="4">
        <v>69.411000000000001</v>
      </c>
      <c r="S16" s="4">
        <v>80.259</v>
      </c>
      <c r="T16" s="4">
        <v>61.741</v>
      </c>
      <c r="U16" s="4">
        <v>81.427999999999997</v>
      </c>
      <c r="V16" s="4">
        <v>72.569999999999993</v>
      </c>
      <c r="W16" s="4">
        <v>59.091999999999999</v>
      </c>
      <c r="X16" s="4">
        <v>14338</v>
      </c>
      <c r="Y16" s="4">
        <v>3.5289999999999999</v>
      </c>
      <c r="Z16" s="4">
        <v>88.611999999999995</v>
      </c>
      <c r="AA16" s="4">
        <v>75.537000000000006</v>
      </c>
      <c r="AB16" s="4">
        <v>74.668999999999997</v>
      </c>
      <c r="AC16" s="4">
        <v>820894</v>
      </c>
      <c r="AD16" s="4">
        <v>278490</v>
      </c>
      <c r="AE16" s="4">
        <v>265853</v>
      </c>
      <c r="AF16" s="4">
        <v>77.355000000000004</v>
      </c>
      <c r="AG16" s="4">
        <v>88.102999999999994</v>
      </c>
      <c r="AH16" s="4">
        <v>89.128</v>
      </c>
      <c r="AI16" s="4">
        <v>1127</v>
      </c>
      <c r="AJ16" s="4">
        <v>431</v>
      </c>
      <c r="AK16" s="4">
        <v>57</v>
      </c>
      <c r="AL16" s="4">
        <v>26.687000000000001</v>
      </c>
      <c r="AM16" s="4">
        <v>1.47</v>
      </c>
      <c r="AN16" s="4">
        <v>968592</v>
      </c>
      <c r="AO16" s="4">
        <v>118155</v>
      </c>
      <c r="AP16" s="4">
        <v>130792</v>
      </c>
      <c r="AQ16" s="4">
        <v>23.45</v>
      </c>
      <c r="AR16" s="4">
        <v>162.74100000000001</v>
      </c>
      <c r="AS16" s="4">
        <v>76.322999999999993</v>
      </c>
    </row>
    <row r="17" spans="1:45" x14ac:dyDescent="0.2">
      <c r="A17" s="4" t="s">
        <v>159</v>
      </c>
      <c r="B17" s="1" t="s">
        <v>160</v>
      </c>
      <c r="C17" s="4">
        <v>54.055</v>
      </c>
      <c r="D17" s="4">
        <v>58.533000000000001</v>
      </c>
      <c r="E17" s="4">
        <v>50.703000000000003</v>
      </c>
      <c r="F17" s="4">
        <v>73.48</v>
      </c>
      <c r="G17" s="4">
        <v>59.009</v>
      </c>
      <c r="H17" s="4">
        <v>3156</v>
      </c>
      <c r="I17" s="4">
        <v>68.644000000000005</v>
      </c>
      <c r="J17" s="4">
        <v>1615</v>
      </c>
      <c r="K17" s="4">
        <v>4902</v>
      </c>
      <c r="L17" s="4">
        <v>1099384</v>
      </c>
      <c r="M17" s="4">
        <v>1009950</v>
      </c>
      <c r="N17" s="4">
        <v>80389</v>
      </c>
      <c r="O17" s="4">
        <v>64.656000000000006</v>
      </c>
      <c r="P17" s="4">
        <v>70.382000000000005</v>
      </c>
      <c r="Q17" s="4">
        <v>55.988999999999997</v>
      </c>
      <c r="R17" s="4">
        <v>73.528999999999996</v>
      </c>
      <c r="S17" s="4">
        <v>80.308999999999997</v>
      </c>
      <c r="T17" s="4">
        <v>57.116</v>
      </c>
      <c r="U17" s="4">
        <v>75.171000000000006</v>
      </c>
      <c r="V17" s="4">
        <v>72.322999999999993</v>
      </c>
      <c r="W17" s="4">
        <v>54.366</v>
      </c>
      <c r="X17" s="4">
        <v>6230</v>
      </c>
      <c r="Y17" s="4">
        <v>6.8109999999999999</v>
      </c>
      <c r="Z17" s="4">
        <v>86.328000000000003</v>
      </c>
      <c r="AA17" s="4">
        <v>71.683999999999997</v>
      </c>
      <c r="AB17" s="4">
        <v>65.852000000000004</v>
      </c>
      <c r="AC17" s="4">
        <v>723968</v>
      </c>
      <c r="AD17" s="4">
        <v>375416</v>
      </c>
      <c r="AE17" s="4">
        <v>285982</v>
      </c>
      <c r="AF17" s="4">
        <v>73.766999999999996</v>
      </c>
      <c r="AG17" s="4">
        <v>82.816000000000003</v>
      </c>
      <c r="AH17" s="4">
        <v>90.15</v>
      </c>
      <c r="AI17" s="4">
        <v>953</v>
      </c>
      <c r="AJ17" s="4">
        <v>552</v>
      </c>
      <c r="AK17" s="4">
        <v>110</v>
      </c>
      <c r="AL17" s="4">
        <v>34.18</v>
      </c>
      <c r="AM17" s="4">
        <v>1.2370000000000001</v>
      </c>
      <c r="AN17" s="4">
        <v>910469</v>
      </c>
      <c r="AO17" s="4">
        <v>99481</v>
      </c>
      <c r="AP17" s="4">
        <v>188915</v>
      </c>
      <c r="AQ17" s="4">
        <v>38.107999999999997</v>
      </c>
      <c r="AR17" s="4">
        <v>75.227000000000004</v>
      </c>
      <c r="AS17" s="4">
        <v>76.629000000000005</v>
      </c>
    </row>
    <row r="18" spans="1:45" x14ac:dyDescent="0.2">
      <c r="A18" s="4" t="s">
        <v>161</v>
      </c>
      <c r="B18" s="1" t="s">
        <v>110</v>
      </c>
      <c r="C18" s="4">
        <v>51.61</v>
      </c>
      <c r="D18" s="4">
        <v>59.106000000000002</v>
      </c>
      <c r="E18" s="4">
        <v>45.831000000000003</v>
      </c>
      <c r="F18" s="4">
        <v>75.28</v>
      </c>
      <c r="G18" s="4">
        <v>63.095999999999997</v>
      </c>
      <c r="H18" s="4">
        <v>3849</v>
      </c>
      <c r="I18" s="4">
        <v>64.387</v>
      </c>
      <c r="J18" s="4">
        <v>1615</v>
      </c>
      <c r="K18" s="4">
        <v>4759</v>
      </c>
      <c r="L18" s="4">
        <v>1099384</v>
      </c>
      <c r="M18" s="4">
        <v>1035202</v>
      </c>
      <c r="N18" s="4">
        <v>80389</v>
      </c>
      <c r="O18" s="4">
        <v>65.808999999999997</v>
      </c>
      <c r="P18" s="4">
        <v>69.888999999999996</v>
      </c>
      <c r="Q18" s="4">
        <v>55.73</v>
      </c>
      <c r="R18" s="4">
        <v>62.066000000000003</v>
      </c>
      <c r="S18" s="4">
        <v>80.393000000000001</v>
      </c>
      <c r="T18" s="4">
        <v>54.764000000000003</v>
      </c>
      <c r="U18" s="4">
        <v>71.713999999999999</v>
      </c>
      <c r="V18" s="4">
        <v>72.361999999999995</v>
      </c>
      <c r="W18" s="4">
        <v>51.893000000000001</v>
      </c>
      <c r="X18" s="4">
        <v>7547</v>
      </c>
      <c r="Y18" s="4">
        <v>4.6440000000000001</v>
      </c>
      <c r="Z18" s="4">
        <v>87.448999999999998</v>
      </c>
      <c r="AA18" s="4">
        <v>66.382999999999996</v>
      </c>
      <c r="AB18" s="4">
        <v>62.508000000000003</v>
      </c>
      <c r="AC18" s="4">
        <v>687203</v>
      </c>
      <c r="AD18" s="4">
        <v>412181</v>
      </c>
      <c r="AE18" s="4">
        <v>347999</v>
      </c>
      <c r="AF18" s="4">
        <v>75.63</v>
      </c>
      <c r="AG18" s="4">
        <v>84.896000000000001</v>
      </c>
      <c r="AH18" s="4">
        <v>90.16</v>
      </c>
      <c r="AI18" s="4">
        <v>1019</v>
      </c>
      <c r="AJ18" s="4">
        <v>521</v>
      </c>
      <c r="AK18" s="4">
        <v>75</v>
      </c>
      <c r="AL18" s="4">
        <v>32.26</v>
      </c>
      <c r="AM18" s="4">
        <v>1.2669999999999999</v>
      </c>
      <c r="AN18" s="4">
        <v>933336</v>
      </c>
      <c r="AO18" s="4">
        <v>101866</v>
      </c>
      <c r="AP18" s="4">
        <v>166048</v>
      </c>
      <c r="AQ18" s="4">
        <v>45.338000000000001</v>
      </c>
      <c r="AR18" s="4">
        <v>88.897000000000006</v>
      </c>
      <c r="AS18" s="4">
        <v>76.593999999999994</v>
      </c>
    </row>
    <row r="19" spans="1:45" x14ac:dyDescent="0.2">
      <c r="A19" s="4" t="s">
        <v>162</v>
      </c>
      <c r="B19" s="1" t="s">
        <v>163</v>
      </c>
      <c r="C19" s="4">
        <v>96.710999999999999</v>
      </c>
      <c r="D19" s="4">
        <v>95.548000000000002</v>
      </c>
      <c r="E19" s="4">
        <v>97.888000000000005</v>
      </c>
      <c r="F19" s="4">
        <v>95.822999999999993</v>
      </c>
      <c r="G19" s="4">
        <v>89.721000000000004</v>
      </c>
      <c r="H19" s="4">
        <v>0</v>
      </c>
      <c r="I19" s="4">
        <v>97.869</v>
      </c>
      <c r="J19" s="4">
        <v>1615</v>
      </c>
      <c r="K19" s="4">
        <v>1546</v>
      </c>
      <c r="L19" s="4">
        <v>1099384</v>
      </c>
      <c r="M19" s="4">
        <v>1055021</v>
      </c>
      <c r="N19" s="4">
        <v>80389</v>
      </c>
      <c r="O19" s="4">
        <v>95.75</v>
      </c>
      <c r="P19" s="4">
        <v>99.775999999999996</v>
      </c>
      <c r="Q19" s="4">
        <v>97.977999999999994</v>
      </c>
      <c r="R19" s="4">
        <v>99.876999999999995</v>
      </c>
      <c r="S19" s="4">
        <v>99.948999999999998</v>
      </c>
      <c r="T19" s="4">
        <v>96.813000000000002</v>
      </c>
      <c r="U19" s="4">
        <v>96.953999999999994</v>
      </c>
      <c r="V19" s="4">
        <v>99.93</v>
      </c>
      <c r="W19" s="4">
        <v>96.885999999999996</v>
      </c>
      <c r="X19" s="4">
        <v>3</v>
      </c>
      <c r="Y19" s="4">
        <v>4.83</v>
      </c>
      <c r="Z19" s="4">
        <v>97.869</v>
      </c>
      <c r="AA19" s="4">
        <v>99.926000000000002</v>
      </c>
      <c r="AB19" s="4">
        <v>95.894000000000005</v>
      </c>
      <c r="AC19" s="4">
        <v>1054243</v>
      </c>
      <c r="AD19" s="4">
        <v>45141</v>
      </c>
      <c r="AE19" s="4">
        <v>778</v>
      </c>
      <c r="AF19" s="4">
        <v>95.822999999999993</v>
      </c>
      <c r="AG19" s="4">
        <v>95.894000000000005</v>
      </c>
      <c r="AH19" s="4">
        <v>99.926000000000002</v>
      </c>
      <c r="AI19" s="4">
        <v>1449</v>
      </c>
      <c r="AJ19" s="4">
        <v>88</v>
      </c>
      <c r="AK19" s="4">
        <v>78</v>
      </c>
      <c r="AL19" s="4">
        <v>5.4489999999999998</v>
      </c>
      <c r="AM19" s="4">
        <v>0.01</v>
      </c>
      <c r="AN19" s="4">
        <v>1054243</v>
      </c>
      <c r="AO19" s="4">
        <v>778</v>
      </c>
      <c r="AP19" s="4">
        <v>45141</v>
      </c>
      <c r="AQ19" s="4">
        <v>0</v>
      </c>
      <c r="AR19" s="4">
        <v>3.1E-2</v>
      </c>
      <c r="AS19" s="4">
        <v>99.932000000000002</v>
      </c>
    </row>
    <row r="20" spans="1:45" x14ac:dyDescent="0.2">
      <c r="A20" s="4" t="s">
        <v>164</v>
      </c>
      <c r="B20" s="1" t="s">
        <v>165</v>
      </c>
      <c r="C20" s="4">
        <v>60.997999999999998</v>
      </c>
      <c r="D20" s="4">
        <v>66.540000000000006</v>
      </c>
      <c r="E20" s="4">
        <v>56.564</v>
      </c>
      <c r="F20" s="4">
        <v>76.744</v>
      </c>
      <c r="G20" s="4">
        <v>62.104999999999997</v>
      </c>
      <c r="H20" s="4">
        <v>20678</v>
      </c>
      <c r="I20" s="4">
        <v>69.245000000000005</v>
      </c>
      <c r="J20" s="4">
        <v>1615</v>
      </c>
      <c r="K20" s="4">
        <v>4883</v>
      </c>
      <c r="L20" s="4">
        <v>1099384</v>
      </c>
      <c r="M20" s="4">
        <v>994494</v>
      </c>
      <c r="N20" s="4">
        <v>80389</v>
      </c>
      <c r="O20" s="4">
        <v>71.978999999999999</v>
      </c>
      <c r="P20" s="4">
        <v>79.570999999999998</v>
      </c>
      <c r="Q20" s="4">
        <v>59.758000000000003</v>
      </c>
      <c r="R20" s="4">
        <v>78.245999999999995</v>
      </c>
      <c r="S20" s="4">
        <v>87.167000000000002</v>
      </c>
      <c r="T20" s="4">
        <v>63.673999999999999</v>
      </c>
      <c r="U20" s="4">
        <v>75.614000000000004</v>
      </c>
      <c r="V20" s="4">
        <v>81.293000000000006</v>
      </c>
      <c r="W20" s="4">
        <v>61.469000000000001</v>
      </c>
      <c r="X20" s="4">
        <v>13540</v>
      </c>
      <c r="Y20" s="4">
        <v>5.2629999999999999</v>
      </c>
      <c r="Z20" s="4">
        <v>88.777000000000001</v>
      </c>
      <c r="AA20" s="4">
        <v>72.897000000000006</v>
      </c>
      <c r="AB20" s="4">
        <v>65.941999999999993</v>
      </c>
      <c r="AC20" s="4">
        <v>724952</v>
      </c>
      <c r="AD20" s="4">
        <v>374432</v>
      </c>
      <c r="AE20" s="4">
        <v>269542</v>
      </c>
      <c r="AF20" s="4">
        <v>78.625</v>
      </c>
      <c r="AG20" s="4">
        <v>84.542000000000002</v>
      </c>
      <c r="AH20" s="4">
        <v>93.459000000000003</v>
      </c>
      <c r="AI20" s="4">
        <v>1003</v>
      </c>
      <c r="AJ20" s="4">
        <v>527</v>
      </c>
      <c r="AK20" s="4">
        <v>85</v>
      </c>
      <c r="AL20" s="4">
        <v>32.631999999999998</v>
      </c>
      <c r="AM20" s="4">
        <v>0.80900000000000005</v>
      </c>
      <c r="AN20" s="4">
        <v>929444</v>
      </c>
      <c r="AO20" s="4">
        <v>65050</v>
      </c>
      <c r="AP20" s="4">
        <v>169940</v>
      </c>
      <c r="AQ20" s="4">
        <v>244.58799999999999</v>
      </c>
      <c r="AR20" s="4">
        <v>160.15700000000001</v>
      </c>
      <c r="AS20" s="4">
        <v>85.899000000000001</v>
      </c>
    </row>
    <row r="21" spans="1:45" x14ac:dyDescent="0.2">
      <c r="A21" s="4" t="s">
        <v>166</v>
      </c>
      <c r="B21" s="1" t="s">
        <v>167</v>
      </c>
      <c r="C21" s="4">
        <v>56.250999999999998</v>
      </c>
      <c r="D21" s="4">
        <v>62.42</v>
      </c>
      <c r="E21" s="4">
        <v>51.828000000000003</v>
      </c>
      <c r="F21" s="4">
        <v>73.896000000000001</v>
      </c>
      <c r="G21" s="4">
        <v>62.91</v>
      </c>
      <c r="H21" s="4">
        <v>11149</v>
      </c>
      <c r="I21" s="4">
        <v>65.8</v>
      </c>
      <c r="J21" s="4">
        <v>1615</v>
      </c>
      <c r="K21" s="4">
        <v>5454</v>
      </c>
      <c r="L21" s="4">
        <v>1099384</v>
      </c>
      <c r="M21" s="4">
        <v>1042726</v>
      </c>
      <c r="N21" s="4">
        <v>80389</v>
      </c>
      <c r="O21" s="4">
        <v>69.983000000000004</v>
      </c>
      <c r="P21" s="4">
        <v>73.786000000000001</v>
      </c>
      <c r="Q21" s="4">
        <v>60.212000000000003</v>
      </c>
      <c r="R21" s="4">
        <v>70.882000000000005</v>
      </c>
      <c r="S21" s="4">
        <v>84.286000000000001</v>
      </c>
      <c r="T21" s="4">
        <v>59.923000000000002</v>
      </c>
      <c r="U21" s="4">
        <v>72.988</v>
      </c>
      <c r="V21" s="4">
        <v>76.686000000000007</v>
      </c>
      <c r="W21" s="4">
        <v>55.972000000000001</v>
      </c>
      <c r="X21" s="4">
        <v>11086</v>
      </c>
      <c r="Y21" s="4">
        <v>4.9539999999999997</v>
      </c>
      <c r="Z21" s="4">
        <v>87.123000000000005</v>
      </c>
      <c r="AA21" s="4">
        <v>67.587999999999994</v>
      </c>
      <c r="AB21" s="4">
        <v>64.105000000000004</v>
      </c>
      <c r="AC21" s="4">
        <v>704756</v>
      </c>
      <c r="AD21" s="4">
        <v>394628</v>
      </c>
      <c r="AE21" s="4">
        <v>337970</v>
      </c>
      <c r="AF21" s="4">
        <v>74.91</v>
      </c>
      <c r="AG21" s="4">
        <v>84.878</v>
      </c>
      <c r="AH21" s="4">
        <v>89.49</v>
      </c>
      <c r="AI21" s="4">
        <v>1016</v>
      </c>
      <c r="AJ21" s="4">
        <v>519</v>
      </c>
      <c r="AK21" s="4">
        <v>80</v>
      </c>
      <c r="AL21" s="4">
        <v>32.136000000000003</v>
      </c>
      <c r="AM21" s="4">
        <v>1.363</v>
      </c>
      <c r="AN21" s="4">
        <v>933140</v>
      </c>
      <c r="AO21" s="4">
        <v>109586</v>
      </c>
      <c r="AP21" s="4">
        <v>166244</v>
      </c>
      <c r="AQ21" s="4">
        <v>131.35300000000001</v>
      </c>
      <c r="AR21" s="4">
        <v>130.61000000000001</v>
      </c>
      <c r="AS21" s="4">
        <v>82.039000000000001</v>
      </c>
    </row>
    <row r="22" spans="1:45" x14ac:dyDescent="0.2">
      <c r="A22" s="4" t="s">
        <v>168</v>
      </c>
      <c r="B22" s="1" t="s">
        <v>169</v>
      </c>
      <c r="C22" s="4">
        <v>17.553000000000001</v>
      </c>
      <c r="D22" s="4">
        <v>47.758000000000003</v>
      </c>
      <c r="E22" s="4">
        <v>6.6749999999999998</v>
      </c>
      <c r="F22" s="4">
        <v>26.518999999999998</v>
      </c>
      <c r="G22" s="4">
        <v>42.104999999999997</v>
      </c>
      <c r="H22" s="4">
        <v>190262</v>
      </c>
      <c r="I22" s="4">
        <v>14.773999999999999</v>
      </c>
      <c r="J22" s="4">
        <v>1615</v>
      </c>
      <c r="K22" s="4">
        <v>37275</v>
      </c>
      <c r="L22" s="4">
        <v>1099384</v>
      </c>
      <c r="M22" s="4">
        <v>1175777</v>
      </c>
      <c r="N22" s="4">
        <v>80389</v>
      </c>
      <c r="O22" s="4">
        <v>63.098999999999997</v>
      </c>
      <c r="P22" s="4">
        <v>58.999000000000002</v>
      </c>
      <c r="Q22" s="4">
        <v>7.4069000000000003</v>
      </c>
      <c r="R22" s="4">
        <v>54.155000000000001</v>
      </c>
      <c r="S22" s="4">
        <v>83.445999999999998</v>
      </c>
      <c r="T22" s="4">
        <v>20.327999999999999</v>
      </c>
      <c r="U22" s="4">
        <v>24.782</v>
      </c>
      <c r="V22" s="4">
        <v>66.159000000000006</v>
      </c>
      <c r="W22" s="4">
        <v>16.396000000000001</v>
      </c>
      <c r="X22" s="4">
        <v>69703</v>
      </c>
      <c r="Y22" s="4">
        <v>4.5819999999999999</v>
      </c>
      <c r="Z22" s="4">
        <v>72.855999999999995</v>
      </c>
      <c r="AA22" s="4">
        <v>14.294</v>
      </c>
      <c r="AB22" s="4">
        <v>15.287000000000001</v>
      </c>
      <c r="AC22" s="4">
        <v>168068</v>
      </c>
      <c r="AD22" s="4">
        <v>931316</v>
      </c>
      <c r="AE22" s="4">
        <v>1007709</v>
      </c>
      <c r="AF22" s="4">
        <v>43.825000000000003</v>
      </c>
      <c r="AG22" s="4">
        <v>75.387</v>
      </c>
      <c r="AH22" s="4">
        <v>70.489000000000004</v>
      </c>
      <c r="AI22" s="4">
        <v>680</v>
      </c>
      <c r="AJ22" s="4">
        <v>861</v>
      </c>
      <c r="AK22" s="4">
        <v>74</v>
      </c>
      <c r="AL22" s="4">
        <v>53.313000000000002</v>
      </c>
      <c r="AM22" s="4">
        <v>4.3159999999999998</v>
      </c>
      <c r="AN22" s="4">
        <v>828792</v>
      </c>
      <c r="AO22" s="4">
        <v>346985</v>
      </c>
      <c r="AP22" s="4">
        <v>270592</v>
      </c>
      <c r="AQ22" s="4">
        <v>2523.806</v>
      </c>
      <c r="AR22" s="4">
        <v>924.60299999999995</v>
      </c>
      <c r="AS22" s="4">
        <v>82.471000000000004</v>
      </c>
    </row>
    <row r="25" spans="1:45" x14ac:dyDescent="0.2">
      <c r="A25" s="4" t="s">
        <v>194</v>
      </c>
    </row>
    <row r="27" spans="1:45" x14ac:dyDescent="0.2">
      <c r="A27" s="4" t="s">
        <v>157</v>
      </c>
      <c r="B27" s="1" t="s">
        <v>158</v>
      </c>
      <c r="C27" s="4">
        <v>57.917000000000002</v>
      </c>
      <c r="D27" s="4">
        <v>60.563000000000002</v>
      </c>
      <c r="E27" s="4">
        <v>56.024000000000001</v>
      </c>
      <c r="F27" s="4">
        <v>77.168000000000006</v>
      </c>
      <c r="G27" s="4">
        <v>69.783000000000001</v>
      </c>
      <c r="H27" s="4">
        <v>2066</v>
      </c>
      <c r="I27" s="4">
        <v>75.099999999999994</v>
      </c>
      <c r="J27" s="4">
        <v>1615</v>
      </c>
      <c r="K27" s="4">
        <v>8256</v>
      </c>
      <c r="L27" s="4">
        <v>1099384</v>
      </c>
      <c r="M27" s="4">
        <v>1086747</v>
      </c>
      <c r="N27" s="4">
        <v>80389</v>
      </c>
      <c r="O27" s="4">
        <v>68.236999999999995</v>
      </c>
      <c r="P27" s="4">
        <v>69.03</v>
      </c>
      <c r="Q27" s="4">
        <v>65.063000000000002</v>
      </c>
      <c r="R27" s="4">
        <v>69.411000000000001</v>
      </c>
      <c r="S27" s="4">
        <v>80.259</v>
      </c>
      <c r="T27" s="4">
        <v>61.741</v>
      </c>
      <c r="U27" s="4">
        <v>81.427999999999997</v>
      </c>
      <c r="V27" s="4">
        <v>72.569999999999993</v>
      </c>
      <c r="W27" s="4">
        <v>59.091999999999999</v>
      </c>
      <c r="X27" s="4">
        <v>14338</v>
      </c>
      <c r="Y27" s="4">
        <v>3.5289999999999999</v>
      </c>
      <c r="Z27" s="4">
        <v>88.611999999999995</v>
      </c>
      <c r="AA27" s="4">
        <v>75.537000000000006</v>
      </c>
      <c r="AB27" s="4">
        <v>74.668999999999997</v>
      </c>
      <c r="AC27" s="4">
        <v>820894</v>
      </c>
      <c r="AD27" s="4">
        <v>278490</v>
      </c>
      <c r="AE27" s="4">
        <v>265853</v>
      </c>
      <c r="AF27" s="4">
        <v>77.355000000000004</v>
      </c>
      <c r="AG27" s="4">
        <v>88.102999999999994</v>
      </c>
      <c r="AH27" s="4">
        <v>89.128</v>
      </c>
      <c r="AI27" s="4">
        <v>1127</v>
      </c>
      <c r="AJ27" s="4">
        <v>431</v>
      </c>
      <c r="AK27" s="4">
        <v>57</v>
      </c>
      <c r="AL27" s="4">
        <v>26.687000000000001</v>
      </c>
      <c r="AM27" s="4">
        <v>1.47</v>
      </c>
      <c r="AN27" s="4">
        <v>968592</v>
      </c>
      <c r="AO27" s="4">
        <v>118155</v>
      </c>
      <c r="AP27" s="4">
        <v>130792</v>
      </c>
      <c r="AQ27" s="4">
        <v>23.45</v>
      </c>
      <c r="AR27" s="4">
        <v>162.74100000000001</v>
      </c>
      <c r="AS27" s="4">
        <v>76.322999999999993</v>
      </c>
    </row>
    <row r="28" spans="1:45" x14ac:dyDescent="0.2">
      <c r="A28" s="4" t="s">
        <v>159</v>
      </c>
      <c r="B28" s="1" t="s">
        <v>160</v>
      </c>
      <c r="C28" s="4">
        <v>54.055</v>
      </c>
      <c r="D28" s="4">
        <v>58.533000000000001</v>
      </c>
      <c r="E28" s="4">
        <v>50.703000000000003</v>
      </c>
      <c r="F28" s="4">
        <v>73.48</v>
      </c>
      <c r="G28" s="4">
        <v>59.009</v>
      </c>
      <c r="H28" s="4">
        <v>3156</v>
      </c>
      <c r="I28" s="4">
        <v>68.644000000000005</v>
      </c>
      <c r="J28" s="4">
        <v>1615</v>
      </c>
      <c r="K28" s="4">
        <v>4902</v>
      </c>
      <c r="L28" s="4">
        <v>1099384</v>
      </c>
      <c r="M28" s="4">
        <v>1009950</v>
      </c>
      <c r="N28" s="4">
        <v>80389</v>
      </c>
      <c r="O28" s="4">
        <v>64.656000000000006</v>
      </c>
      <c r="P28" s="4">
        <v>70.382000000000005</v>
      </c>
      <c r="Q28" s="4">
        <v>55.988999999999997</v>
      </c>
      <c r="R28" s="4">
        <v>73.528999999999996</v>
      </c>
      <c r="S28" s="4">
        <v>80.308999999999997</v>
      </c>
      <c r="T28" s="4">
        <v>57.116</v>
      </c>
      <c r="U28" s="4">
        <v>75.171000000000006</v>
      </c>
      <c r="V28" s="4">
        <v>72.322999999999993</v>
      </c>
      <c r="W28" s="4">
        <v>54.366</v>
      </c>
      <c r="X28" s="4">
        <v>6230</v>
      </c>
      <c r="Y28" s="4">
        <v>6.8109999999999999</v>
      </c>
      <c r="Z28" s="4">
        <v>86.328000000000003</v>
      </c>
      <c r="AA28" s="4">
        <v>71.683999999999997</v>
      </c>
      <c r="AB28" s="4">
        <v>65.852000000000004</v>
      </c>
      <c r="AC28" s="4">
        <v>723968</v>
      </c>
      <c r="AD28" s="4">
        <v>375416</v>
      </c>
      <c r="AE28" s="4">
        <v>285982</v>
      </c>
      <c r="AF28" s="4">
        <v>73.766999999999996</v>
      </c>
      <c r="AG28" s="4">
        <v>82.816000000000003</v>
      </c>
      <c r="AH28" s="4">
        <v>90.15</v>
      </c>
      <c r="AI28" s="4">
        <v>953</v>
      </c>
      <c r="AJ28" s="4">
        <v>552</v>
      </c>
      <c r="AK28" s="4">
        <v>110</v>
      </c>
      <c r="AL28" s="4">
        <v>34.18</v>
      </c>
      <c r="AM28" s="4">
        <v>1.2370000000000001</v>
      </c>
      <c r="AN28" s="4">
        <v>910469</v>
      </c>
      <c r="AO28" s="4">
        <v>99481</v>
      </c>
      <c r="AP28" s="4">
        <v>188915</v>
      </c>
      <c r="AQ28" s="4">
        <v>38.107999999999997</v>
      </c>
      <c r="AR28" s="4">
        <v>75.227000000000004</v>
      </c>
      <c r="AS28" s="4">
        <v>76.629000000000005</v>
      </c>
    </row>
    <row r="29" spans="1:45" x14ac:dyDescent="0.2">
      <c r="A29" s="4" t="s">
        <v>161</v>
      </c>
      <c r="B29" s="1" t="s">
        <v>110</v>
      </c>
      <c r="C29" s="4">
        <v>51.61</v>
      </c>
      <c r="D29" s="4">
        <v>59.106000000000002</v>
      </c>
      <c r="E29" s="4">
        <v>45.831000000000003</v>
      </c>
      <c r="F29" s="4">
        <v>75.28</v>
      </c>
      <c r="G29" s="4">
        <v>63.095999999999997</v>
      </c>
      <c r="H29" s="4">
        <v>3849</v>
      </c>
      <c r="I29" s="4">
        <v>64.387</v>
      </c>
      <c r="J29" s="4">
        <v>1615</v>
      </c>
      <c r="K29" s="4">
        <v>4759</v>
      </c>
      <c r="L29" s="4">
        <v>1099384</v>
      </c>
      <c r="M29" s="4">
        <v>1035202</v>
      </c>
      <c r="N29" s="4">
        <v>80389</v>
      </c>
      <c r="O29" s="4">
        <v>65.808999999999997</v>
      </c>
      <c r="P29" s="4">
        <v>69.888999999999996</v>
      </c>
      <c r="Q29" s="4">
        <v>55.73</v>
      </c>
      <c r="R29" s="4">
        <v>62.066000000000003</v>
      </c>
      <c r="S29" s="4">
        <v>80.393000000000001</v>
      </c>
      <c r="T29" s="4">
        <v>54.764000000000003</v>
      </c>
      <c r="U29" s="4">
        <v>71.713999999999999</v>
      </c>
      <c r="V29" s="4">
        <v>72.361999999999995</v>
      </c>
      <c r="W29" s="4">
        <v>51.893000000000001</v>
      </c>
      <c r="X29" s="4">
        <v>7547</v>
      </c>
      <c r="Y29" s="4">
        <v>4.6440000000000001</v>
      </c>
      <c r="Z29" s="4">
        <v>87.448999999999998</v>
      </c>
      <c r="AA29" s="4">
        <v>66.382999999999996</v>
      </c>
      <c r="AB29" s="4">
        <v>62.508000000000003</v>
      </c>
      <c r="AC29" s="4">
        <v>687203</v>
      </c>
      <c r="AD29" s="4">
        <v>412181</v>
      </c>
      <c r="AE29" s="4">
        <v>347999</v>
      </c>
      <c r="AF29" s="4">
        <v>75.63</v>
      </c>
      <c r="AG29" s="4">
        <v>84.896000000000001</v>
      </c>
      <c r="AH29" s="4">
        <v>90.16</v>
      </c>
      <c r="AI29" s="4">
        <v>1019</v>
      </c>
      <c r="AJ29" s="4">
        <v>521</v>
      </c>
      <c r="AK29" s="4">
        <v>75</v>
      </c>
      <c r="AL29" s="4">
        <v>32.26</v>
      </c>
      <c r="AM29" s="4">
        <v>1.2669999999999999</v>
      </c>
      <c r="AN29" s="4">
        <v>933336</v>
      </c>
      <c r="AO29" s="4">
        <v>101866</v>
      </c>
      <c r="AP29" s="4">
        <v>166048</v>
      </c>
      <c r="AQ29" s="4">
        <v>45.338000000000001</v>
      </c>
      <c r="AR29" s="4">
        <v>88.897000000000006</v>
      </c>
      <c r="AS29" s="4">
        <v>76.593999999999994</v>
      </c>
    </row>
    <row r="31" spans="1:45" x14ac:dyDescent="0.2">
      <c r="A31" s="4" t="s">
        <v>195</v>
      </c>
    </row>
    <row r="33" spans="1:45" x14ac:dyDescent="0.2">
      <c r="A33" s="4" t="s">
        <v>196</v>
      </c>
      <c r="B33" s="1" t="s">
        <v>197</v>
      </c>
      <c r="C33" s="4">
        <v>63.247</v>
      </c>
      <c r="D33" s="4">
        <v>67.816999999999993</v>
      </c>
      <c r="E33" s="4">
        <v>59.543999999999997</v>
      </c>
      <c r="F33" s="4">
        <v>79.978999999999999</v>
      </c>
      <c r="G33" s="4">
        <v>63.715000000000003</v>
      </c>
      <c r="H33" s="4">
        <v>2294</v>
      </c>
      <c r="I33" s="4">
        <v>74.040999999999997</v>
      </c>
      <c r="J33" s="4">
        <v>1615</v>
      </c>
      <c r="K33" s="4">
        <v>4228</v>
      </c>
      <c r="L33" s="4">
        <v>1099384</v>
      </c>
      <c r="M33" s="4">
        <v>1002796</v>
      </c>
      <c r="N33" s="4">
        <v>80389</v>
      </c>
      <c r="O33" s="4">
        <v>73.164000000000001</v>
      </c>
      <c r="P33" s="4">
        <v>80.210999999999999</v>
      </c>
      <c r="Q33" s="4">
        <v>65.007999999999996</v>
      </c>
      <c r="R33" s="4">
        <v>83.156000000000006</v>
      </c>
      <c r="S33" s="4">
        <v>87.486000000000004</v>
      </c>
      <c r="T33" s="4">
        <v>65.906999999999996</v>
      </c>
      <c r="U33" s="4">
        <v>77.295000000000002</v>
      </c>
      <c r="V33" s="4">
        <v>82.658000000000001</v>
      </c>
      <c r="W33" s="4">
        <v>63.890999999999998</v>
      </c>
      <c r="X33" s="4">
        <v>3128</v>
      </c>
      <c r="Y33" s="4">
        <v>7.1210000000000004</v>
      </c>
      <c r="Z33" s="4">
        <v>89.638000000000005</v>
      </c>
      <c r="AA33" s="4">
        <v>77.606999999999999</v>
      </c>
      <c r="AB33" s="4">
        <v>70.789000000000001</v>
      </c>
      <c r="AC33" s="4">
        <v>778242</v>
      </c>
      <c r="AD33" s="4">
        <v>321142</v>
      </c>
      <c r="AE33" s="4">
        <v>224554</v>
      </c>
      <c r="AF33" s="4">
        <v>80.186999999999998</v>
      </c>
      <c r="AG33" s="4">
        <v>85.700999999999993</v>
      </c>
      <c r="AH33" s="4">
        <v>93.954999999999998</v>
      </c>
      <c r="AI33" s="4">
        <v>1029</v>
      </c>
      <c r="AJ33" s="4">
        <v>471</v>
      </c>
      <c r="AK33" s="4">
        <v>115</v>
      </c>
      <c r="AL33" s="4">
        <v>29.164000000000001</v>
      </c>
      <c r="AM33" s="4">
        <v>0.754</v>
      </c>
      <c r="AN33" s="4">
        <v>942181</v>
      </c>
      <c r="AO33" s="4">
        <v>60615</v>
      </c>
      <c r="AP33" s="4">
        <v>157203</v>
      </c>
      <c r="AQ33" s="4">
        <v>26.768000000000001</v>
      </c>
      <c r="AR33" s="4">
        <v>36.499000000000002</v>
      </c>
      <c r="AS33" s="4">
        <v>85.831999999999994</v>
      </c>
    </row>
    <row r="34" spans="1:45" x14ac:dyDescent="0.2">
      <c r="A34" s="4" t="s">
        <v>198</v>
      </c>
      <c r="B34" s="1" t="s">
        <v>199</v>
      </c>
      <c r="C34" s="4">
        <v>56.033999999999999</v>
      </c>
      <c r="D34" s="4">
        <v>62.453000000000003</v>
      </c>
      <c r="E34" s="4">
        <v>51.418999999999997</v>
      </c>
      <c r="F34" s="4">
        <v>74.164000000000001</v>
      </c>
      <c r="G34" s="4">
        <v>63.652999999999999</v>
      </c>
      <c r="H34" s="4">
        <v>10016</v>
      </c>
      <c r="I34" s="4">
        <v>65.608999999999995</v>
      </c>
      <c r="J34" s="4">
        <v>1615</v>
      </c>
      <c r="K34" s="4">
        <v>5315</v>
      </c>
      <c r="L34" s="4">
        <v>1099384</v>
      </c>
      <c r="M34" s="4">
        <v>1041525</v>
      </c>
      <c r="N34" s="4">
        <v>80389</v>
      </c>
      <c r="O34" s="4">
        <v>69.966999999999999</v>
      </c>
      <c r="P34" s="4">
        <v>73.853999999999999</v>
      </c>
      <c r="Q34" s="4">
        <v>59.988</v>
      </c>
      <c r="R34" s="4">
        <v>70.576999999999998</v>
      </c>
      <c r="S34" s="4">
        <v>84.295000000000002</v>
      </c>
      <c r="T34" s="4">
        <v>59.671999999999997</v>
      </c>
      <c r="U34" s="4">
        <v>72.733999999999995</v>
      </c>
      <c r="V34" s="4">
        <v>76.736000000000004</v>
      </c>
      <c r="W34" s="4">
        <v>55.813000000000002</v>
      </c>
      <c r="X34" s="4">
        <v>10734</v>
      </c>
      <c r="Y34" s="4">
        <v>4.8920000000000003</v>
      </c>
      <c r="Z34" s="4">
        <v>87.200999999999993</v>
      </c>
      <c r="AA34" s="4">
        <v>67.430999999999997</v>
      </c>
      <c r="AB34" s="4">
        <v>63.881999999999998</v>
      </c>
      <c r="AC34" s="4">
        <v>702311</v>
      </c>
      <c r="AD34" s="4">
        <v>397073</v>
      </c>
      <c r="AE34" s="4">
        <v>339214</v>
      </c>
      <c r="AF34" s="4">
        <v>75.075000000000003</v>
      </c>
      <c r="AG34" s="4">
        <v>84.906000000000006</v>
      </c>
      <c r="AH34" s="4">
        <v>89.623000000000005</v>
      </c>
      <c r="AI34" s="4">
        <v>1028</v>
      </c>
      <c r="AJ34" s="4">
        <v>508</v>
      </c>
      <c r="AK34" s="4">
        <v>79</v>
      </c>
      <c r="AL34" s="4">
        <v>31.454999999999998</v>
      </c>
      <c r="AM34" s="4">
        <v>1.3440000000000001</v>
      </c>
      <c r="AN34" s="4">
        <v>933445</v>
      </c>
      <c r="AO34" s="4">
        <v>108080</v>
      </c>
      <c r="AP34" s="4">
        <v>165939</v>
      </c>
      <c r="AQ34" s="4">
        <v>117.965</v>
      </c>
      <c r="AR34" s="4">
        <v>126.422</v>
      </c>
      <c r="AS34" s="4">
        <v>82.031000000000006</v>
      </c>
    </row>
    <row r="36" spans="1:45" x14ac:dyDescent="0.2">
      <c r="A36" s="4" t="s">
        <v>200</v>
      </c>
    </row>
    <row r="38" spans="1:45" x14ac:dyDescent="0.2">
      <c r="A38" s="4" t="s">
        <v>201</v>
      </c>
      <c r="B38" s="1" t="s">
        <v>202</v>
      </c>
      <c r="C38" s="4">
        <v>61.561</v>
      </c>
      <c r="D38" s="4">
        <v>66.882000000000005</v>
      </c>
      <c r="E38" s="4">
        <v>57.27</v>
      </c>
      <c r="F38" s="4">
        <v>78.703000000000003</v>
      </c>
      <c r="G38" s="4">
        <v>60.991</v>
      </c>
      <c r="H38" s="4">
        <v>2741</v>
      </c>
      <c r="I38" s="4">
        <v>71.281000000000006</v>
      </c>
      <c r="J38" s="4">
        <v>1615</v>
      </c>
      <c r="K38" s="4">
        <v>4664</v>
      </c>
      <c r="L38" s="4">
        <v>1099384</v>
      </c>
      <c r="M38" s="4">
        <v>989701</v>
      </c>
      <c r="N38" s="4">
        <v>80389</v>
      </c>
      <c r="O38" s="4">
        <v>72.082999999999998</v>
      </c>
      <c r="P38" s="4">
        <v>80.072000000000003</v>
      </c>
      <c r="Q38" s="4">
        <v>61.776000000000003</v>
      </c>
      <c r="R38" s="4">
        <v>83.971000000000004</v>
      </c>
      <c r="S38" s="4">
        <v>87.331000000000003</v>
      </c>
      <c r="T38" s="4">
        <v>64.132999999999996</v>
      </c>
      <c r="U38" s="4">
        <v>75.325999999999993</v>
      </c>
      <c r="V38" s="4">
        <v>82.388000000000005</v>
      </c>
      <c r="W38" s="4">
        <v>62.058999999999997</v>
      </c>
      <c r="X38" s="4">
        <v>3420</v>
      </c>
      <c r="Y38" s="4">
        <v>7.5540000000000003</v>
      </c>
      <c r="Z38" s="4">
        <v>88.924000000000007</v>
      </c>
      <c r="AA38" s="4">
        <v>75.230999999999995</v>
      </c>
      <c r="AB38" s="4">
        <v>67.724999999999994</v>
      </c>
      <c r="AC38" s="4">
        <v>744559</v>
      </c>
      <c r="AD38" s="4">
        <v>354825</v>
      </c>
      <c r="AE38" s="4">
        <v>245142</v>
      </c>
      <c r="AF38" s="4">
        <v>78.951999999999998</v>
      </c>
      <c r="AG38" s="4">
        <v>84.488</v>
      </c>
      <c r="AH38" s="4">
        <v>93.850999999999999</v>
      </c>
      <c r="AI38" s="4">
        <v>985</v>
      </c>
      <c r="AJ38" s="4">
        <v>508</v>
      </c>
      <c r="AK38" s="4">
        <v>122</v>
      </c>
      <c r="AL38" s="4">
        <v>31.454999999999998</v>
      </c>
      <c r="AM38" s="4">
        <v>0.75700000000000001</v>
      </c>
      <c r="AN38" s="4">
        <v>928845</v>
      </c>
      <c r="AO38" s="4">
        <v>60856</v>
      </c>
      <c r="AP38" s="4">
        <v>170539</v>
      </c>
      <c r="AQ38" s="4">
        <v>32.442999999999998</v>
      </c>
      <c r="AR38" s="4">
        <v>40.478999999999999</v>
      </c>
      <c r="AS38" s="4">
        <v>85.653999999999996</v>
      </c>
    </row>
    <row r="39" spans="1:45" x14ac:dyDescent="0.2">
      <c r="A39" s="4" t="s">
        <v>203</v>
      </c>
      <c r="B39" s="1" t="s">
        <v>204</v>
      </c>
      <c r="C39" s="4">
        <v>56.296999999999997</v>
      </c>
      <c r="D39" s="4">
        <v>62.203000000000003</v>
      </c>
      <c r="E39" s="4">
        <v>52.052999999999997</v>
      </c>
      <c r="F39" s="4">
        <v>74.091999999999999</v>
      </c>
      <c r="G39" s="4">
        <v>61.795999999999999</v>
      </c>
      <c r="H39" s="4">
        <v>6625</v>
      </c>
      <c r="I39" s="4">
        <v>66.248999999999995</v>
      </c>
      <c r="J39" s="4">
        <v>1615</v>
      </c>
      <c r="K39" s="4">
        <v>5414</v>
      </c>
      <c r="L39" s="4">
        <v>1099384</v>
      </c>
      <c r="M39" s="4">
        <v>1030182</v>
      </c>
      <c r="N39" s="4">
        <v>80389</v>
      </c>
      <c r="O39" s="4">
        <v>69.492999999999995</v>
      </c>
      <c r="P39" s="4">
        <v>74.161000000000001</v>
      </c>
      <c r="Q39" s="4">
        <v>60.174999999999997</v>
      </c>
      <c r="R39" s="4">
        <v>71.454999999999998</v>
      </c>
      <c r="S39" s="4">
        <v>84.424999999999997</v>
      </c>
      <c r="T39" s="4">
        <v>59.856000000000002</v>
      </c>
      <c r="U39" s="4">
        <v>72.902000000000001</v>
      </c>
      <c r="V39" s="4">
        <v>76.908000000000001</v>
      </c>
      <c r="W39" s="4">
        <v>56.067</v>
      </c>
      <c r="X39" s="4">
        <v>9336</v>
      </c>
      <c r="Y39" s="4">
        <v>5.1390000000000002</v>
      </c>
      <c r="Z39" s="4">
        <v>86.936000000000007</v>
      </c>
      <c r="AA39" s="4">
        <v>68.474000000000004</v>
      </c>
      <c r="AB39" s="4">
        <v>64.162999999999997</v>
      </c>
      <c r="AC39" s="4">
        <v>705403</v>
      </c>
      <c r="AD39" s="4">
        <v>393981</v>
      </c>
      <c r="AE39" s="4">
        <v>324779</v>
      </c>
      <c r="AF39" s="4">
        <v>74.694000000000003</v>
      </c>
      <c r="AG39" s="4">
        <v>84.2</v>
      </c>
      <c r="AH39" s="4">
        <v>89.855999999999995</v>
      </c>
      <c r="AI39" s="4">
        <v>998</v>
      </c>
      <c r="AJ39" s="4">
        <v>534</v>
      </c>
      <c r="AK39" s="4">
        <v>83</v>
      </c>
      <c r="AL39" s="4">
        <v>33.064999999999998</v>
      </c>
      <c r="AM39" s="4">
        <v>1.3</v>
      </c>
      <c r="AN39" s="4">
        <v>925679</v>
      </c>
      <c r="AO39" s="4">
        <v>104503</v>
      </c>
      <c r="AP39" s="4">
        <v>173705</v>
      </c>
      <c r="AQ39" s="4">
        <v>78.682000000000002</v>
      </c>
      <c r="AR39" s="4">
        <v>110.879</v>
      </c>
      <c r="AS39" s="4">
        <v>82.191999999999993</v>
      </c>
    </row>
    <row r="41" spans="1:45" x14ac:dyDescent="0.2">
      <c r="A41" s="4" t="s">
        <v>205</v>
      </c>
    </row>
    <row r="43" spans="1:45" x14ac:dyDescent="0.2">
      <c r="A43" s="4" t="s">
        <v>206</v>
      </c>
      <c r="B43" s="1" t="s">
        <v>207</v>
      </c>
      <c r="C43" s="4">
        <v>63.871000000000002</v>
      </c>
      <c r="D43" s="4">
        <v>66.739000000000004</v>
      </c>
      <c r="E43" s="4">
        <v>61.807000000000002</v>
      </c>
      <c r="F43" s="4">
        <v>79.102000000000004</v>
      </c>
      <c r="G43" s="4">
        <v>65.882000000000005</v>
      </c>
      <c r="H43" s="4">
        <v>3601</v>
      </c>
      <c r="I43" s="4">
        <v>75.69</v>
      </c>
      <c r="J43" s="4">
        <v>1615</v>
      </c>
      <c r="K43" s="4">
        <v>3255</v>
      </c>
      <c r="L43" s="4">
        <v>1099384</v>
      </c>
      <c r="M43" s="4">
        <v>1025989</v>
      </c>
      <c r="N43" s="4">
        <v>80389</v>
      </c>
      <c r="O43" s="4">
        <v>73.034999999999997</v>
      </c>
      <c r="P43" s="4">
        <v>78.260000000000005</v>
      </c>
      <c r="Q43" s="4">
        <v>69.239999999999995</v>
      </c>
      <c r="R43" s="4">
        <v>78.801000000000002</v>
      </c>
      <c r="S43" s="4">
        <v>86.679000000000002</v>
      </c>
      <c r="T43" s="4">
        <v>67.066999999999993</v>
      </c>
      <c r="U43" s="4">
        <v>79.522999999999996</v>
      </c>
      <c r="V43" s="4">
        <v>80.927999999999997</v>
      </c>
      <c r="W43" s="4">
        <v>64.355999999999995</v>
      </c>
      <c r="X43" s="4">
        <v>4699</v>
      </c>
      <c r="Y43" s="4">
        <v>7.3680000000000003</v>
      </c>
      <c r="Z43" s="4">
        <v>89.358999999999995</v>
      </c>
      <c r="AA43" s="4">
        <v>78.397000000000006</v>
      </c>
      <c r="AB43" s="4">
        <v>73.162999999999997</v>
      </c>
      <c r="AC43" s="4">
        <v>804347</v>
      </c>
      <c r="AD43" s="4">
        <v>295037</v>
      </c>
      <c r="AE43" s="4">
        <v>221642</v>
      </c>
      <c r="AF43" s="4">
        <v>79.429000000000002</v>
      </c>
      <c r="AG43" s="4">
        <v>86.376999999999995</v>
      </c>
      <c r="AH43" s="4">
        <v>92.555999999999997</v>
      </c>
      <c r="AI43" s="4">
        <v>1064</v>
      </c>
      <c r="AJ43" s="4">
        <v>432</v>
      </c>
      <c r="AK43" s="4">
        <v>119</v>
      </c>
      <c r="AL43" s="4">
        <v>26.748999999999999</v>
      </c>
      <c r="AM43" s="4">
        <v>0.95</v>
      </c>
      <c r="AN43" s="4">
        <v>949610</v>
      </c>
      <c r="AO43" s="4">
        <v>76379</v>
      </c>
      <c r="AP43" s="4">
        <v>149774</v>
      </c>
      <c r="AQ43" s="4">
        <v>41.69</v>
      </c>
      <c r="AR43" s="4">
        <v>54.401000000000003</v>
      </c>
      <c r="AS43" s="4">
        <v>84.849000000000004</v>
      </c>
    </row>
    <row r="44" spans="1:45" x14ac:dyDescent="0.2">
      <c r="A44" s="4" t="s">
        <v>208</v>
      </c>
      <c r="B44" s="1" t="s">
        <v>209</v>
      </c>
      <c r="C44" s="4">
        <v>57.244999999999997</v>
      </c>
      <c r="D44" s="4">
        <v>62.58</v>
      </c>
      <c r="E44" s="4">
        <v>53.564</v>
      </c>
      <c r="F44" s="4">
        <v>74.427999999999997</v>
      </c>
      <c r="G44" s="4">
        <v>62.476999999999997</v>
      </c>
      <c r="H44" s="4">
        <v>5051</v>
      </c>
      <c r="I44" s="4">
        <v>67.429000000000002</v>
      </c>
      <c r="J44" s="4">
        <v>1615</v>
      </c>
      <c r="K44" s="4">
        <v>4999</v>
      </c>
      <c r="L44" s="4">
        <v>1099384</v>
      </c>
      <c r="M44" s="4">
        <v>1038933</v>
      </c>
      <c r="N44" s="4">
        <v>80389</v>
      </c>
      <c r="O44" s="4">
        <v>69.879000000000005</v>
      </c>
      <c r="P44" s="4">
        <v>73.944999999999993</v>
      </c>
      <c r="Q44" s="4">
        <v>62.125</v>
      </c>
      <c r="R44" s="4">
        <v>72.305999999999997</v>
      </c>
      <c r="S44" s="4">
        <v>84.096999999999994</v>
      </c>
      <c r="T44" s="4">
        <v>60.868000000000002</v>
      </c>
      <c r="U44" s="4">
        <v>74.230999999999995</v>
      </c>
      <c r="V44" s="4">
        <v>76.793000000000006</v>
      </c>
      <c r="W44" s="4">
        <v>57.005000000000003</v>
      </c>
      <c r="X44" s="4">
        <v>8352</v>
      </c>
      <c r="Y44" s="4">
        <v>5.0149999999999997</v>
      </c>
      <c r="Z44" s="4">
        <v>87.088999999999999</v>
      </c>
      <c r="AA44" s="4">
        <v>69.39</v>
      </c>
      <c r="AB44" s="4">
        <v>65.575000000000003</v>
      </c>
      <c r="AC44" s="4">
        <v>720918</v>
      </c>
      <c r="AD44" s="4">
        <v>378466</v>
      </c>
      <c r="AE44" s="4">
        <v>318015</v>
      </c>
      <c r="AF44" s="4">
        <v>74.887</v>
      </c>
      <c r="AG44" s="4">
        <v>84.694000000000003</v>
      </c>
      <c r="AH44" s="4">
        <v>89.622</v>
      </c>
      <c r="AI44" s="4">
        <v>1009</v>
      </c>
      <c r="AJ44" s="4">
        <v>525</v>
      </c>
      <c r="AK44" s="4">
        <v>81</v>
      </c>
      <c r="AL44" s="4">
        <v>32.508000000000003</v>
      </c>
      <c r="AM44" s="4">
        <v>1.341</v>
      </c>
      <c r="AN44" s="4">
        <v>931115</v>
      </c>
      <c r="AO44" s="4">
        <v>107818</v>
      </c>
      <c r="AP44" s="4">
        <v>168269</v>
      </c>
      <c r="AQ44" s="4">
        <v>59.637999999999998</v>
      </c>
      <c r="AR44" s="4">
        <v>98.614000000000004</v>
      </c>
      <c r="AS44" s="4">
        <v>81.731999999999999</v>
      </c>
    </row>
    <row r="47" spans="1:45" x14ac:dyDescent="0.2">
      <c r="A47" s="4" t="s">
        <v>210</v>
      </c>
    </row>
    <row r="49" spans="1:45" x14ac:dyDescent="0.2">
      <c r="A49" s="4" t="s">
        <v>211</v>
      </c>
    </row>
    <row r="50" spans="1:45" x14ac:dyDescent="0.2">
      <c r="A50" s="4" t="s">
        <v>162</v>
      </c>
      <c r="B50" s="1" t="s">
        <v>163</v>
      </c>
      <c r="C50" s="4">
        <v>96.710999999999999</v>
      </c>
      <c r="D50" s="4">
        <v>95.548000000000002</v>
      </c>
      <c r="E50" s="4">
        <v>97.888000000000005</v>
      </c>
      <c r="F50" s="4">
        <v>95.822999999999993</v>
      </c>
      <c r="G50" s="4">
        <v>89.721000000000004</v>
      </c>
      <c r="H50" s="4">
        <v>0</v>
      </c>
      <c r="I50" s="4">
        <v>97.869</v>
      </c>
      <c r="J50" s="4">
        <v>1615</v>
      </c>
      <c r="K50" s="4">
        <v>1546</v>
      </c>
      <c r="L50" s="4">
        <v>1099384</v>
      </c>
      <c r="M50" s="4">
        <v>1055021</v>
      </c>
      <c r="N50" s="4">
        <v>80389</v>
      </c>
      <c r="O50" s="4">
        <v>95.75</v>
      </c>
      <c r="P50" s="4">
        <v>99.775999999999996</v>
      </c>
      <c r="Q50" s="4">
        <v>97.977999999999994</v>
      </c>
      <c r="R50" s="4">
        <v>99.876999999999995</v>
      </c>
      <c r="S50" s="4">
        <v>99.948999999999998</v>
      </c>
      <c r="T50" s="4">
        <v>96.813000000000002</v>
      </c>
      <c r="U50" s="4">
        <v>96.953999999999994</v>
      </c>
      <c r="V50" s="4">
        <v>99.93</v>
      </c>
      <c r="W50" s="4">
        <v>96.885999999999996</v>
      </c>
      <c r="X50" s="4">
        <v>3</v>
      </c>
      <c r="Y50" s="4">
        <v>4.83</v>
      </c>
      <c r="Z50" s="4">
        <v>97.869</v>
      </c>
      <c r="AA50" s="4">
        <v>99.926000000000002</v>
      </c>
      <c r="AB50" s="4">
        <v>95.894000000000005</v>
      </c>
      <c r="AC50" s="4">
        <v>1054243</v>
      </c>
      <c r="AD50" s="4">
        <v>45141</v>
      </c>
      <c r="AE50" s="4">
        <v>778</v>
      </c>
      <c r="AF50" s="4">
        <v>95.822999999999993</v>
      </c>
      <c r="AG50" s="4">
        <v>95.894000000000005</v>
      </c>
      <c r="AH50" s="4">
        <v>99.926000000000002</v>
      </c>
      <c r="AI50" s="4">
        <v>1449</v>
      </c>
      <c r="AJ50" s="4">
        <v>88</v>
      </c>
      <c r="AK50" s="4">
        <v>78</v>
      </c>
      <c r="AL50" s="4">
        <v>5.4489999999999998</v>
      </c>
      <c r="AM50" s="4">
        <v>0.01</v>
      </c>
      <c r="AN50" s="4">
        <v>1054243</v>
      </c>
      <c r="AO50" s="4">
        <v>778</v>
      </c>
      <c r="AP50" s="4">
        <v>45141</v>
      </c>
      <c r="AQ50" s="4">
        <v>0</v>
      </c>
      <c r="AR50" s="4">
        <v>3.1E-2</v>
      </c>
      <c r="AS50" s="4">
        <v>99.932000000000002</v>
      </c>
    </row>
    <row r="51" spans="1:45" x14ac:dyDescent="0.2">
      <c r="A51" s="4" t="s">
        <v>164</v>
      </c>
      <c r="B51" s="1" t="s">
        <v>165</v>
      </c>
      <c r="C51" s="4">
        <v>60.997999999999998</v>
      </c>
      <c r="D51" s="4">
        <v>66.540000000000006</v>
      </c>
      <c r="E51" s="4">
        <v>56.564</v>
      </c>
      <c r="F51" s="4">
        <v>76.744</v>
      </c>
      <c r="G51" s="4">
        <v>62.104999999999997</v>
      </c>
      <c r="H51" s="4">
        <v>20678</v>
      </c>
      <c r="I51" s="4">
        <v>69.245000000000005</v>
      </c>
      <c r="J51" s="4">
        <v>1615</v>
      </c>
      <c r="K51" s="4">
        <v>4883</v>
      </c>
      <c r="L51" s="4">
        <v>1099384</v>
      </c>
      <c r="M51" s="4">
        <v>994494</v>
      </c>
      <c r="N51" s="4">
        <v>80389</v>
      </c>
      <c r="O51" s="4">
        <v>71.978999999999999</v>
      </c>
      <c r="P51" s="4">
        <v>79.570999999999998</v>
      </c>
      <c r="Q51" s="4">
        <v>59.758000000000003</v>
      </c>
      <c r="R51" s="4">
        <v>78.245999999999995</v>
      </c>
      <c r="S51" s="4">
        <v>87.167000000000002</v>
      </c>
      <c r="T51" s="4">
        <v>63.673999999999999</v>
      </c>
      <c r="U51" s="4">
        <v>75.614000000000004</v>
      </c>
      <c r="V51" s="4">
        <v>81.293000000000006</v>
      </c>
      <c r="W51" s="4">
        <v>61.469000000000001</v>
      </c>
      <c r="X51" s="4">
        <v>13540</v>
      </c>
      <c r="Y51" s="4">
        <v>5.2629999999999999</v>
      </c>
      <c r="Z51" s="4">
        <v>88.777000000000001</v>
      </c>
      <c r="AA51" s="4">
        <v>72.897000000000006</v>
      </c>
      <c r="AB51" s="4">
        <v>65.941999999999993</v>
      </c>
      <c r="AC51" s="4">
        <v>724952</v>
      </c>
      <c r="AD51" s="4">
        <v>374432</v>
      </c>
      <c r="AE51" s="4">
        <v>269542</v>
      </c>
      <c r="AF51" s="4">
        <v>78.625</v>
      </c>
      <c r="AG51" s="4">
        <v>84.542000000000002</v>
      </c>
      <c r="AH51" s="4">
        <v>93.459000000000003</v>
      </c>
      <c r="AI51" s="4">
        <v>1003</v>
      </c>
      <c r="AJ51" s="4">
        <v>527</v>
      </c>
      <c r="AK51" s="4">
        <v>85</v>
      </c>
      <c r="AL51" s="4">
        <v>32.631999999999998</v>
      </c>
      <c r="AM51" s="4">
        <v>0.80900000000000005</v>
      </c>
      <c r="AN51" s="4">
        <v>929444</v>
      </c>
      <c r="AO51" s="4">
        <v>65050</v>
      </c>
      <c r="AP51" s="4">
        <v>169940</v>
      </c>
      <c r="AQ51" s="4">
        <v>244.58799999999999</v>
      </c>
      <c r="AR51" s="4">
        <v>160.15700000000001</v>
      </c>
      <c r="AS51" s="4">
        <v>85.899000000000001</v>
      </c>
    </row>
    <row r="52" spans="1:45" x14ac:dyDescent="0.2">
      <c r="A52" s="4" t="s">
        <v>166</v>
      </c>
      <c r="B52" s="1" t="s">
        <v>167</v>
      </c>
      <c r="C52" s="4">
        <v>56.250999999999998</v>
      </c>
      <c r="D52" s="4">
        <v>62.42</v>
      </c>
      <c r="E52" s="4">
        <v>51.828000000000003</v>
      </c>
      <c r="F52" s="4">
        <v>73.896000000000001</v>
      </c>
      <c r="G52" s="4">
        <v>62.91</v>
      </c>
      <c r="H52" s="4">
        <v>11149</v>
      </c>
      <c r="I52" s="4">
        <v>65.8</v>
      </c>
      <c r="J52" s="4">
        <v>1615</v>
      </c>
      <c r="K52" s="4">
        <v>5454</v>
      </c>
      <c r="L52" s="4">
        <v>1099384</v>
      </c>
      <c r="M52" s="4">
        <v>1042726</v>
      </c>
      <c r="N52" s="4">
        <v>80389</v>
      </c>
      <c r="O52" s="4">
        <v>69.983000000000004</v>
      </c>
      <c r="P52" s="4">
        <v>73.786000000000001</v>
      </c>
      <c r="Q52" s="4">
        <v>60.212000000000003</v>
      </c>
      <c r="R52" s="4">
        <v>70.882000000000005</v>
      </c>
      <c r="S52" s="4">
        <v>84.286000000000001</v>
      </c>
      <c r="T52" s="4">
        <v>59.923000000000002</v>
      </c>
      <c r="U52" s="4">
        <v>72.988</v>
      </c>
      <c r="V52" s="4">
        <v>76.686000000000007</v>
      </c>
      <c r="W52" s="4">
        <v>55.972000000000001</v>
      </c>
      <c r="X52" s="4">
        <v>11086</v>
      </c>
      <c r="Y52" s="4">
        <v>4.9539999999999997</v>
      </c>
      <c r="Z52" s="4">
        <v>87.123000000000005</v>
      </c>
      <c r="AA52" s="4">
        <v>67.587999999999994</v>
      </c>
      <c r="AB52" s="4">
        <v>64.105000000000004</v>
      </c>
      <c r="AC52" s="4">
        <v>704756</v>
      </c>
      <c r="AD52" s="4">
        <v>394628</v>
      </c>
      <c r="AE52" s="4">
        <v>337970</v>
      </c>
      <c r="AF52" s="4">
        <v>74.91</v>
      </c>
      <c r="AG52" s="4">
        <v>84.878</v>
      </c>
      <c r="AH52" s="4">
        <v>89.49</v>
      </c>
      <c r="AI52" s="4">
        <v>1016</v>
      </c>
      <c r="AJ52" s="4">
        <v>519</v>
      </c>
      <c r="AK52" s="4">
        <v>80</v>
      </c>
      <c r="AL52" s="4">
        <v>32.136000000000003</v>
      </c>
      <c r="AM52" s="4">
        <v>1.363</v>
      </c>
      <c r="AN52" s="4">
        <v>933140</v>
      </c>
      <c r="AO52" s="4">
        <v>109586</v>
      </c>
      <c r="AP52" s="4">
        <v>166244</v>
      </c>
      <c r="AQ52" s="4">
        <v>131.35300000000001</v>
      </c>
      <c r="AR52" s="4">
        <v>130.61000000000001</v>
      </c>
      <c r="AS52" s="4">
        <v>82.039000000000001</v>
      </c>
    </row>
    <row r="53" spans="1:45" x14ac:dyDescent="0.2">
      <c r="A53" s="4" t="s">
        <v>168</v>
      </c>
      <c r="B53" s="1" t="s">
        <v>169</v>
      </c>
      <c r="C53" s="4">
        <v>17.553000000000001</v>
      </c>
      <c r="D53" s="4">
        <v>47.758000000000003</v>
      </c>
      <c r="E53" s="4">
        <v>6.6749999999999998</v>
      </c>
      <c r="F53" s="4">
        <v>26.518999999999998</v>
      </c>
      <c r="G53" s="4">
        <v>42.104999999999997</v>
      </c>
      <c r="H53" s="4">
        <v>190262</v>
      </c>
      <c r="I53" s="4">
        <v>14.773999999999999</v>
      </c>
      <c r="J53" s="4">
        <v>1615</v>
      </c>
      <c r="K53" s="4">
        <v>37275</v>
      </c>
      <c r="L53" s="4">
        <v>1099384</v>
      </c>
      <c r="M53" s="4">
        <v>1175777</v>
      </c>
      <c r="N53" s="4">
        <v>80389</v>
      </c>
      <c r="O53" s="4">
        <v>63.098999999999997</v>
      </c>
      <c r="P53" s="4">
        <v>58.999000000000002</v>
      </c>
      <c r="Q53" s="4">
        <v>7.4069000000000003</v>
      </c>
      <c r="R53" s="4">
        <v>54.155000000000001</v>
      </c>
      <c r="S53" s="4">
        <v>83.445999999999998</v>
      </c>
      <c r="T53" s="4">
        <v>20.327999999999999</v>
      </c>
      <c r="U53" s="4">
        <v>24.782</v>
      </c>
      <c r="V53" s="4">
        <v>66.159000000000006</v>
      </c>
      <c r="W53" s="4">
        <v>16.396000000000001</v>
      </c>
      <c r="X53" s="4">
        <v>69703</v>
      </c>
      <c r="Y53" s="4">
        <v>4.5819999999999999</v>
      </c>
      <c r="Z53" s="4">
        <v>72.855999999999995</v>
      </c>
      <c r="AA53" s="4">
        <v>14.294</v>
      </c>
      <c r="AB53" s="4">
        <v>15.287000000000001</v>
      </c>
      <c r="AC53" s="4">
        <v>168068</v>
      </c>
      <c r="AD53" s="4">
        <v>931316</v>
      </c>
      <c r="AE53" s="4">
        <v>1007709</v>
      </c>
      <c r="AF53" s="4">
        <v>43.825000000000003</v>
      </c>
      <c r="AG53" s="4">
        <v>75.387</v>
      </c>
      <c r="AH53" s="4">
        <v>70.489000000000004</v>
      </c>
      <c r="AI53" s="4">
        <v>680</v>
      </c>
      <c r="AJ53" s="4">
        <v>861</v>
      </c>
      <c r="AK53" s="4">
        <v>74</v>
      </c>
      <c r="AL53" s="4">
        <v>53.313000000000002</v>
      </c>
      <c r="AM53" s="4">
        <v>4.3159999999999998</v>
      </c>
      <c r="AN53" s="4">
        <v>828792</v>
      </c>
      <c r="AO53" s="4">
        <v>346985</v>
      </c>
      <c r="AP53" s="4">
        <v>270592</v>
      </c>
      <c r="AQ53" s="4">
        <v>2523.806</v>
      </c>
      <c r="AR53" s="4">
        <v>924.60299999999995</v>
      </c>
      <c r="AS53" s="4">
        <v>82.471000000000004</v>
      </c>
    </row>
    <row r="55" spans="1:45" x14ac:dyDescent="0.2">
      <c r="A55" s="4" t="s">
        <v>212</v>
      </c>
    </row>
    <row r="56" spans="1:45" x14ac:dyDescent="0.2">
      <c r="A56" s="4" t="s">
        <v>170</v>
      </c>
      <c r="B56" s="1" t="s">
        <v>171</v>
      </c>
      <c r="C56" s="4">
        <v>96.710999999999999</v>
      </c>
      <c r="D56" s="4">
        <v>95.548000000000002</v>
      </c>
      <c r="E56" s="4">
        <v>97.888000000000005</v>
      </c>
      <c r="F56" s="4">
        <v>95.822999999999993</v>
      </c>
      <c r="G56" s="4">
        <v>89.721000000000004</v>
      </c>
      <c r="H56" s="4">
        <v>0</v>
      </c>
      <c r="I56" s="4">
        <v>97.869</v>
      </c>
      <c r="J56" s="4">
        <v>1615</v>
      </c>
      <c r="K56" s="4">
        <v>1546</v>
      </c>
      <c r="L56" s="4">
        <v>1099384</v>
      </c>
      <c r="M56" s="4">
        <v>1055021</v>
      </c>
      <c r="N56" s="4">
        <v>80389</v>
      </c>
      <c r="O56" s="4">
        <v>95.75</v>
      </c>
      <c r="P56" s="4">
        <v>99.775999999999996</v>
      </c>
      <c r="Q56" s="4">
        <v>97.977999999999994</v>
      </c>
      <c r="R56" s="4">
        <v>99.876999999999995</v>
      </c>
      <c r="S56" s="4">
        <v>99.948999999999998</v>
      </c>
      <c r="T56" s="4">
        <v>96.813000000000002</v>
      </c>
      <c r="U56" s="4">
        <v>96.953999999999994</v>
      </c>
      <c r="V56" s="4">
        <v>99.93</v>
      </c>
      <c r="W56" s="4">
        <v>96.885999999999996</v>
      </c>
      <c r="X56" s="4">
        <v>3</v>
      </c>
      <c r="Y56" s="4">
        <v>4.83</v>
      </c>
      <c r="Z56" s="4">
        <v>97.869</v>
      </c>
      <c r="AA56" s="4">
        <v>99.926000000000002</v>
      </c>
      <c r="AB56" s="4">
        <v>95.894000000000005</v>
      </c>
      <c r="AC56" s="4">
        <v>1054243</v>
      </c>
      <c r="AD56" s="4">
        <v>45141</v>
      </c>
      <c r="AE56" s="4">
        <v>778</v>
      </c>
      <c r="AF56" s="4">
        <v>95.822999999999993</v>
      </c>
      <c r="AG56" s="4">
        <v>95.894000000000005</v>
      </c>
      <c r="AH56" s="4">
        <v>99.926000000000002</v>
      </c>
      <c r="AI56" s="4">
        <v>1449</v>
      </c>
      <c r="AJ56" s="4">
        <v>88</v>
      </c>
      <c r="AK56" s="4">
        <v>78</v>
      </c>
      <c r="AL56" s="4">
        <v>5.4489999999999998</v>
      </c>
      <c r="AM56" s="4">
        <v>0.01</v>
      </c>
      <c r="AN56" s="4">
        <v>1054243</v>
      </c>
      <c r="AO56" s="4">
        <v>778</v>
      </c>
      <c r="AP56" s="4">
        <v>45141</v>
      </c>
      <c r="AQ56" s="4">
        <v>0</v>
      </c>
      <c r="AR56" s="4">
        <v>3.1E-2</v>
      </c>
      <c r="AS56" s="4">
        <v>99.932000000000002</v>
      </c>
    </row>
    <row r="57" spans="1:45" x14ac:dyDescent="0.2">
      <c r="A57" s="4" t="s">
        <v>213</v>
      </c>
      <c r="B57" s="1" t="s">
        <v>214</v>
      </c>
      <c r="C57" s="4">
        <v>60.722000000000001</v>
      </c>
      <c r="D57" s="4">
        <v>61.661000000000001</v>
      </c>
      <c r="E57" s="4">
        <v>60.48</v>
      </c>
      <c r="F57" s="4">
        <v>81.057000000000002</v>
      </c>
      <c r="G57" s="4">
        <v>64.396000000000001</v>
      </c>
      <c r="H57" s="4">
        <v>2138</v>
      </c>
      <c r="I57" s="4">
        <v>79.5</v>
      </c>
      <c r="J57" s="4">
        <v>1615</v>
      </c>
      <c r="K57" s="4">
        <v>3044</v>
      </c>
      <c r="L57" s="4">
        <v>1099384</v>
      </c>
      <c r="M57" s="4">
        <v>990030</v>
      </c>
      <c r="N57" s="4">
        <v>80389</v>
      </c>
      <c r="O57" s="4">
        <v>65.986000000000004</v>
      </c>
      <c r="P57" s="4">
        <v>73.274000000000001</v>
      </c>
      <c r="Q57" s="4">
        <v>63.529000000000003</v>
      </c>
      <c r="R57" s="4">
        <v>77.88</v>
      </c>
      <c r="S57" s="4">
        <v>80.537000000000006</v>
      </c>
      <c r="T57" s="4">
        <v>63.088000000000001</v>
      </c>
      <c r="U57" s="4">
        <v>84.212999999999994</v>
      </c>
      <c r="V57" s="4">
        <v>74.45</v>
      </c>
      <c r="W57" s="4">
        <v>62.697000000000003</v>
      </c>
      <c r="X57" s="4">
        <v>6843</v>
      </c>
      <c r="Y57" s="4">
        <v>4.7679999999999998</v>
      </c>
      <c r="Z57" s="4">
        <v>90.135000000000005</v>
      </c>
      <c r="AA57" s="4">
        <v>83.891000000000005</v>
      </c>
      <c r="AB57" s="4">
        <v>75.546999999999997</v>
      </c>
      <c r="AC57" s="4">
        <v>830547</v>
      </c>
      <c r="AD57" s="4">
        <v>268837</v>
      </c>
      <c r="AE57" s="4">
        <v>159483</v>
      </c>
      <c r="AF57" s="4">
        <v>81.251000000000005</v>
      </c>
      <c r="AG57" s="4">
        <v>85.652000000000001</v>
      </c>
      <c r="AH57" s="4">
        <v>95.113</v>
      </c>
      <c r="AI57" s="4">
        <v>1040</v>
      </c>
      <c r="AJ57" s="4">
        <v>498</v>
      </c>
      <c r="AK57" s="4">
        <v>77</v>
      </c>
      <c r="AL57" s="4">
        <v>30.835999999999999</v>
      </c>
      <c r="AM57" s="4">
        <v>0.60199999999999998</v>
      </c>
      <c r="AN57" s="4">
        <v>941646</v>
      </c>
      <c r="AO57" s="4">
        <v>48384</v>
      </c>
      <c r="AP57" s="4">
        <v>157738</v>
      </c>
      <c r="AQ57" s="4">
        <v>24.960999999999999</v>
      </c>
      <c r="AR57" s="4">
        <v>79.893000000000001</v>
      </c>
      <c r="AS57" s="4">
        <v>76.491</v>
      </c>
    </row>
    <row r="58" spans="1:45" x14ac:dyDescent="0.2">
      <c r="A58" s="4" t="s">
        <v>174</v>
      </c>
      <c r="B58" s="1" t="s">
        <v>175</v>
      </c>
      <c r="C58" s="4">
        <v>52.627000000000002</v>
      </c>
      <c r="D58" s="4">
        <v>59.548999999999999</v>
      </c>
      <c r="E58" s="4">
        <v>47.287999999999997</v>
      </c>
      <c r="F58" s="4">
        <v>75.878</v>
      </c>
      <c r="G58" s="4">
        <v>64.581999999999994</v>
      </c>
      <c r="H58" s="4">
        <v>3535</v>
      </c>
      <c r="I58" s="4">
        <v>66.165000000000006</v>
      </c>
      <c r="J58" s="4">
        <v>1615</v>
      </c>
      <c r="K58" s="4">
        <v>4451</v>
      </c>
      <c r="L58" s="4">
        <v>1099384</v>
      </c>
      <c r="M58" s="4">
        <v>1048649</v>
      </c>
      <c r="N58" s="4">
        <v>80389</v>
      </c>
      <c r="O58" s="4">
        <v>66.474999999999994</v>
      </c>
      <c r="P58" s="4">
        <v>69.691000000000003</v>
      </c>
      <c r="Q58" s="4">
        <v>57.548000000000002</v>
      </c>
      <c r="R58" s="4">
        <v>62.555</v>
      </c>
      <c r="S58" s="4">
        <v>80.316000000000003</v>
      </c>
      <c r="T58" s="4">
        <v>55.914000000000001</v>
      </c>
      <c r="U58" s="4">
        <v>73.391999999999996</v>
      </c>
      <c r="V58" s="4">
        <v>72.292000000000002</v>
      </c>
      <c r="W58" s="4">
        <v>53.055999999999997</v>
      </c>
      <c r="X58" s="4">
        <v>7088</v>
      </c>
      <c r="Y58" s="4">
        <v>4.4580000000000002</v>
      </c>
      <c r="Z58" s="4">
        <v>87.817999999999998</v>
      </c>
      <c r="AA58" s="4">
        <v>67.765000000000001</v>
      </c>
      <c r="AB58" s="4">
        <v>64.638000000000005</v>
      </c>
      <c r="AC58" s="4">
        <v>710619</v>
      </c>
      <c r="AD58" s="4">
        <v>388765</v>
      </c>
      <c r="AE58" s="4">
        <v>338030</v>
      </c>
      <c r="AF58" s="4">
        <v>76.198999999999998</v>
      </c>
      <c r="AG58" s="4">
        <v>85.792000000000002</v>
      </c>
      <c r="AH58" s="4">
        <v>89.942999999999998</v>
      </c>
      <c r="AI58" s="4">
        <v>1043</v>
      </c>
      <c r="AJ58" s="4">
        <v>500</v>
      </c>
      <c r="AK58" s="4">
        <v>72</v>
      </c>
      <c r="AL58" s="4">
        <v>30.96</v>
      </c>
      <c r="AM58" s="4">
        <v>1.3120000000000001</v>
      </c>
      <c r="AN58" s="4">
        <v>943185</v>
      </c>
      <c r="AO58" s="4">
        <v>105464</v>
      </c>
      <c r="AP58" s="4">
        <v>156199</v>
      </c>
      <c r="AQ58" s="4">
        <v>41.204000000000001</v>
      </c>
      <c r="AR58" s="4">
        <v>82.617999999999995</v>
      </c>
      <c r="AS58" s="4">
        <v>76.5</v>
      </c>
    </row>
    <row r="59" spans="1:45" x14ac:dyDescent="0.2">
      <c r="A59" s="4" t="s">
        <v>176</v>
      </c>
      <c r="B59" s="1" t="s">
        <v>177</v>
      </c>
      <c r="C59" s="4">
        <v>14.353999999999999</v>
      </c>
      <c r="D59" s="4">
        <v>46.987000000000002</v>
      </c>
      <c r="E59" s="4">
        <v>4.5481999999999996</v>
      </c>
      <c r="F59" s="4">
        <v>37.454999999999998</v>
      </c>
      <c r="G59" s="4">
        <v>44.271999999999998</v>
      </c>
      <c r="H59" s="4">
        <v>127966</v>
      </c>
      <c r="I59" s="4">
        <v>11.499000000000001</v>
      </c>
      <c r="J59" s="4">
        <v>1615</v>
      </c>
      <c r="K59" s="4">
        <v>38134</v>
      </c>
      <c r="L59" s="4">
        <v>1099384</v>
      </c>
      <c r="M59" s="4">
        <v>1136353</v>
      </c>
      <c r="N59" s="4">
        <v>80389</v>
      </c>
      <c r="O59" s="4">
        <v>59.604999999999997</v>
      </c>
      <c r="P59" s="4">
        <v>57.665999999999997</v>
      </c>
      <c r="Q59" s="4">
        <v>4.9744000000000002</v>
      </c>
      <c r="R59" s="4">
        <v>45.530999999999999</v>
      </c>
      <c r="S59" s="4">
        <v>78.781999999999996</v>
      </c>
      <c r="T59" s="4">
        <v>16.291</v>
      </c>
      <c r="U59" s="4">
        <v>21.521000000000001</v>
      </c>
      <c r="V59" s="4">
        <v>62.978999999999999</v>
      </c>
      <c r="W59" s="4">
        <v>13.554</v>
      </c>
      <c r="X59" s="4">
        <v>54557</v>
      </c>
      <c r="Y59" s="4">
        <v>4.8920000000000003</v>
      </c>
      <c r="Z59" s="4">
        <v>74.968000000000004</v>
      </c>
      <c r="AA59" s="4">
        <v>11.311999999999999</v>
      </c>
      <c r="AB59" s="4">
        <v>11.692</v>
      </c>
      <c r="AC59" s="4">
        <v>128539</v>
      </c>
      <c r="AD59" s="4">
        <v>970845</v>
      </c>
      <c r="AE59" s="4">
        <v>1007814</v>
      </c>
      <c r="AF59" s="4">
        <v>49.094999999999999</v>
      </c>
      <c r="AG59" s="4">
        <v>76.228999999999999</v>
      </c>
      <c r="AH59" s="4">
        <v>73.748999999999995</v>
      </c>
      <c r="AI59" s="4">
        <v>715</v>
      </c>
      <c r="AJ59" s="4">
        <v>821</v>
      </c>
      <c r="AK59" s="4">
        <v>79</v>
      </c>
      <c r="AL59" s="4">
        <v>50.835999999999999</v>
      </c>
      <c r="AM59" s="4">
        <v>3.7109999999999999</v>
      </c>
      <c r="AN59" s="4">
        <v>838048</v>
      </c>
      <c r="AO59" s="4">
        <v>298305</v>
      </c>
      <c r="AP59" s="4">
        <v>261336</v>
      </c>
      <c r="AQ59" s="4">
        <v>1678.7080000000001</v>
      </c>
      <c r="AR59" s="4">
        <v>715.7</v>
      </c>
      <c r="AS59" s="4">
        <v>75.694999999999993</v>
      </c>
    </row>
    <row r="61" spans="1:45" x14ac:dyDescent="0.2">
      <c r="A61" s="4" t="s">
        <v>215</v>
      </c>
    </row>
    <row r="62" spans="1:45" x14ac:dyDescent="0.2">
      <c r="A62" s="4" t="s">
        <v>172</v>
      </c>
      <c r="B62" s="1" t="s">
        <v>173</v>
      </c>
      <c r="C62" s="4">
        <v>21.71</v>
      </c>
      <c r="D62" s="4">
        <v>36.116</v>
      </c>
      <c r="E62" s="4">
        <v>13.32</v>
      </c>
      <c r="F62" s="4">
        <v>41.536000000000001</v>
      </c>
      <c r="G62" s="4">
        <v>7.9260000000000002</v>
      </c>
      <c r="H62" s="4">
        <v>16121</v>
      </c>
      <c r="I62" s="4">
        <v>21.042999999999999</v>
      </c>
      <c r="J62" s="4">
        <v>1615</v>
      </c>
      <c r="K62" s="4">
        <v>17590</v>
      </c>
      <c r="L62" s="4">
        <v>1099384</v>
      </c>
      <c r="M62" s="4">
        <v>496139</v>
      </c>
      <c r="N62" s="4">
        <v>80389</v>
      </c>
      <c r="O62" s="4">
        <v>36.869999999999997</v>
      </c>
      <c r="P62" s="4">
        <v>81.7</v>
      </c>
      <c r="Q62" s="4">
        <v>13.507</v>
      </c>
      <c r="R62" s="4">
        <v>85.352000000000004</v>
      </c>
      <c r="S62" s="4">
        <v>86.837000000000003</v>
      </c>
      <c r="T62" s="4">
        <v>21.998000000000001</v>
      </c>
      <c r="U62" s="4">
        <v>25.640999999999998</v>
      </c>
      <c r="V62" s="4">
        <v>83.347999999999999</v>
      </c>
      <c r="W62" s="4">
        <v>21.370999999999999</v>
      </c>
      <c r="X62" s="4">
        <v>14396</v>
      </c>
      <c r="Y62" s="4">
        <v>30.588000000000001</v>
      </c>
      <c r="Z62" s="4">
        <v>60.725999999999999</v>
      </c>
      <c r="AA62" s="4">
        <v>33.835000000000001</v>
      </c>
      <c r="AB62" s="4">
        <v>15.269</v>
      </c>
      <c r="AC62" s="4">
        <v>167870</v>
      </c>
      <c r="AD62" s="4">
        <v>931514</v>
      </c>
      <c r="AE62" s="4">
        <v>328269</v>
      </c>
      <c r="AF62" s="4">
        <v>43.002000000000002</v>
      </c>
      <c r="AG62" s="4">
        <v>44.064999999999998</v>
      </c>
      <c r="AH62" s="4">
        <v>97.644000000000005</v>
      </c>
      <c r="AI62" s="4">
        <v>128</v>
      </c>
      <c r="AJ62" s="4">
        <v>993</v>
      </c>
      <c r="AK62" s="4">
        <v>494</v>
      </c>
      <c r="AL62" s="4">
        <v>61.485999999999997</v>
      </c>
      <c r="AM62" s="4">
        <v>0.14499999999999999</v>
      </c>
      <c r="AN62" s="4">
        <v>484449</v>
      </c>
      <c r="AO62" s="4">
        <v>11690</v>
      </c>
      <c r="AP62" s="4">
        <v>614935</v>
      </c>
      <c r="AQ62" s="4">
        <v>365.84199999999998</v>
      </c>
      <c r="AR62" s="4">
        <v>326.69600000000003</v>
      </c>
      <c r="AS62" s="4">
        <v>85.152000000000001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7"/>
  <sheetViews>
    <sheetView workbookViewId="0">
      <selection activeCell="I2" sqref="I2:I7"/>
    </sheetView>
  </sheetViews>
  <sheetFormatPr defaultRowHeight="15" x14ac:dyDescent="0.2"/>
  <cols>
    <col min="1" max="1" width="9" style="3" customWidth="1"/>
    <col min="2" max="16384" width="9" style="3"/>
  </cols>
  <sheetData>
    <row r="1" spans="1:45" s="6" customFormat="1" x14ac:dyDescent="0.2">
      <c r="A1" s="6" t="s">
        <v>2</v>
      </c>
      <c r="B1" s="1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43</v>
      </c>
      <c r="AQ1" s="6" t="s">
        <v>44</v>
      </c>
      <c r="AR1" s="6" t="s">
        <v>45</v>
      </c>
      <c r="AS1" s="6" t="s">
        <v>46</v>
      </c>
    </row>
    <row r="2" spans="1:45" x14ac:dyDescent="0.2">
      <c r="A2" s="3" t="s">
        <v>282</v>
      </c>
      <c r="B2" s="3" t="s">
        <v>283</v>
      </c>
      <c r="C2" s="3">
        <v>66.048000000000002</v>
      </c>
      <c r="D2" s="3">
        <v>63.173999999999999</v>
      </c>
      <c r="E2" s="3">
        <v>69.603999999999999</v>
      </c>
      <c r="F2" s="3">
        <v>80.064999999999998</v>
      </c>
      <c r="G2" s="3">
        <v>74.117999999999995</v>
      </c>
      <c r="H2" s="3">
        <v>369</v>
      </c>
      <c r="I2" s="3">
        <v>89.992999999999995</v>
      </c>
      <c r="J2" s="3">
        <v>1615</v>
      </c>
      <c r="K2" s="3">
        <v>1610</v>
      </c>
      <c r="L2" s="3">
        <v>1099384</v>
      </c>
      <c r="M2" s="3">
        <v>1090599</v>
      </c>
      <c r="N2" s="3">
        <v>80389</v>
      </c>
      <c r="O2" s="3">
        <v>69.861000000000004</v>
      </c>
      <c r="P2" s="3">
        <v>70.424000000000007</v>
      </c>
      <c r="Q2" s="3">
        <v>74.885000000000005</v>
      </c>
      <c r="R2" s="3">
        <v>75.247</v>
      </c>
      <c r="S2" s="3">
        <v>79.997</v>
      </c>
      <c r="T2" s="3">
        <v>69.683000000000007</v>
      </c>
      <c r="U2" s="3">
        <v>97.869</v>
      </c>
      <c r="V2" s="3">
        <v>71.376000000000005</v>
      </c>
      <c r="W2" s="3">
        <v>69.855000000000004</v>
      </c>
      <c r="X2" s="3">
        <v>11091</v>
      </c>
      <c r="Y2" s="3">
        <v>3.0960000000000001</v>
      </c>
      <c r="Z2" s="3">
        <v>90.009</v>
      </c>
      <c r="AA2" s="3">
        <v>90.355999999999995</v>
      </c>
      <c r="AB2" s="3">
        <v>89.634</v>
      </c>
      <c r="AC2" s="3">
        <v>985421</v>
      </c>
      <c r="AD2" s="3">
        <v>113963</v>
      </c>
      <c r="AE2" s="3">
        <v>105178</v>
      </c>
      <c r="AF2" s="3">
        <v>80.097999999999999</v>
      </c>
      <c r="AG2" s="3">
        <v>89.65</v>
      </c>
      <c r="AH2" s="3">
        <v>90.372</v>
      </c>
      <c r="AI2" s="3">
        <v>1197</v>
      </c>
      <c r="AJ2" s="3">
        <v>368</v>
      </c>
      <c r="AK2" s="3">
        <v>50</v>
      </c>
      <c r="AL2" s="3">
        <v>22.786000000000001</v>
      </c>
      <c r="AM2" s="3">
        <v>1.306</v>
      </c>
      <c r="AN2" s="3">
        <v>985594</v>
      </c>
      <c r="AO2" s="3">
        <v>105005</v>
      </c>
      <c r="AP2" s="3">
        <v>113790</v>
      </c>
      <c r="AQ2" s="3">
        <v>4.1159999999999997</v>
      </c>
      <c r="AR2" s="3">
        <v>123.715</v>
      </c>
      <c r="AS2" s="3">
        <v>76.138999999999996</v>
      </c>
    </row>
    <row r="3" spans="1:45" x14ac:dyDescent="0.2">
      <c r="A3" s="3" t="s">
        <v>284</v>
      </c>
      <c r="B3" s="3" t="s">
        <v>285</v>
      </c>
      <c r="C3" s="3">
        <v>63.872999999999998</v>
      </c>
      <c r="D3" s="3">
        <v>59.415999999999997</v>
      </c>
      <c r="E3" s="3">
        <v>69.105000000000004</v>
      </c>
      <c r="F3" s="3">
        <v>69.010999999999996</v>
      </c>
      <c r="G3" s="3">
        <v>81.674000000000007</v>
      </c>
      <c r="H3" s="3">
        <v>1542</v>
      </c>
      <c r="I3" s="3">
        <v>84.513000000000005</v>
      </c>
      <c r="J3" s="3">
        <v>8256</v>
      </c>
      <c r="K3" s="3">
        <v>8252</v>
      </c>
      <c r="L3" s="3">
        <v>1209186</v>
      </c>
      <c r="M3" s="3">
        <v>1211391</v>
      </c>
      <c r="N3" s="3">
        <v>140131</v>
      </c>
      <c r="O3" s="3">
        <v>68.513000000000005</v>
      </c>
      <c r="P3" s="3">
        <v>68.388000000000005</v>
      </c>
      <c r="Q3" s="3">
        <v>74.945999999999998</v>
      </c>
      <c r="R3" s="3">
        <v>74.903000000000006</v>
      </c>
      <c r="S3" s="3">
        <v>81.174000000000007</v>
      </c>
      <c r="T3" s="3">
        <v>68.778000000000006</v>
      </c>
      <c r="U3" s="3">
        <v>96.626000000000005</v>
      </c>
      <c r="V3" s="3">
        <v>69.462000000000003</v>
      </c>
      <c r="W3" s="3">
        <v>67.119</v>
      </c>
      <c r="X3" s="3">
        <v>33289</v>
      </c>
      <c r="Y3" s="3">
        <v>2.9550000000000001</v>
      </c>
      <c r="Z3" s="3">
        <v>84.582999999999998</v>
      </c>
      <c r="AA3" s="3">
        <v>84.436000000000007</v>
      </c>
      <c r="AB3" s="3">
        <v>84.59</v>
      </c>
      <c r="AC3" s="3">
        <v>1022853</v>
      </c>
      <c r="AD3" s="3">
        <v>186333</v>
      </c>
      <c r="AE3" s="3">
        <v>188538</v>
      </c>
      <c r="AF3" s="3">
        <v>69.138000000000005</v>
      </c>
      <c r="AG3" s="3">
        <v>84.66</v>
      </c>
      <c r="AH3" s="3">
        <v>84.506</v>
      </c>
      <c r="AI3" s="3">
        <v>6743</v>
      </c>
      <c r="AJ3" s="3">
        <v>1269</v>
      </c>
      <c r="AK3" s="3">
        <v>244</v>
      </c>
      <c r="AL3" s="3">
        <v>15.371</v>
      </c>
      <c r="AM3" s="3">
        <v>1.339</v>
      </c>
      <c r="AN3" s="3">
        <v>1023701</v>
      </c>
      <c r="AO3" s="3">
        <v>187690</v>
      </c>
      <c r="AP3" s="3">
        <v>185485</v>
      </c>
      <c r="AQ3" s="3">
        <v>18.213999999999999</v>
      </c>
      <c r="AR3" s="3">
        <v>393.20699999999999</v>
      </c>
      <c r="AS3" s="3">
        <v>78.662000000000006</v>
      </c>
    </row>
    <row r="4" spans="1:45" x14ac:dyDescent="0.2">
      <c r="A4" s="3" t="s">
        <v>286</v>
      </c>
      <c r="B4" s="3" t="s">
        <v>287</v>
      </c>
      <c r="C4" s="3">
        <v>40.892000000000003</v>
      </c>
      <c r="D4" s="3">
        <v>35.597000000000001</v>
      </c>
      <c r="E4" s="3">
        <v>47.563000000000002</v>
      </c>
      <c r="F4" s="3">
        <v>19.925000000000001</v>
      </c>
      <c r="G4" s="3">
        <v>23.8</v>
      </c>
      <c r="H4" s="3">
        <v>179</v>
      </c>
      <c r="I4" s="3">
        <v>58.872</v>
      </c>
      <c r="J4" s="3">
        <v>500</v>
      </c>
      <c r="K4" s="3">
        <v>451</v>
      </c>
      <c r="L4" s="3">
        <v>39905</v>
      </c>
      <c r="M4" s="3">
        <v>37796</v>
      </c>
      <c r="N4" s="3">
        <v>5500</v>
      </c>
      <c r="O4" s="3">
        <v>46.256</v>
      </c>
      <c r="P4" s="3">
        <v>48.837000000000003</v>
      </c>
      <c r="Q4" s="3">
        <v>56.56</v>
      </c>
      <c r="R4" s="3">
        <v>57.15</v>
      </c>
      <c r="S4" s="3">
        <v>74.713999999999999</v>
      </c>
      <c r="T4" s="3">
        <v>46.829000000000001</v>
      </c>
      <c r="U4" s="3">
        <v>81.781000000000006</v>
      </c>
      <c r="V4" s="3">
        <v>48.874000000000002</v>
      </c>
      <c r="W4" s="3">
        <v>39.969000000000001</v>
      </c>
      <c r="X4" s="3">
        <v>1856</v>
      </c>
      <c r="Y4" s="3">
        <v>32</v>
      </c>
      <c r="Z4" s="3">
        <v>59.106000000000002</v>
      </c>
      <c r="AA4" s="3">
        <v>60.514000000000003</v>
      </c>
      <c r="AB4" s="3">
        <v>57.316000000000003</v>
      </c>
      <c r="AC4" s="3">
        <v>22872</v>
      </c>
      <c r="AD4" s="3">
        <v>17033</v>
      </c>
      <c r="AE4" s="3">
        <v>14924</v>
      </c>
      <c r="AF4" s="3">
        <v>20.367999999999999</v>
      </c>
      <c r="AG4" s="3">
        <v>57.543999999999997</v>
      </c>
      <c r="AH4" s="3">
        <v>60.755000000000003</v>
      </c>
      <c r="AI4" s="3">
        <v>119</v>
      </c>
      <c r="AJ4" s="3">
        <v>221</v>
      </c>
      <c r="AK4" s="3">
        <v>160</v>
      </c>
      <c r="AL4" s="3">
        <v>44.2</v>
      </c>
      <c r="AM4" s="3">
        <v>2.6970000000000001</v>
      </c>
      <c r="AN4" s="3">
        <v>22963</v>
      </c>
      <c r="AO4" s="3">
        <v>14833</v>
      </c>
      <c r="AP4" s="3">
        <v>16942</v>
      </c>
      <c r="AQ4" s="3">
        <v>3.1110000000000002</v>
      </c>
      <c r="AR4" s="3">
        <v>32.253</v>
      </c>
      <c r="AS4" s="3">
        <v>71.927999999999997</v>
      </c>
    </row>
    <row r="5" spans="1:45" x14ac:dyDescent="0.2">
      <c r="A5" s="3" t="s">
        <v>288</v>
      </c>
      <c r="B5" s="3" t="s">
        <v>289</v>
      </c>
      <c r="C5" s="3">
        <v>55.631</v>
      </c>
      <c r="D5" s="3">
        <v>47.823999999999998</v>
      </c>
      <c r="E5" s="3">
        <v>65.144000000000005</v>
      </c>
      <c r="F5" s="3">
        <v>44.908000000000001</v>
      </c>
      <c r="G5" s="3">
        <v>34.249000000000002</v>
      </c>
      <c r="H5" s="3">
        <v>273</v>
      </c>
      <c r="I5" s="3">
        <v>68.873000000000005</v>
      </c>
      <c r="J5" s="3">
        <v>546</v>
      </c>
      <c r="K5" s="3">
        <v>480</v>
      </c>
      <c r="L5" s="3">
        <v>112295</v>
      </c>
      <c r="M5" s="3">
        <v>88245</v>
      </c>
      <c r="N5" s="3">
        <v>5316</v>
      </c>
      <c r="O5" s="3">
        <v>55.457000000000001</v>
      </c>
      <c r="P5" s="3">
        <v>70.570999999999998</v>
      </c>
      <c r="Q5" s="3">
        <v>70.72</v>
      </c>
      <c r="R5" s="3">
        <v>78.751999999999995</v>
      </c>
      <c r="S5" s="3">
        <v>87.174000000000007</v>
      </c>
      <c r="T5" s="3">
        <v>60.048999999999999</v>
      </c>
      <c r="U5" s="3">
        <v>77.076999999999998</v>
      </c>
      <c r="V5" s="3">
        <v>71.319000000000003</v>
      </c>
      <c r="W5" s="3">
        <v>54.97</v>
      </c>
      <c r="X5" s="3">
        <v>1150</v>
      </c>
      <c r="Y5" s="3">
        <v>20.513000000000002</v>
      </c>
      <c r="Z5" s="3">
        <v>69.287000000000006</v>
      </c>
      <c r="AA5" s="3">
        <v>78.257999999999996</v>
      </c>
      <c r="AB5" s="3">
        <v>61.497999999999998</v>
      </c>
      <c r="AC5" s="3">
        <v>69059</v>
      </c>
      <c r="AD5" s="3">
        <v>43236</v>
      </c>
      <c r="AE5" s="3">
        <v>19186</v>
      </c>
      <c r="AF5" s="3">
        <v>45.149000000000001</v>
      </c>
      <c r="AG5" s="3">
        <v>61.866999999999997</v>
      </c>
      <c r="AH5" s="3">
        <v>78.728999999999999</v>
      </c>
      <c r="AI5" s="3">
        <v>187</v>
      </c>
      <c r="AJ5" s="3">
        <v>247</v>
      </c>
      <c r="AK5" s="3">
        <v>112</v>
      </c>
      <c r="AL5" s="3">
        <v>45.238</v>
      </c>
      <c r="AM5" s="3">
        <v>3.5310000000000001</v>
      </c>
      <c r="AN5" s="3">
        <v>69474</v>
      </c>
      <c r="AO5" s="3">
        <v>18771</v>
      </c>
      <c r="AP5" s="3">
        <v>42821</v>
      </c>
      <c r="AQ5" s="3">
        <v>4.4130000000000003</v>
      </c>
      <c r="AR5" s="3">
        <v>18.588000000000001</v>
      </c>
      <c r="AS5" s="3">
        <v>87.034999999999997</v>
      </c>
    </row>
    <row r="6" spans="1:45" x14ac:dyDescent="0.2">
      <c r="A6" s="3" t="s">
        <v>290</v>
      </c>
      <c r="B6" s="3" t="s">
        <v>291</v>
      </c>
      <c r="C6" s="3">
        <v>36.179000000000002</v>
      </c>
      <c r="D6" s="3">
        <v>30.504999999999999</v>
      </c>
      <c r="E6" s="3">
        <v>43.862000000000002</v>
      </c>
      <c r="F6" s="3">
        <v>3.9969999999999999</v>
      </c>
      <c r="G6" s="3">
        <v>13.919</v>
      </c>
      <c r="H6" s="3">
        <v>502</v>
      </c>
      <c r="I6" s="3">
        <v>49.540999999999997</v>
      </c>
      <c r="J6" s="3">
        <v>546</v>
      </c>
      <c r="K6" s="3">
        <v>512</v>
      </c>
      <c r="L6" s="3">
        <v>112295</v>
      </c>
      <c r="M6" s="3">
        <v>102152</v>
      </c>
      <c r="N6" s="3">
        <v>5316</v>
      </c>
      <c r="O6" s="3">
        <v>41.046999999999997</v>
      </c>
      <c r="P6" s="3">
        <v>45.122999999999998</v>
      </c>
      <c r="Q6" s="3">
        <v>53.649000000000001</v>
      </c>
      <c r="R6" s="3">
        <v>55.71</v>
      </c>
      <c r="S6" s="3">
        <v>76.563999999999993</v>
      </c>
      <c r="T6" s="3">
        <v>42.286000000000001</v>
      </c>
      <c r="U6" s="3">
        <v>73.355999999999995</v>
      </c>
      <c r="V6" s="3">
        <v>44.284999999999997</v>
      </c>
      <c r="W6" s="3">
        <v>32.485999999999997</v>
      </c>
      <c r="X6" s="3">
        <v>3037</v>
      </c>
      <c r="Y6" s="3">
        <v>34.798999999999999</v>
      </c>
      <c r="Z6" s="3">
        <v>49.962000000000003</v>
      </c>
      <c r="AA6" s="3">
        <v>52.000999999999998</v>
      </c>
      <c r="AB6" s="3">
        <v>47.304000000000002</v>
      </c>
      <c r="AC6" s="3">
        <v>53120</v>
      </c>
      <c r="AD6" s="3">
        <v>59175</v>
      </c>
      <c r="AE6" s="3">
        <v>49032</v>
      </c>
      <c r="AF6" s="3">
        <v>4.4409999999999998</v>
      </c>
      <c r="AG6" s="3">
        <v>47.706000000000003</v>
      </c>
      <c r="AH6" s="3">
        <v>52.442</v>
      </c>
      <c r="AI6" s="3">
        <v>76</v>
      </c>
      <c r="AJ6" s="3">
        <v>280</v>
      </c>
      <c r="AK6" s="3">
        <v>190</v>
      </c>
      <c r="AL6" s="3">
        <v>51.281999999999996</v>
      </c>
      <c r="AM6" s="3">
        <v>9.1389999999999993</v>
      </c>
      <c r="AN6" s="3">
        <v>53571</v>
      </c>
      <c r="AO6" s="3">
        <v>48581</v>
      </c>
      <c r="AP6" s="3">
        <v>58724</v>
      </c>
      <c r="AQ6" s="3">
        <v>10.523</v>
      </c>
      <c r="AR6" s="3">
        <v>63.661000000000001</v>
      </c>
      <c r="AS6" s="3">
        <v>75.798000000000002</v>
      </c>
    </row>
    <row r="7" spans="1:45" x14ac:dyDescent="0.2">
      <c r="A7" s="3" t="s">
        <v>292</v>
      </c>
      <c r="B7" s="3" t="s">
        <v>293</v>
      </c>
      <c r="C7" s="3">
        <v>61.567</v>
      </c>
      <c r="D7" s="3">
        <v>57.298000000000002</v>
      </c>
      <c r="E7" s="3">
        <v>66.460999999999999</v>
      </c>
      <c r="F7" s="3">
        <v>65.269000000000005</v>
      </c>
      <c r="G7" s="3">
        <v>52.381</v>
      </c>
      <c r="H7" s="3">
        <v>320</v>
      </c>
      <c r="I7" s="3">
        <v>81.707999999999998</v>
      </c>
      <c r="J7" s="3">
        <v>546</v>
      </c>
      <c r="K7" s="3">
        <v>515</v>
      </c>
      <c r="L7" s="3">
        <v>112295</v>
      </c>
      <c r="M7" s="3">
        <v>103138</v>
      </c>
      <c r="N7" s="3">
        <v>5316</v>
      </c>
      <c r="O7" s="3">
        <v>65.516000000000005</v>
      </c>
      <c r="P7" s="3">
        <v>71.332999999999998</v>
      </c>
      <c r="Q7" s="3">
        <v>72.406000000000006</v>
      </c>
      <c r="R7" s="3">
        <v>75.994</v>
      </c>
      <c r="S7" s="3">
        <v>84.352999999999994</v>
      </c>
      <c r="T7" s="3">
        <v>65.942999999999998</v>
      </c>
      <c r="U7" s="3">
        <v>87.328999999999994</v>
      </c>
      <c r="V7" s="3">
        <v>72.186999999999998</v>
      </c>
      <c r="W7" s="3">
        <v>63.040999999999997</v>
      </c>
      <c r="X7" s="3">
        <v>1601</v>
      </c>
      <c r="Y7" s="3">
        <v>12.821</v>
      </c>
      <c r="Z7" s="3">
        <v>82.045000000000002</v>
      </c>
      <c r="AA7" s="3">
        <v>85.334999999999994</v>
      </c>
      <c r="AB7" s="3">
        <v>78.376999999999995</v>
      </c>
      <c r="AC7" s="3">
        <v>88013</v>
      </c>
      <c r="AD7" s="3">
        <v>24282</v>
      </c>
      <c r="AE7" s="3">
        <v>15125</v>
      </c>
      <c r="AF7" s="3">
        <v>65.552000000000007</v>
      </c>
      <c r="AG7" s="3">
        <v>78.7</v>
      </c>
      <c r="AH7" s="3">
        <v>85.686999999999998</v>
      </c>
      <c r="AI7" s="3">
        <v>286</v>
      </c>
      <c r="AJ7" s="3">
        <v>190</v>
      </c>
      <c r="AK7" s="3">
        <v>70</v>
      </c>
      <c r="AL7" s="3">
        <v>34.798999999999999</v>
      </c>
      <c r="AM7" s="3">
        <v>2.7770000000000001</v>
      </c>
      <c r="AN7" s="3">
        <v>88376</v>
      </c>
      <c r="AO7" s="3">
        <v>14762</v>
      </c>
      <c r="AP7" s="3">
        <v>23919</v>
      </c>
      <c r="AQ7" s="3">
        <v>4.0659999999999998</v>
      </c>
      <c r="AR7" s="3">
        <v>20.343</v>
      </c>
      <c r="AS7" s="3">
        <v>82.525000000000006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3"/>
  <sheetViews>
    <sheetView topLeftCell="E10" zoomScale="130" zoomScaleNormal="130" workbookViewId="0">
      <selection activeCell="H12" sqref="H12"/>
    </sheetView>
  </sheetViews>
  <sheetFormatPr defaultRowHeight="15" x14ac:dyDescent="0.2"/>
  <cols>
    <col min="1" max="1" width="9" style="5"/>
    <col min="2" max="2" width="44.75" style="5" customWidth="1"/>
    <col min="3" max="16384" width="9" style="5"/>
  </cols>
  <sheetData>
    <row r="1" spans="1:45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</row>
    <row r="2" spans="1:45" x14ac:dyDescent="0.2">
      <c r="A2" s="5" t="s">
        <v>223</v>
      </c>
      <c r="B2" s="5" t="s">
        <v>224</v>
      </c>
      <c r="C2" s="5">
        <v>56.698999999999998</v>
      </c>
      <c r="D2" s="5">
        <v>61.021999999999998</v>
      </c>
      <c r="E2" s="5">
        <v>53.475999999999999</v>
      </c>
      <c r="F2" s="5">
        <v>79.268000000000001</v>
      </c>
      <c r="G2" s="5">
        <v>64.457999999999998</v>
      </c>
      <c r="H2" s="5">
        <v>4102</v>
      </c>
      <c r="I2" s="5">
        <v>71.811000000000007</v>
      </c>
      <c r="J2" s="5">
        <v>1615</v>
      </c>
      <c r="K2" s="5">
        <v>3725</v>
      </c>
      <c r="L2" s="5">
        <v>1099384</v>
      </c>
      <c r="M2" s="5">
        <v>1006599</v>
      </c>
      <c r="N2" s="5">
        <v>80389</v>
      </c>
      <c r="O2" s="5">
        <v>66.087000000000003</v>
      </c>
      <c r="P2" s="5">
        <v>72.179000000000002</v>
      </c>
      <c r="Q2" s="5">
        <v>57.225000000000001</v>
      </c>
      <c r="R2" s="5">
        <v>72.421000000000006</v>
      </c>
      <c r="S2" s="5">
        <v>80.37</v>
      </c>
      <c r="T2" s="5">
        <v>59.317</v>
      </c>
      <c r="U2" s="5">
        <v>79.052000000000007</v>
      </c>
      <c r="V2" s="5">
        <v>73.353999999999999</v>
      </c>
      <c r="W2" s="5">
        <v>57.988</v>
      </c>
      <c r="X2" s="5">
        <v>7289</v>
      </c>
      <c r="Y2" s="5">
        <v>4.5199999999999996</v>
      </c>
      <c r="Z2" s="5">
        <v>89.372</v>
      </c>
      <c r="AA2" s="5">
        <v>75.120999999999995</v>
      </c>
      <c r="AB2" s="5">
        <v>68.781000000000006</v>
      </c>
      <c r="AC2" s="5">
        <v>756168</v>
      </c>
      <c r="AD2" s="5">
        <v>343216</v>
      </c>
      <c r="AE2" s="5">
        <v>250431</v>
      </c>
      <c r="AF2" s="5">
        <v>79.641000000000005</v>
      </c>
      <c r="AG2" s="5">
        <v>85.600999999999999</v>
      </c>
      <c r="AH2" s="5">
        <v>93.491</v>
      </c>
      <c r="AI2" s="5">
        <v>1041</v>
      </c>
      <c r="AJ2" s="5">
        <v>501</v>
      </c>
      <c r="AK2" s="5">
        <v>73</v>
      </c>
      <c r="AL2" s="5">
        <v>31.021999999999998</v>
      </c>
      <c r="AM2" s="5">
        <v>0.81499999999999995</v>
      </c>
      <c r="AN2" s="5">
        <v>941082</v>
      </c>
      <c r="AO2" s="5">
        <v>65517</v>
      </c>
      <c r="AP2" s="5">
        <v>158302</v>
      </c>
      <c r="AQ2" s="5">
        <v>47.92</v>
      </c>
      <c r="AR2" s="5">
        <v>85.150999999999996</v>
      </c>
      <c r="AS2" s="5">
        <v>76.489000000000004</v>
      </c>
    </row>
    <row r="3" spans="1:45" x14ac:dyDescent="0.2">
      <c r="A3" s="5" t="s">
        <v>225</v>
      </c>
      <c r="B3" s="5" t="s">
        <v>226</v>
      </c>
      <c r="C3" s="5">
        <v>58.170999999999999</v>
      </c>
      <c r="D3" s="5">
        <v>60.893000000000001</v>
      </c>
      <c r="E3" s="5">
        <v>56.329000000000001</v>
      </c>
      <c r="F3" s="5">
        <v>79.409000000000006</v>
      </c>
      <c r="G3" s="5">
        <v>64.272000000000006</v>
      </c>
      <c r="H3" s="5">
        <v>3721</v>
      </c>
      <c r="I3" s="5">
        <v>74.822000000000003</v>
      </c>
      <c r="J3" s="5">
        <v>1615</v>
      </c>
      <c r="K3" s="5">
        <v>3667</v>
      </c>
      <c r="L3" s="5">
        <v>1099384</v>
      </c>
      <c r="M3" s="5">
        <v>1004702</v>
      </c>
      <c r="N3" s="5">
        <v>80389</v>
      </c>
      <c r="O3" s="5">
        <v>65.953000000000003</v>
      </c>
      <c r="P3" s="5">
        <v>72.168000000000006</v>
      </c>
      <c r="Q3" s="5">
        <v>59.798000000000002</v>
      </c>
      <c r="R3" s="5">
        <v>74.787000000000006</v>
      </c>
      <c r="S3" s="5">
        <v>80.364999999999995</v>
      </c>
      <c r="T3" s="5">
        <v>60.838999999999999</v>
      </c>
      <c r="U3" s="5">
        <v>81.408000000000001</v>
      </c>
      <c r="V3" s="5">
        <v>73.334999999999994</v>
      </c>
      <c r="W3" s="5">
        <v>59.7</v>
      </c>
      <c r="X3" s="5">
        <v>7239</v>
      </c>
      <c r="Y3" s="5">
        <v>4.5819999999999999</v>
      </c>
      <c r="Z3" s="5">
        <v>89.418000000000006</v>
      </c>
      <c r="AA3" s="5">
        <v>78.346999999999994</v>
      </c>
      <c r="AB3" s="5">
        <v>71.599999999999994</v>
      </c>
      <c r="AC3" s="5">
        <v>787158</v>
      </c>
      <c r="AD3" s="5">
        <v>312226</v>
      </c>
      <c r="AE3" s="5">
        <v>217544</v>
      </c>
      <c r="AF3" s="5">
        <v>79.747</v>
      </c>
      <c r="AG3" s="5">
        <v>85.566999999999993</v>
      </c>
      <c r="AH3" s="5">
        <v>93.631</v>
      </c>
      <c r="AI3" s="5">
        <v>1038</v>
      </c>
      <c r="AJ3" s="5">
        <v>503</v>
      </c>
      <c r="AK3" s="5">
        <v>74</v>
      </c>
      <c r="AL3" s="5">
        <v>31.146000000000001</v>
      </c>
      <c r="AM3" s="5">
        <v>0.79600000000000004</v>
      </c>
      <c r="AN3" s="5">
        <v>940715</v>
      </c>
      <c r="AO3" s="5">
        <v>63987</v>
      </c>
      <c r="AP3" s="5">
        <v>158669</v>
      </c>
      <c r="AQ3" s="5">
        <v>43.485999999999997</v>
      </c>
      <c r="AR3" s="5">
        <v>84.6</v>
      </c>
      <c r="AS3" s="5">
        <v>76.501999999999995</v>
      </c>
    </row>
    <row r="4" spans="1:45" x14ac:dyDescent="0.2">
      <c r="A4" s="5" t="s">
        <v>227</v>
      </c>
      <c r="B4" s="5" t="s">
        <v>228</v>
      </c>
      <c r="C4" s="5">
        <v>59.197000000000003</v>
      </c>
      <c r="D4" s="5">
        <v>61.029000000000003</v>
      </c>
      <c r="E4" s="5">
        <v>58.143999999999998</v>
      </c>
      <c r="F4" s="5">
        <v>79.585999999999999</v>
      </c>
      <c r="G4" s="5">
        <v>64.52</v>
      </c>
      <c r="H4" s="5">
        <v>3294</v>
      </c>
      <c r="I4" s="5">
        <v>76.564999999999998</v>
      </c>
      <c r="J4" s="5">
        <v>1615</v>
      </c>
      <c r="K4" s="5">
        <v>3559</v>
      </c>
      <c r="L4" s="5">
        <v>1099384</v>
      </c>
      <c r="M4" s="5">
        <v>1004403</v>
      </c>
      <c r="N4" s="5">
        <v>80389</v>
      </c>
      <c r="O4" s="5">
        <v>66.025000000000006</v>
      </c>
      <c r="P4" s="5">
        <v>72.269000000000005</v>
      </c>
      <c r="Q4" s="5">
        <v>61.405999999999999</v>
      </c>
      <c r="R4" s="5">
        <v>76.293000000000006</v>
      </c>
      <c r="S4" s="5">
        <v>80.364999999999995</v>
      </c>
      <c r="T4" s="5">
        <v>61.860999999999997</v>
      </c>
      <c r="U4" s="5">
        <v>82.929000000000002</v>
      </c>
      <c r="V4" s="5">
        <v>73.424999999999997</v>
      </c>
      <c r="W4" s="5">
        <v>60.89</v>
      </c>
      <c r="X4" s="5">
        <v>7159</v>
      </c>
      <c r="Y4" s="5">
        <v>4.83</v>
      </c>
      <c r="Z4" s="5">
        <v>89.489000000000004</v>
      </c>
      <c r="AA4" s="5">
        <v>80.185000000000002</v>
      </c>
      <c r="AB4" s="5">
        <v>73.257000000000005</v>
      </c>
      <c r="AC4" s="5">
        <v>805378</v>
      </c>
      <c r="AD4" s="5">
        <v>294006</v>
      </c>
      <c r="AE4" s="5">
        <v>199025</v>
      </c>
      <c r="AF4" s="5">
        <v>79.885000000000005</v>
      </c>
      <c r="AG4" s="5">
        <v>85.623000000000005</v>
      </c>
      <c r="AH4" s="5">
        <v>93.72</v>
      </c>
      <c r="AI4" s="5">
        <v>1042</v>
      </c>
      <c r="AJ4" s="5">
        <v>495</v>
      </c>
      <c r="AK4" s="5">
        <v>78</v>
      </c>
      <c r="AL4" s="5">
        <v>30.65</v>
      </c>
      <c r="AM4" s="5">
        <v>0.78500000000000003</v>
      </c>
      <c r="AN4" s="5">
        <v>941326</v>
      </c>
      <c r="AO4" s="5">
        <v>63077</v>
      </c>
      <c r="AP4" s="5">
        <v>158058</v>
      </c>
      <c r="AQ4" s="5">
        <v>38.470999999999997</v>
      </c>
      <c r="AR4" s="5">
        <v>83.611000000000004</v>
      </c>
      <c r="AS4" s="5">
        <v>76.507000000000005</v>
      </c>
    </row>
    <row r="5" spans="1:45" x14ac:dyDescent="0.2">
      <c r="A5" s="5" t="s">
        <v>229</v>
      </c>
      <c r="B5" s="5" t="s">
        <v>230</v>
      </c>
      <c r="C5" s="5">
        <v>60.088000000000001</v>
      </c>
      <c r="D5" s="5">
        <v>61.3</v>
      </c>
      <c r="E5" s="5">
        <v>59.594999999999999</v>
      </c>
      <c r="F5" s="5">
        <v>79.811999999999998</v>
      </c>
      <c r="G5" s="5">
        <v>64.83</v>
      </c>
      <c r="H5" s="5">
        <v>2703</v>
      </c>
      <c r="I5" s="5">
        <v>78.331000000000003</v>
      </c>
      <c r="J5" s="5">
        <v>1615</v>
      </c>
      <c r="K5" s="5">
        <v>3418</v>
      </c>
      <c r="L5" s="5">
        <v>1099384</v>
      </c>
      <c r="M5" s="5">
        <v>1002707</v>
      </c>
      <c r="N5" s="5">
        <v>80389</v>
      </c>
      <c r="O5" s="5">
        <v>66.126999999999995</v>
      </c>
      <c r="P5" s="5">
        <v>72.503</v>
      </c>
      <c r="Q5" s="5">
        <v>62.823</v>
      </c>
      <c r="R5" s="5">
        <v>77.120999999999995</v>
      </c>
      <c r="S5" s="5">
        <v>80.363</v>
      </c>
      <c r="T5" s="5">
        <v>62.689</v>
      </c>
      <c r="U5" s="5">
        <v>84.125</v>
      </c>
      <c r="V5" s="5">
        <v>73.66</v>
      </c>
      <c r="W5" s="5">
        <v>61.966000000000001</v>
      </c>
      <c r="X5" s="5">
        <v>6956</v>
      </c>
      <c r="Y5" s="5">
        <v>4.5819999999999999</v>
      </c>
      <c r="Z5" s="5">
        <v>89.57</v>
      </c>
      <c r="AA5" s="5">
        <v>82.106999999999999</v>
      </c>
      <c r="AB5" s="5">
        <v>74.887</v>
      </c>
      <c r="AC5" s="5">
        <v>823291</v>
      </c>
      <c r="AD5" s="5">
        <v>276093</v>
      </c>
      <c r="AE5" s="5">
        <v>179416</v>
      </c>
      <c r="AF5" s="5">
        <v>80.058000000000007</v>
      </c>
      <c r="AG5" s="5">
        <v>85.632000000000005</v>
      </c>
      <c r="AH5" s="5">
        <v>93.888000000000005</v>
      </c>
      <c r="AI5" s="5">
        <v>1047</v>
      </c>
      <c r="AJ5" s="5">
        <v>494</v>
      </c>
      <c r="AK5" s="5">
        <v>74</v>
      </c>
      <c r="AL5" s="5">
        <v>30.588000000000001</v>
      </c>
      <c r="AM5" s="5">
        <v>0.76200000000000001</v>
      </c>
      <c r="AN5" s="5">
        <v>941425</v>
      </c>
      <c r="AO5" s="5">
        <v>61282</v>
      </c>
      <c r="AP5" s="5">
        <v>157959</v>
      </c>
      <c r="AQ5" s="5">
        <v>31.565000000000001</v>
      </c>
      <c r="AR5" s="5">
        <v>81.230999999999995</v>
      </c>
      <c r="AS5" s="5">
        <v>76.501000000000005</v>
      </c>
    </row>
    <row r="6" spans="1:45" x14ac:dyDescent="0.2">
      <c r="A6" s="5" t="s">
        <v>231</v>
      </c>
      <c r="B6" s="5" t="s">
        <v>232</v>
      </c>
      <c r="C6" s="5">
        <v>60.643000000000001</v>
      </c>
      <c r="D6" s="5">
        <v>61.707999999999998</v>
      </c>
      <c r="E6" s="5">
        <v>60.308999999999997</v>
      </c>
      <c r="F6" s="5">
        <v>80.012</v>
      </c>
      <c r="G6" s="5">
        <v>64.52</v>
      </c>
      <c r="H6" s="5">
        <v>2207</v>
      </c>
      <c r="I6" s="5">
        <v>79.158000000000001</v>
      </c>
      <c r="J6" s="5">
        <v>1615</v>
      </c>
      <c r="K6" s="5">
        <v>3354</v>
      </c>
      <c r="L6" s="5">
        <v>1099384</v>
      </c>
      <c r="M6" s="5">
        <v>1000638</v>
      </c>
      <c r="N6" s="5">
        <v>80389</v>
      </c>
      <c r="O6" s="5">
        <v>66.308000000000007</v>
      </c>
      <c r="P6" s="5">
        <v>72.850999999999999</v>
      </c>
      <c r="Q6" s="5">
        <v>63.384</v>
      </c>
      <c r="R6" s="5">
        <v>77.73</v>
      </c>
      <c r="S6" s="5">
        <v>80.399000000000001</v>
      </c>
      <c r="T6" s="5">
        <v>63.148000000000003</v>
      </c>
      <c r="U6" s="5">
        <v>84.409000000000006</v>
      </c>
      <c r="V6" s="5">
        <v>74.02</v>
      </c>
      <c r="W6" s="5">
        <v>62.478999999999999</v>
      </c>
      <c r="X6" s="5">
        <v>6752</v>
      </c>
      <c r="Y6" s="5">
        <v>4.5819999999999999</v>
      </c>
      <c r="Z6" s="5">
        <v>89.641000000000005</v>
      </c>
      <c r="AA6" s="5">
        <v>83.063999999999993</v>
      </c>
      <c r="AB6" s="5">
        <v>75.602999999999994</v>
      </c>
      <c r="AC6" s="5">
        <v>831165</v>
      </c>
      <c r="AD6" s="5">
        <v>268219</v>
      </c>
      <c r="AE6" s="5">
        <v>169473</v>
      </c>
      <c r="AF6" s="5">
        <v>80.212000000000003</v>
      </c>
      <c r="AG6" s="5">
        <v>85.614999999999995</v>
      </c>
      <c r="AH6" s="5">
        <v>94.063999999999993</v>
      </c>
      <c r="AI6" s="5">
        <v>1042</v>
      </c>
      <c r="AJ6" s="5">
        <v>499</v>
      </c>
      <c r="AK6" s="5">
        <v>74</v>
      </c>
      <c r="AL6" s="5">
        <v>30.898</v>
      </c>
      <c r="AM6" s="5">
        <v>0.73899999999999999</v>
      </c>
      <c r="AN6" s="5">
        <v>941241</v>
      </c>
      <c r="AO6" s="5">
        <v>59397</v>
      </c>
      <c r="AP6" s="5">
        <v>158143</v>
      </c>
      <c r="AQ6" s="5">
        <v>25.777999999999999</v>
      </c>
      <c r="AR6" s="5">
        <v>78.864000000000004</v>
      </c>
      <c r="AS6" s="5">
        <v>76.491</v>
      </c>
    </row>
    <row r="7" spans="1:45" x14ac:dyDescent="0.2">
      <c r="A7" s="5" t="s">
        <v>233</v>
      </c>
      <c r="B7" s="5" t="s">
        <v>234</v>
      </c>
      <c r="C7" s="5">
        <v>60.838000000000001</v>
      </c>
      <c r="D7" s="5">
        <v>62.023000000000003</v>
      </c>
      <c r="E7" s="5">
        <v>60.384999999999998</v>
      </c>
      <c r="F7" s="5">
        <v>80.319000000000003</v>
      </c>
      <c r="G7" s="5">
        <v>64.334000000000003</v>
      </c>
      <c r="H7" s="5">
        <v>1942</v>
      </c>
      <c r="I7" s="5">
        <v>79.331999999999994</v>
      </c>
      <c r="J7" s="5">
        <v>1615</v>
      </c>
      <c r="K7" s="5">
        <v>3338</v>
      </c>
      <c r="L7" s="5">
        <v>1099384</v>
      </c>
      <c r="M7" s="5">
        <v>999211</v>
      </c>
      <c r="N7" s="5">
        <v>80389</v>
      </c>
      <c r="O7" s="5">
        <v>66.459000000000003</v>
      </c>
      <c r="P7" s="5">
        <v>73.122</v>
      </c>
      <c r="Q7" s="5">
        <v>63.387999999999998</v>
      </c>
      <c r="R7" s="5">
        <v>78.012</v>
      </c>
      <c r="S7" s="5">
        <v>80.448999999999998</v>
      </c>
      <c r="T7" s="5">
        <v>63.261000000000003</v>
      </c>
      <c r="U7" s="5">
        <v>84.358999999999995</v>
      </c>
      <c r="V7" s="5">
        <v>74.296000000000006</v>
      </c>
      <c r="W7" s="5">
        <v>62.676000000000002</v>
      </c>
      <c r="X7" s="5">
        <v>6571</v>
      </c>
      <c r="Y7" s="5">
        <v>4.83</v>
      </c>
      <c r="Z7" s="5">
        <v>89.781999999999996</v>
      </c>
      <c r="AA7" s="5">
        <v>83.308000000000007</v>
      </c>
      <c r="AB7" s="5">
        <v>75.718000000000004</v>
      </c>
      <c r="AC7" s="5">
        <v>832427</v>
      </c>
      <c r="AD7" s="5">
        <v>266957</v>
      </c>
      <c r="AE7" s="5">
        <v>166784</v>
      </c>
      <c r="AF7" s="5">
        <v>80.495999999999995</v>
      </c>
      <c r="AG7" s="5">
        <v>85.691999999999993</v>
      </c>
      <c r="AH7" s="5">
        <v>94.283000000000001</v>
      </c>
      <c r="AI7" s="5">
        <v>1039</v>
      </c>
      <c r="AJ7" s="5">
        <v>498</v>
      </c>
      <c r="AK7" s="5">
        <v>78</v>
      </c>
      <c r="AL7" s="5">
        <v>30.835999999999999</v>
      </c>
      <c r="AM7" s="5">
        <v>0.71099999999999997</v>
      </c>
      <c r="AN7" s="5">
        <v>942085</v>
      </c>
      <c r="AO7" s="5">
        <v>57126</v>
      </c>
      <c r="AP7" s="5">
        <v>157299</v>
      </c>
      <c r="AQ7" s="5">
        <v>22.663</v>
      </c>
      <c r="AR7" s="5">
        <v>76.682000000000002</v>
      </c>
      <c r="AS7" s="5">
        <v>76.489999999999995</v>
      </c>
    </row>
    <row r="8" spans="1:45" x14ac:dyDescent="0.2">
      <c r="A8" s="5" t="s">
        <v>235</v>
      </c>
      <c r="B8" s="5" t="s">
        <v>236</v>
      </c>
      <c r="C8" s="5">
        <v>60.747</v>
      </c>
      <c r="D8" s="5">
        <v>62.2</v>
      </c>
      <c r="E8" s="5">
        <v>60.039000000000001</v>
      </c>
      <c r="F8" s="5">
        <v>80.641999999999996</v>
      </c>
      <c r="G8" s="5">
        <v>64.644000000000005</v>
      </c>
      <c r="H8" s="5">
        <v>1852</v>
      </c>
      <c r="I8" s="5">
        <v>79.185000000000002</v>
      </c>
      <c r="J8" s="5">
        <v>1615</v>
      </c>
      <c r="K8" s="5">
        <v>3380</v>
      </c>
      <c r="L8" s="5">
        <v>1099384</v>
      </c>
      <c r="M8" s="5">
        <v>996902</v>
      </c>
      <c r="N8" s="5">
        <v>80389</v>
      </c>
      <c r="O8" s="5">
        <v>66.5</v>
      </c>
      <c r="P8" s="5">
        <v>73.335999999999999</v>
      </c>
      <c r="Q8" s="5">
        <v>62.954000000000001</v>
      </c>
      <c r="R8" s="5">
        <v>78.174999999999997</v>
      </c>
      <c r="S8" s="5">
        <v>80.5</v>
      </c>
      <c r="T8" s="5">
        <v>63.097999999999999</v>
      </c>
      <c r="U8" s="5">
        <v>83.885000000000005</v>
      </c>
      <c r="V8" s="5">
        <v>74.518000000000001</v>
      </c>
      <c r="W8" s="5">
        <v>62.509</v>
      </c>
      <c r="X8" s="5">
        <v>6435</v>
      </c>
      <c r="Y8" s="5">
        <v>4.7679999999999998</v>
      </c>
      <c r="Z8" s="5">
        <v>89.936000000000007</v>
      </c>
      <c r="AA8" s="5">
        <v>83.254999999999995</v>
      </c>
      <c r="AB8" s="5">
        <v>75.494</v>
      </c>
      <c r="AC8" s="5">
        <v>829969</v>
      </c>
      <c r="AD8" s="5">
        <v>269415</v>
      </c>
      <c r="AE8" s="5">
        <v>166933</v>
      </c>
      <c r="AF8" s="5">
        <v>80.81</v>
      </c>
      <c r="AG8" s="5">
        <v>85.744</v>
      </c>
      <c r="AH8" s="5">
        <v>94.558999999999997</v>
      </c>
      <c r="AI8" s="5">
        <v>1044</v>
      </c>
      <c r="AJ8" s="5">
        <v>494</v>
      </c>
      <c r="AK8" s="5">
        <v>77</v>
      </c>
      <c r="AL8" s="5">
        <v>30.588000000000001</v>
      </c>
      <c r="AM8" s="5">
        <v>0.67500000000000004</v>
      </c>
      <c r="AN8" s="5">
        <v>942659</v>
      </c>
      <c r="AO8" s="5">
        <v>54243</v>
      </c>
      <c r="AP8" s="5">
        <v>156725</v>
      </c>
      <c r="AQ8" s="5">
        <v>21.599</v>
      </c>
      <c r="AR8" s="5">
        <v>75.049000000000007</v>
      </c>
      <c r="AS8" s="5">
        <v>76.489999999999995</v>
      </c>
    </row>
    <row r="9" spans="1:45" x14ac:dyDescent="0.2">
      <c r="A9" s="5" t="s">
        <v>237</v>
      </c>
      <c r="B9" s="5" t="s">
        <v>238</v>
      </c>
      <c r="C9" s="5">
        <v>60.569000000000003</v>
      </c>
      <c r="D9" s="5">
        <v>62.366999999999997</v>
      </c>
      <c r="E9" s="5">
        <v>59.548999999999999</v>
      </c>
      <c r="F9" s="5">
        <v>81.25</v>
      </c>
      <c r="G9" s="5">
        <v>65.325000000000003</v>
      </c>
      <c r="H9" s="5">
        <v>1824</v>
      </c>
      <c r="I9" s="5">
        <v>78.921000000000006</v>
      </c>
      <c r="J9" s="5">
        <v>1615</v>
      </c>
      <c r="K9" s="5">
        <v>3533</v>
      </c>
      <c r="L9" s="5">
        <v>1099384</v>
      </c>
      <c r="M9" s="5">
        <v>993489</v>
      </c>
      <c r="N9" s="5">
        <v>80389</v>
      </c>
      <c r="O9" s="5">
        <v>66.507999999999996</v>
      </c>
      <c r="P9" s="5">
        <v>73.596999999999994</v>
      </c>
      <c r="Q9" s="5">
        <v>62.372</v>
      </c>
      <c r="R9" s="5">
        <v>78.355000000000004</v>
      </c>
      <c r="S9" s="5">
        <v>80.575000000000003</v>
      </c>
      <c r="T9" s="5">
        <v>62.838000000000001</v>
      </c>
      <c r="U9" s="5">
        <v>83.183000000000007</v>
      </c>
      <c r="V9" s="5">
        <v>74.783000000000001</v>
      </c>
      <c r="W9" s="5">
        <v>62.206000000000003</v>
      </c>
      <c r="X9" s="5">
        <v>6306</v>
      </c>
      <c r="Y9" s="5">
        <v>4.7679999999999998</v>
      </c>
      <c r="Z9" s="5">
        <v>90.238</v>
      </c>
      <c r="AA9" s="5">
        <v>83.128</v>
      </c>
      <c r="AB9" s="5">
        <v>75.120999999999995</v>
      </c>
      <c r="AC9" s="5">
        <v>825863</v>
      </c>
      <c r="AD9" s="5">
        <v>273521</v>
      </c>
      <c r="AE9" s="5">
        <v>167626</v>
      </c>
      <c r="AF9" s="5">
        <v>81.415999999999997</v>
      </c>
      <c r="AG9" s="5">
        <v>85.891999999999996</v>
      </c>
      <c r="AH9" s="5">
        <v>95.046999999999997</v>
      </c>
      <c r="AI9" s="5">
        <v>1055</v>
      </c>
      <c r="AJ9" s="5">
        <v>483</v>
      </c>
      <c r="AK9" s="5">
        <v>77</v>
      </c>
      <c r="AL9" s="5">
        <v>29.907</v>
      </c>
      <c r="AM9" s="5">
        <v>0.61199999999999999</v>
      </c>
      <c r="AN9" s="5">
        <v>944283</v>
      </c>
      <c r="AO9" s="5">
        <v>49206</v>
      </c>
      <c r="AP9" s="5">
        <v>155101</v>
      </c>
      <c r="AQ9" s="5">
        <v>21.236000000000001</v>
      </c>
      <c r="AR9" s="5">
        <v>73.418000000000006</v>
      </c>
      <c r="AS9" s="5">
        <v>76.478999999999999</v>
      </c>
    </row>
    <row r="10" spans="1:45" x14ac:dyDescent="0.2">
      <c r="A10" s="5" t="s">
        <v>239</v>
      </c>
      <c r="B10" s="5" t="s">
        <v>240</v>
      </c>
      <c r="C10" s="5">
        <v>60.070999999999998</v>
      </c>
      <c r="D10" s="5">
        <v>62.276000000000003</v>
      </c>
      <c r="E10" s="5">
        <v>58.680999999999997</v>
      </c>
      <c r="F10" s="5">
        <v>81.921999999999997</v>
      </c>
      <c r="G10" s="5">
        <v>65.387</v>
      </c>
      <c r="H10" s="5">
        <v>1965</v>
      </c>
      <c r="I10" s="5">
        <v>78.331000000000003</v>
      </c>
      <c r="J10" s="5">
        <v>1615</v>
      </c>
      <c r="K10" s="5">
        <v>3797</v>
      </c>
      <c r="L10" s="5">
        <v>1099384</v>
      </c>
      <c r="M10" s="5">
        <v>985269</v>
      </c>
      <c r="N10" s="5">
        <v>80389</v>
      </c>
      <c r="O10" s="5">
        <v>66.222999999999999</v>
      </c>
      <c r="P10" s="5">
        <v>73.893000000000001</v>
      </c>
      <c r="Q10" s="5">
        <v>61.374000000000002</v>
      </c>
      <c r="R10" s="5">
        <v>78.584999999999994</v>
      </c>
      <c r="S10" s="5">
        <v>80.691999999999993</v>
      </c>
      <c r="T10" s="5">
        <v>62.238</v>
      </c>
      <c r="U10" s="5">
        <v>81.94</v>
      </c>
      <c r="V10" s="5">
        <v>75.099999999999994</v>
      </c>
      <c r="W10" s="5">
        <v>61.536999999999999</v>
      </c>
      <c r="X10" s="5">
        <v>6279</v>
      </c>
      <c r="Y10" s="5">
        <v>4.83</v>
      </c>
      <c r="Z10" s="5">
        <v>90.56</v>
      </c>
      <c r="AA10" s="5">
        <v>82.867000000000004</v>
      </c>
      <c r="AB10" s="5">
        <v>74.266000000000005</v>
      </c>
      <c r="AC10" s="5">
        <v>816467</v>
      </c>
      <c r="AD10" s="5">
        <v>282917</v>
      </c>
      <c r="AE10" s="5">
        <v>168802</v>
      </c>
      <c r="AF10" s="5">
        <v>82.1</v>
      </c>
      <c r="AG10" s="5">
        <v>85.86</v>
      </c>
      <c r="AH10" s="5">
        <v>95.805000000000007</v>
      </c>
      <c r="AI10" s="5">
        <v>1056</v>
      </c>
      <c r="AJ10" s="5">
        <v>481</v>
      </c>
      <c r="AK10" s="5">
        <v>78</v>
      </c>
      <c r="AL10" s="5">
        <v>29.783000000000001</v>
      </c>
      <c r="AM10" s="5">
        <v>0.51400000000000001</v>
      </c>
      <c r="AN10" s="5">
        <v>943934</v>
      </c>
      <c r="AO10" s="5">
        <v>41335</v>
      </c>
      <c r="AP10" s="5">
        <v>155450</v>
      </c>
      <c r="AQ10" s="5">
        <v>22.885999999999999</v>
      </c>
      <c r="AR10" s="5">
        <v>73.13</v>
      </c>
      <c r="AS10" s="5">
        <v>76.474000000000004</v>
      </c>
    </row>
    <row r="11" spans="1:45" x14ac:dyDescent="0.2">
      <c r="A11" s="5" t="s">
        <v>241</v>
      </c>
      <c r="B11" s="5" t="s">
        <v>242</v>
      </c>
      <c r="C11" s="5">
        <v>59.031999999999996</v>
      </c>
      <c r="D11" s="5">
        <v>62.091999999999999</v>
      </c>
      <c r="E11" s="5">
        <v>56.884999999999998</v>
      </c>
      <c r="F11" s="5">
        <v>83.150999999999996</v>
      </c>
      <c r="G11" s="5">
        <v>65.572999999999993</v>
      </c>
      <c r="H11" s="5">
        <v>2473</v>
      </c>
      <c r="I11" s="5">
        <v>76.641999999999996</v>
      </c>
      <c r="J11" s="5">
        <v>1615</v>
      </c>
      <c r="K11" s="5">
        <v>4368</v>
      </c>
      <c r="L11" s="5">
        <v>1099384</v>
      </c>
      <c r="M11" s="5">
        <v>973886</v>
      </c>
      <c r="N11" s="5">
        <v>80389</v>
      </c>
      <c r="O11" s="5">
        <v>65.807000000000002</v>
      </c>
      <c r="P11" s="5">
        <v>74.287000000000006</v>
      </c>
      <c r="Q11" s="5">
        <v>59.398000000000003</v>
      </c>
      <c r="R11" s="5">
        <v>78.882999999999996</v>
      </c>
      <c r="S11" s="5">
        <v>80.876000000000005</v>
      </c>
      <c r="T11" s="5">
        <v>61.07</v>
      </c>
      <c r="U11" s="5">
        <v>79.784999999999997</v>
      </c>
      <c r="V11" s="5">
        <v>75.513000000000005</v>
      </c>
      <c r="W11" s="5">
        <v>60.247999999999998</v>
      </c>
      <c r="X11" s="5">
        <v>6210</v>
      </c>
      <c r="Y11" s="5">
        <v>4.8920000000000003</v>
      </c>
      <c r="Z11" s="5">
        <v>91.185000000000002</v>
      </c>
      <c r="AA11" s="5">
        <v>81.58</v>
      </c>
      <c r="AB11" s="5">
        <v>72.266999999999996</v>
      </c>
      <c r="AC11" s="5">
        <v>794495</v>
      </c>
      <c r="AD11" s="5">
        <v>304889</v>
      </c>
      <c r="AE11" s="5">
        <v>179391</v>
      </c>
      <c r="AF11" s="5">
        <v>83.376000000000005</v>
      </c>
      <c r="AG11" s="5">
        <v>85.98</v>
      </c>
      <c r="AH11" s="5">
        <v>97.06</v>
      </c>
      <c r="AI11" s="5">
        <v>1059</v>
      </c>
      <c r="AJ11" s="5">
        <v>477</v>
      </c>
      <c r="AK11" s="5">
        <v>79</v>
      </c>
      <c r="AL11" s="5">
        <v>29.536000000000001</v>
      </c>
      <c r="AM11" s="5">
        <v>0.35599999999999998</v>
      </c>
      <c r="AN11" s="5">
        <v>945254</v>
      </c>
      <c r="AO11" s="5">
        <v>28632</v>
      </c>
      <c r="AP11" s="5">
        <v>154130</v>
      </c>
      <c r="AQ11" s="5">
        <v>28.762</v>
      </c>
      <c r="AR11" s="5">
        <v>72.225999999999999</v>
      </c>
      <c r="AS11" s="5">
        <v>76.456999999999994</v>
      </c>
    </row>
    <row r="12" spans="1:45" x14ac:dyDescent="0.2">
      <c r="A12" s="5" t="s">
        <v>243</v>
      </c>
      <c r="B12" s="5" t="s">
        <v>244</v>
      </c>
      <c r="C12" s="5">
        <v>57.476999999999997</v>
      </c>
      <c r="D12" s="5">
        <v>61.545000000000002</v>
      </c>
      <c r="E12" s="5">
        <v>54.46</v>
      </c>
      <c r="F12" s="5">
        <v>84.671999999999997</v>
      </c>
      <c r="G12" s="5">
        <v>65.882000000000005</v>
      </c>
      <c r="H12" s="5">
        <v>3652</v>
      </c>
      <c r="I12" s="5">
        <v>73.781000000000006</v>
      </c>
      <c r="J12" s="5">
        <v>1615</v>
      </c>
      <c r="K12" s="5">
        <v>5203</v>
      </c>
      <c r="L12" s="5">
        <v>1099384</v>
      </c>
      <c r="M12" s="5">
        <v>954446</v>
      </c>
      <c r="N12" s="5">
        <v>80389</v>
      </c>
      <c r="O12" s="5">
        <v>64.956000000000003</v>
      </c>
      <c r="P12" s="5">
        <v>74.819999999999993</v>
      </c>
      <c r="Q12" s="5">
        <v>56.762999999999998</v>
      </c>
      <c r="R12" s="5">
        <v>79.269000000000005</v>
      </c>
      <c r="S12" s="5">
        <v>81.161000000000001</v>
      </c>
      <c r="T12" s="5">
        <v>59.344999999999999</v>
      </c>
      <c r="U12" s="5">
        <v>76.775000000000006</v>
      </c>
      <c r="V12" s="5">
        <v>76.069000000000003</v>
      </c>
      <c r="W12" s="5">
        <v>58.402000000000001</v>
      </c>
      <c r="X12" s="5">
        <v>5059</v>
      </c>
      <c r="Y12" s="5">
        <v>5.2009999999999996</v>
      </c>
      <c r="Z12" s="5">
        <v>91.972999999999999</v>
      </c>
      <c r="AA12" s="5">
        <v>79.382999999999996</v>
      </c>
      <c r="AB12" s="5">
        <v>68.918000000000006</v>
      </c>
      <c r="AC12" s="5">
        <v>757670</v>
      </c>
      <c r="AD12" s="5">
        <v>341714</v>
      </c>
      <c r="AE12" s="5">
        <v>196776</v>
      </c>
      <c r="AF12" s="5">
        <v>85.004000000000005</v>
      </c>
      <c r="AG12" s="5">
        <v>85.91</v>
      </c>
      <c r="AH12" s="5">
        <v>98.956000000000003</v>
      </c>
      <c r="AI12" s="5">
        <v>1064</v>
      </c>
      <c r="AJ12" s="5">
        <v>467</v>
      </c>
      <c r="AK12" s="5">
        <v>84</v>
      </c>
      <c r="AL12" s="5">
        <v>28.916</v>
      </c>
      <c r="AM12" s="5">
        <v>0.124</v>
      </c>
      <c r="AN12" s="5">
        <v>944483</v>
      </c>
      <c r="AO12" s="5">
        <v>9963</v>
      </c>
      <c r="AP12" s="5">
        <v>154901</v>
      </c>
      <c r="AQ12" s="5">
        <v>42.51</v>
      </c>
      <c r="AR12" s="5">
        <v>58.887</v>
      </c>
      <c r="AS12" s="5">
        <v>76.486999999999995</v>
      </c>
    </row>
    <row r="13" spans="1:45" x14ac:dyDescent="0.2">
      <c r="A13" s="5" t="s">
        <v>245</v>
      </c>
      <c r="B13" s="5" t="s">
        <v>246</v>
      </c>
      <c r="C13" s="5">
        <v>55.357999999999997</v>
      </c>
      <c r="D13" s="5">
        <v>60.548000000000002</v>
      </c>
      <c r="E13" s="5">
        <v>51.399000000000001</v>
      </c>
      <c r="F13" s="5">
        <v>82.781999999999996</v>
      </c>
      <c r="G13" s="5">
        <v>62.042999999999999</v>
      </c>
      <c r="H13" s="5">
        <v>4938</v>
      </c>
      <c r="I13" s="5">
        <v>69.391000000000005</v>
      </c>
      <c r="J13" s="5">
        <v>1615</v>
      </c>
      <c r="K13" s="5">
        <v>6535</v>
      </c>
      <c r="L13" s="5">
        <v>1099384</v>
      </c>
      <c r="M13" s="5">
        <v>925666</v>
      </c>
      <c r="N13" s="5">
        <v>80389</v>
      </c>
      <c r="O13" s="5">
        <v>63.588000000000001</v>
      </c>
      <c r="P13" s="5">
        <v>75.522000000000006</v>
      </c>
      <c r="Q13" s="5">
        <v>53.463999999999999</v>
      </c>
      <c r="R13" s="5">
        <v>79.766000000000005</v>
      </c>
      <c r="S13" s="5">
        <v>81.585999999999999</v>
      </c>
      <c r="T13" s="5">
        <v>57.018999999999998</v>
      </c>
      <c r="U13" s="5">
        <v>72.894999999999996</v>
      </c>
      <c r="V13" s="5">
        <v>76.819000000000003</v>
      </c>
      <c r="W13" s="5">
        <v>55.997</v>
      </c>
      <c r="X13" s="5">
        <v>4847</v>
      </c>
      <c r="Y13" s="5">
        <v>6.0679999999999996</v>
      </c>
      <c r="Z13" s="5">
        <v>90.896000000000001</v>
      </c>
      <c r="AA13" s="5">
        <v>75.903000000000006</v>
      </c>
      <c r="AB13" s="5">
        <v>63.908999999999999</v>
      </c>
      <c r="AC13" s="5">
        <v>702606</v>
      </c>
      <c r="AD13" s="5">
        <v>396778</v>
      </c>
      <c r="AE13" s="5">
        <v>223060</v>
      </c>
      <c r="AF13" s="5">
        <v>83.230999999999995</v>
      </c>
      <c r="AG13" s="5">
        <v>83.715000000000003</v>
      </c>
      <c r="AH13" s="5">
        <v>99.426000000000002</v>
      </c>
      <c r="AI13" s="5">
        <v>1002</v>
      </c>
      <c r="AJ13" s="5">
        <v>515</v>
      </c>
      <c r="AK13" s="5">
        <v>98</v>
      </c>
      <c r="AL13" s="5">
        <v>31.888999999999999</v>
      </c>
      <c r="AM13" s="5">
        <v>6.6000000000000003E-2</v>
      </c>
      <c r="AN13" s="5">
        <v>920349</v>
      </c>
      <c r="AO13" s="5">
        <v>5317</v>
      </c>
      <c r="AP13" s="5">
        <v>179035</v>
      </c>
      <c r="AQ13" s="5">
        <v>58.985999999999997</v>
      </c>
      <c r="AR13" s="5">
        <v>57.899000000000001</v>
      </c>
      <c r="AS13" s="5">
        <v>77.152000000000001</v>
      </c>
    </row>
    <row r="14" spans="1:45" x14ac:dyDescent="0.2">
      <c r="A14" s="5" t="s">
        <v>247</v>
      </c>
      <c r="B14" s="5" t="s">
        <v>248</v>
      </c>
      <c r="C14" s="5">
        <v>52.006</v>
      </c>
      <c r="D14" s="5">
        <v>58.843000000000004</v>
      </c>
      <c r="E14" s="5">
        <v>46.72</v>
      </c>
      <c r="F14" s="5">
        <v>78.754000000000005</v>
      </c>
      <c r="G14" s="5">
        <v>55.417999999999999</v>
      </c>
      <c r="H14" s="5">
        <v>6588</v>
      </c>
      <c r="I14" s="5">
        <v>63.106000000000002</v>
      </c>
      <c r="J14" s="5">
        <v>1615</v>
      </c>
      <c r="K14" s="5">
        <v>8152</v>
      </c>
      <c r="L14" s="5">
        <v>1099384</v>
      </c>
      <c r="M14" s="5">
        <v>883753</v>
      </c>
      <c r="N14" s="5">
        <v>80389</v>
      </c>
      <c r="O14" s="5">
        <v>61.444000000000003</v>
      </c>
      <c r="P14" s="5">
        <v>76.436000000000007</v>
      </c>
      <c r="Q14" s="5">
        <v>48.453000000000003</v>
      </c>
      <c r="R14" s="5">
        <v>80.421999999999997</v>
      </c>
      <c r="S14" s="5">
        <v>82.174000000000007</v>
      </c>
      <c r="T14" s="5">
        <v>53.408999999999999</v>
      </c>
      <c r="U14" s="5">
        <v>67.334999999999994</v>
      </c>
      <c r="V14" s="5">
        <v>77.777000000000001</v>
      </c>
      <c r="W14" s="5">
        <v>52.371000000000002</v>
      </c>
      <c r="X14" s="5">
        <v>6150</v>
      </c>
      <c r="Y14" s="5">
        <v>7.3680000000000003</v>
      </c>
      <c r="Z14" s="5">
        <v>88.554000000000002</v>
      </c>
      <c r="AA14" s="5">
        <v>70.805000000000007</v>
      </c>
      <c r="AB14" s="5">
        <v>56.917000000000002</v>
      </c>
      <c r="AC14" s="5">
        <v>625740</v>
      </c>
      <c r="AD14" s="5">
        <v>473644</v>
      </c>
      <c r="AE14" s="5">
        <v>258013</v>
      </c>
      <c r="AF14" s="5">
        <v>79.352999999999994</v>
      </c>
      <c r="AG14" s="5">
        <v>79.87</v>
      </c>
      <c r="AH14" s="5">
        <v>99.358000000000004</v>
      </c>
      <c r="AI14" s="5">
        <v>895</v>
      </c>
      <c r="AJ14" s="5">
        <v>601</v>
      </c>
      <c r="AK14" s="5">
        <v>119</v>
      </c>
      <c r="AL14" s="5">
        <v>37.213999999999999</v>
      </c>
      <c r="AM14" s="5">
        <v>7.0999999999999994E-2</v>
      </c>
      <c r="AN14" s="5">
        <v>878077</v>
      </c>
      <c r="AO14" s="5">
        <v>5676</v>
      </c>
      <c r="AP14" s="5">
        <v>221307</v>
      </c>
      <c r="AQ14" s="5">
        <v>82.483999999999995</v>
      </c>
      <c r="AR14" s="5">
        <v>77</v>
      </c>
      <c r="AS14" s="5">
        <v>78.197999999999993</v>
      </c>
    </row>
    <row r="15" spans="1:45" x14ac:dyDescent="0.2">
      <c r="A15" s="5" t="s">
        <v>249</v>
      </c>
      <c r="B15" s="5" t="s">
        <v>250</v>
      </c>
      <c r="C15" s="5">
        <v>47.308</v>
      </c>
      <c r="D15" s="5">
        <v>56.023000000000003</v>
      </c>
      <c r="E15" s="5">
        <v>40.656999999999996</v>
      </c>
      <c r="F15" s="5">
        <v>72.975999999999999</v>
      </c>
      <c r="G15" s="5">
        <v>47.183</v>
      </c>
      <c r="H15" s="5">
        <v>8488</v>
      </c>
      <c r="I15" s="5">
        <v>54.850999999999999</v>
      </c>
      <c r="J15" s="5">
        <v>1615</v>
      </c>
      <c r="K15" s="5">
        <v>10067</v>
      </c>
      <c r="L15" s="5">
        <v>1099384</v>
      </c>
      <c r="M15" s="5">
        <v>825790</v>
      </c>
      <c r="N15" s="5">
        <v>80389</v>
      </c>
      <c r="O15" s="5">
        <v>58.182000000000002</v>
      </c>
      <c r="P15" s="5">
        <v>77.457999999999998</v>
      </c>
      <c r="Q15" s="5">
        <v>42.029000000000003</v>
      </c>
      <c r="R15" s="5">
        <v>81.253</v>
      </c>
      <c r="S15" s="5">
        <v>82.941999999999993</v>
      </c>
      <c r="T15" s="5">
        <v>48.442999999999998</v>
      </c>
      <c r="U15" s="5">
        <v>60.085999999999999</v>
      </c>
      <c r="V15" s="5">
        <v>78.858999999999995</v>
      </c>
      <c r="W15" s="5">
        <v>47.383000000000003</v>
      </c>
      <c r="X15" s="5">
        <v>7745</v>
      </c>
      <c r="Y15" s="5">
        <v>10.279</v>
      </c>
      <c r="Z15" s="5">
        <v>85.009</v>
      </c>
      <c r="AA15" s="5">
        <v>63.936999999999998</v>
      </c>
      <c r="AB15" s="5">
        <v>48.026000000000003</v>
      </c>
      <c r="AC15" s="5">
        <v>527986</v>
      </c>
      <c r="AD15" s="5">
        <v>571398</v>
      </c>
      <c r="AE15" s="5">
        <v>297804</v>
      </c>
      <c r="AF15" s="5">
        <v>73.748000000000005</v>
      </c>
      <c r="AG15" s="5">
        <v>74.430999999999997</v>
      </c>
      <c r="AH15" s="5">
        <v>99.090999999999994</v>
      </c>
      <c r="AI15" s="5">
        <v>762</v>
      </c>
      <c r="AJ15" s="5">
        <v>687</v>
      </c>
      <c r="AK15" s="5">
        <v>166</v>
      </c>
      <c r="AL15" s="5">
        <v>42.539000000000001</v>
      </c>
      <c r="AM15" s="5">
        <v>9.2999999999999999E-2</v>
      </c>
      <c r="AN15" s="5">
        <v>818284</v>
      </c>
      <c r="AO15" s="5">
        <v>7506</v>
      </c>
      <c r="AP15" s="5">
        <v>281100</v>
      </c>
      <c r="AQ15" s="5">
        <v>114.038</v>
      </c>
      <c r="AR15" s="5">
        <v>104.056</v>
      </c>
      <c r="AS15" s="5">
        <v>79.489000000000004</v>
      </c>
    </row>
    <row r="16" spans="1:45" x14ac:dyDescent="0.2">
      <c r="A16" s="5" t="s">
        <v>251</v>
      </c>
      <c r="B16" s="5" t="s">
        <v>252</v>
      </c>
      <c r="C16" s="5">
        <v>40.433</v>
      </c>
      <c r="D16" s="5">
        <v>51.832999999999998</v>
      </c>
      <c r="E16" s="5">
        <v>32.161999999999999</v>
      </c>
      <c r="F16" s="5">
        <v>65.406999999999996</v>
      </c>
      <c r="G16" s="5">
        <v>34.488999999999997</v>
      </c>
      <c r="H16" s="5">
        <v>10742</v>
      </c>
      <c r="I16" s="5">
        <v>43.896999999999998</v>
      </c>
      <c r="J16" s="5">
        <v>1615</v>
      </c>
      <c r="K16" s="5">
        <v>12324</v>
      </c>
      <c r="L16" s="5">
        <v>1099384</v>
      </c>
      <c r="M16" s="5">
        <v>746108</v>
      </c>
      <c r="N16" s="5">
        <v>80389</v>
      </c>
      <c r="O16" s="5">
        <v>53.473999999999997</v>
      </c>
      <c r="P16" s="5">
        <v>78.793000000000006</v>
      </c>
      <c r="Q16" s="5">
        <v>33.11</v>
      </c>
      <c r="R16" s="5">
        <v>82.338999999999999</v>
      </c>
      <c r="S16" s="5">
        <v>83.938999999999993</v>
      </c>
      <c r="T16" s="5">
        <v>41.255000000000003</v>
      </c>
      <c r="U16" s="5">
        <v>50.204999999999998</v>
      </c>
      <c r="V16" s="5">
        <v>80.283000000000001</v>
      </c>
      <c r="W16" s="5">
        <v>40.305999999999997</v>
      </c>
      <c r="X16" s="5">
        <v>9828</v>
      </c>
      <c r="Y16" s="5">
        <v>14.489000000000001</v>
      </c>
      <c r="Z16" s="5">
        <v>79.974999999999994</v>
      </c>
      <c r="AA16" s="5">
        <v>54.289000000000001</v>
      </c>
      <c r="AB16" s="5">
        <v>36.844000000000001</v>
      </c>
      <c r="AC16" s="5">
        <v>405058</v>
      </c>
      <c r="AD16" s="5">
        <v>694326</v>
      </c>
      <c r="AE16" s="5">
        <v>341050</v>
      </c>
      <c r="AF16" s="5">
        <v>66.384</v>
      </c>
      <c r="AG16" s="5">
        <v>67.125</v>
      </c>
      <c r="AH16" s="5">
        <v>98.908000000000001</v>
      </c>
      <c r="AI16" s="5">
        <v>557</v>
      </c>
      <c r="AJ16" s="5">
        <v>824</v>
      </c>
      <c r="AK16" s="5">
        <v>234</v>
      </c>
      <c r="AL16" s="5">
        <v>51.021999999999998</v>
      </c>
      <c r="AM16" s="5">
        <v>0.10100000000000001</v>
      </c>
      <c r="AN16" s="5">
        <v>737963</v>
      </c>
      <c r="AO16" s="5">
        <v>8145</v>
      </c>
      <c r="AP16" s="5">
        <v>361421</v>
      </c>
      <c r="AQ16" s="5">
        <v>160.029</v>
      </c>
      <c r="AR16" s="5">
        <v>146.41300000000001</v>
      </c>
      <c r="AS16" s="5">
        <v>81.040999999999997</v>
      </c>
    </row>
    <row r="17" spans="1:45" x14ac:dyDescent="0.2">
      <c r="A17" s="5" t="s">
        <v>253</v>
      </c>
      <c r="B17" s="5" t="s">
        <v>254</v>
      </c>
      <c r="C17" s="5">
        <v>31.603999999999999</v>
      </c>
      <c r="D17" s="5">
        <v>45.451000000000001</v>
      </c>
      <c r="E17" s="5">
        <v>22.452999999999999</v>
      </c>
      <c r="F17" s="5">
        <v>55.097000000000001</v>
      </c>
      <c r="G17" s="5">
        <v>19.381</v>
      </c>
      <c r="H17" s="5">
        <v>13702</v>
      </c>
      <c r="I17" s="5">
        <v>32.334000000000003</v>
      </c>
      <c r="J17" s="5">
        <v>1615</v>
      </c>
      <c r="K17" s="5">
        <v>15209</v>
      </c>
      <c r="L17" s="5">
        <v>1099384</v>
      </c>
      <c r="M17" s="5">
        <v>639541</v>
      </c>
      <c r="N17" s="5">
        <v>80389</v>
      </c>
      <c r="O17" s="5">
        <v>46.639000000000003</v>
      </c>
      <c r="P17" s="5">
        <v>80.173000000000002</v>
      </c>
      <c r="Q17" s="5">
        <v>22.974</v>
      </c>
      <c r="R17" s="5">
        <v>83.695999999999998</v>
      </c>
      <c r="S17" s="5">
        <v>85.198999999999998</v>
      </c>
      <c r="T17" s="5">
        <v>32.142000000000003</v>
      </c>
      <c r="U17" s="5">
        <v>38.301000000000002</v>
      </c>
      <c r="V17" s="5">
        <v>81.733000000000004</v>
      </c>
      <c r="W17" s="5">
        <v>31.305</v>
      </c>
      <c r="X17" s="5">
        <v>12446</v>
      </c>
      <c r="Y17" s="5">
        <v>20.123999999999999</v>
      </c>
      <c r="Z17" s="5">
        <v>72.399000000000001</v>
      </c>
      <c r="AA17" s="5">
        <v>43.959000000000003</v>
      </c>
      <c r="AB17" s="5">
        <v>25.571999999999999</v>
      </c>
      <c r="AC17" s="5">
        <v>281134</v>
      </c>
      <c r="AD17" s="5">
        <v>818250</v>
      </c>
      <c r="AE17" s="5">
        <v>358407</v>
      </c>
      <c r="AF17" s="5">
        <v>56.343000000000004</v>
      </c>
      <c r="AG17" s="5">
        <v>57.258000000000003</v>
      </c>
      <c r="AH17" s="5">
        <v>98.427999999999997</v>
      </c>
      <c r="AI17" s="5">
        <v>313</v>
      </c>
      <c r="AJ17" s="5">
        <v>977</v>
      </c>
      <c r="AK17" s="5">
        <v>325</v>
      </c>
      <c r="AL17" s="5">
        <v>60.494999999999997</v>
      </c>
      <c r="AM17" s="5">
        <v>0.125</v>
      </c>
      <c r="AN17" s="5">
        <v>629485</v>
      </c>
      <c r="AO17" s="5">
        <v>10056</v>
      </c>
      <c r="AP17" s="5">
        <v>469899</v>
      </c>
      <c r="AQ17" s="5">
        <v>239.303</v>
      </c>
      <c r="AR17" s="5">
        <v>217.36699999999999</v>
      </c>
      <c r="AS17" s="5">
        <v>82.888000000000005</v>
      </c>
    </row>
    <row r="18" spans="1:45" x14ac:dyDescent="0.2">
      <c r="A18" s="5" t="s">
        <v>255</v>
      </c>
      <c r="B18" s="5" t="s">
        <v>256</v>
      </c>
      <c r="C18" s="5">
        <v>21.951000000000001</v>
      </c>
      <c r="D18" s="5">
        <v>36.162999999999997</v>
      </c>
      <c r="E18" s="5">
        <v>13.613</v>
      </c>
      <c r="F18" s="5">
        <v>41.579000000000001</v>
      </c>
      <c r="G18" s="5">
        <v>7.8019999999999996</v>
      </c>
      <c r="H18" s="5">
        <v>16253</v>
      </c>
      <c r="I18" s="5">
        <v>21.141999999999999</v>
      </c>
      <c r="J18" s="5">
        <v>1615</v>
      </c>
      <c r="K18" s="5">
        <v>17656</v>
      </c>
      <c r="L18" s="5">
        <v>1099384</v>
      </c>
      <c r="M18" s="5">
        <v>496876</v>
      </c>
      <c r="N18" s="5">
        <v>80389</v>
      </c>
      <c r="O18" s="5">
        <v>36.92</v>
      </c>
      <c r="P18" s="5">
        <v>81.69</v>
      </c>
      <c r="Q18" s="5">
        <v>13.824</v>
      </c>
      <c r="R18" s="5">
        <v>85.33</v>
      </c>
      <c r="S18" s="5">
        <v>86.820999999999998</v>
      </c>
      <c r="T18" s="5">
        <v>22.244</v>
      </c>
      <c r="U18" s="5">
        <v>25.917000000000002</v>
      </c>
      <c r="V18" s="5">
        <v>83.33</v>
      </c>
      <c r="W18" s="5">
        <v>21.596</v>
      </c>
      <c r="X18" s="5">
        <v>14561</v>
      </c>
      <c r="Y18" s="5">
        <v>30.774000000000001</v>
      </c>
      <c r="Z18" s="5">
        <v>60.781999999999996</v>
      </c>
      <c r="AA18" s="5">
        <v>33.96</v>
      </c>
      <c r="AB18" s="5">
        <v>15.349</v>
      </c>
      <c r="AC18" s="5">
        <v>168739</v>
      </c>
      <c r="AD18" s="5">
        <v>930645</v>
      </c>
      <c r="AE18" s="5">
        <v>328137</v>
      </c>
      <c r="AF18" s="5">
        <v>43.057000000000002</v>
      </c>
      <c r="AG18" s="5">
        <v>44.127000000000002</v>
      </c>
      <c r="AH18" s="5">
        <v>97.635000000000005</v>
      </c>
      <c r="AI18" s="5">
        <v>126</v>
      </c>
      <c r="AJ18" s="5">
        <v>992</v>
      </c>
      <c r="AK18" s="5">
        <v>497</v>
      </c>
      <c r="AL18" s="5">
        <v>61.423999999999999</v>
      </c>
      <c r="AM18" s="5">
        <v>0.14599999999999999</v>
      </c>
      <c r="AN18" s="5">
        <v>485123</v>
      </c>
      <c r="AO18" s="5">
        <v>11753</v>
      </c>
      <c r="AP18" s="5">
        <v>614261</v>
      </c>
      <c r="AQ18" s="5">
        <v>368.32499999999999</v>
      </c>
      <c r="AR18" s="5">
        <v>329.98099999999999</v>
      </c>
      <c r="AS18" s="5">
        <v>85.134</v>
      </c>
    </row>
    <row r="19" spans="1:45" x14ac:dyDescent="0.2">
      <c r="A19" s="5" t="s">
        <v>257</v>
      </c>
      <c r="B19" s="5" t="s">
        <v>258</v>
      </c>
      <c r="C19" s="5">
        <v>11.988</v>
      </c>
      <c r="D19" s="5">
        <v>23.89</v>
      </c>
      <c r="E19" s="5">
        <v>6.1424000000000003</v>
      </c>
      <c r="F19" s="5">
        <v>25.56</v>
      </c>
      <c r="G19" s="5">
        <v>1.238</v>
      </c>
      <c r="H19" s="5">
        <v>16055</v>
      </c>
      <c r="I19" s="5">
        <v>11.115</v>
      </c>
      <c r="J19" s="5">
        <v>1615</v>
      </c>
      <c r="K19" s="5">
        <v>17384</v>
      </c>
      <c r="L19" s="5">
        <v>1099384</v>
      </c>
      <c r="M19" s="5">
        <v>320557</v>
      </c>
      <c r="N19" s="5">
        <v>80389</v>
      </c>
      <c r="O19" s="5">
        <v>24.257999999999999</v>
      </c>
      <c r="P19" s="5">
        <v>83.194999999999993</v>
      </c>
      <c r="Q19" s="5">
        <v>6.1821000000000002</v>
      </c>
      <c r="R19" s="5">
        <v>87.295000000000002</v>
      </c>
      <c r="S19" s="5">
        <v>88.864000000000004</v>
      </c>
      <c r="T19" s="5">
        <v>12.1</v>
      </c>
      <c r="U19" s="5">
        <v>13.747999999999999</v>
      </c>
      <c r="V19" s="5">
        <v>84.89</v>
      </c>
      <c r="W19" s="5">
        <v>11.670999999999999</v>
      </c>
      <c r="X19" s="5">
        <v>14016</v>
      </c>
      <c r="Y19" s="5">
        <v>52.692999999999998</v>
      </c>
      <c r="Z19" s="5">
        <v>43.496000000000002</v>
      </c>
      <c r="AA19" s="5">
        <v>24.617999999999999</v>
      </c>
      <c r="AB19" s="5">
        <v>7.1779999999999999</v>
      </c>
      <c r="AC19" s="5">
        <v>78914</v>
      </c>
      <c r="AD19" s="5">
        <v>1020470</v>
      </c>
      <c r="AE19" s="5">
        <v>241643</v>
      </c>
      <c r="AF19" s="5">
        <v>27.02</v>
      </c>
      <c r="AG19" s="5">
        <v>28.088999999999999</v>
      </c>
      <c r="AH19" s="5">
        <v>96.334999999999994</v>
      </c>
      <c r="AI19" s="5">
        <v>20</v>
      </c>
      <c r="AJ19" s="5">
        <v>744</v>
      </c>
      <c r="AK19" s="5">
        <v>851</v>
      </c>
      <c r="AL19" s="5">
        <v>46.067999999999998</v>
      </c>
      <c r="AM19" s="5">
        <v>0.14599999999999999</v>
      </c>
      <c r="AN19" s="5">
        <v>308807</v>
      </c>
      <c r="AO19" s="5">
        <v>11750</v>
      </c>
      <c r="AP19" s="5">
        <v>790577</v>
      </c>
      <c r="AQ19" s="5">
        <v>571.57399999999996</v>
      </c>
      <c r="AR19" s="5">
        <v>498.98399999999998</v>
      </c>
      <c r="AS19" s="5">
        <v>87.826999999999998</v>
      </c>
    </row>
    <row r="20" spans="1:45" x14ac:dyDescent="0.2">
      <c r="A20" s="5" t="s">
        <v>259</v>
      </c>
      <c r="B20" s="5" t="s">
        <v>260</v>
      </c>
      <c r="C20" s="5">
        <v>5.0751999999999997</v>
      </c>
      <c r="D20" s="5">
        <v>10.602</v>
      </c>
      <c r="E20" s="5">
        <v>2.4615999999999998</v>
      </c>
      <c r="F20" s="5">
        <v>10.321999999999999</v>
      </c>
      <c r="G20" s="5">
        <v>0</v>
      </c>
      <c r="H20" s="5">
        <v>10300</v>
      </c>
      <c r="I20" s="5">
        <v>4.7610000000000001</v>
      </c>
      <c r="J20" s="5">
        <v>1615</v>
      </c>
      <c r="K20" s="5">
        <v>11430</v>
      </c>
      <c r="L20" s="5">
        <v>1099384</v>
      </c>
      <c r="M20" s="5">
        <v>138820</v>
      </c>
      <c r="N20" s="5">
        <v>80389</v>
      </c>
      <c r="O20" s="5">
        <v>10.689</v>
      </c>
      <c r="P20" s="5">
        <v>84.650999999999996</v>
      </c>
      <c r="Q20" s="5">
        <v>2.4670000000000001</v>
      </c>
      <c r="R20" s="5">
        <v>89.247</v>
      </c>
      <c r="S20" s="5">
        <v>91.325000000000003</v>
      </c>
      <c r="T20" s="5">
        <v>5.0984999999999996</v>
      </c>
      <c r="U20" s="5">
        <v>5.6673</v>
      </c>
      <c r="V20" s="5">
        <v>86.32</v>
      </c>
      <c r="W20" s="5">
        <v>4.8920000000000003</v>
      </c>
      <c r="X20" s="5">
        <v>8503</v>
      </c>
      <c r="Y20" s="5">
        <v>85.138999999999996</v>
      </c>
      <c r="Z20" s="5">
        <v>21.207999999999998</v>
      </c>
      <c r="AA20" s="5">
        <v>21.233000000000001</v>
      </c>
      <c r="AB20" s="5">
        <v>2.681</v>
      </c>
      <c r="AC20" s="5">
        <v>29476</v>
      </c>
      <c r="AD20" s="5">
        <v>1069908</v>
      </c>
      <c r="AE20" s="5">
        <v>109344</v>
      </c>
      <c r="AF20" s="5">
        <v>11.257999999999999</v>
      </c>
      <c r="AG20" s="5">
        <v>11.943</v>
      </c>
      <c r="AH20" s="5">
        <v>94.581000000000003</v>
      </c>
      <c r="AI20" s="5">
        <v>0</v>
      </c>
      <c r="AJ20" s="5">
        <v>240</v>
      </c>
      <c r="AK20" s="5">
        <v>1375</v>
      </c>
      <c r="AL20" s="5">
        <v>14.861000000000001</v>
      </c>
      <c r="AM20" s="5">
        <v>9.4E-2</v>
      </c>
      <c r="AN20" s="5">
        <v>131298</v>
      </c>
      <c r="AO20" s="5">
        <v>7522</v>
      </c>
      <c r="AP20" s="5">
        <v>968086</v>
      </c>
      <c r="AQ20" s="5">
        <v>862.43899999999996</v>
      </c>
      <c r="AR20" s="5">
        <v>711.97299999999996</v>
      </c>
      <c r="AS20" s="5">
        <v>90.915000000000006</v>
      </c>
    </row>
    <row r="21" spans="1:45" x14ac:dyDescent="0.2">
      <c r="A21" s="5" t="s">
        <v>261</v>
      </c>
      <c r="B21" s="5" t="s">
        <v>262</v>
      </c>
      <c r="C21" s="5">
        <v>1.2732000000000001</v>
      </c>
      <c r="D21" s="5">
        <v>1.7665</v>
      </c>
      <c r="E21" s="5">
        <v>0.91976000000000002</v>
      </c>
      <c r="F21" s="5">
        <v>1.57</v>
      </c>
      <c r="G21" s="5">
        <v>0</v>
      </c>
      <c r="H21" s="5">
        <v>2125</v>
      </c>
      <c r="I21" s="5">
        <v>1.1859999999999999</v>
      </c>
      <c r="J21" s="5">
        <v>1615</v>
      </c>
      <c r="K21" s="5">
        <v>2757</v>
      </c>
      <c r="L21" s="5">
        <v>1099384</v>
      </c>
      <c r="M21" s="5">
        <v>22504</v>
      </c>
      <c r="N21" s="5">
        <v>80389</v>
      </c>
      <c r="O21" s="5">
        <v>1.7693000000000001</v>
      </c>
      <c r="P21" s="5">
        <v>86.433999999999997</v>
      </c>
      <c r="Q21" s="5">
        <v>0.92003999999999997</v>
      </c>
      <c r="R21" s="5">
        <v>91.358000000000004</v>
      </c>
      <c r="S21" s="5">
        <v>94.063999999999993</v>
      </c>
      <c r="T21" s="5">
        <v>1.2743</v>
      </c>
      <c r="U21" s="5">
        <v>1.3943000000000001</v>
      </c>
      <c r="V21" s="5">
        <v>88.102999999999994</v>
      </c>
      <c r="W21" s="5">
        <v>1.2283999999999999</v>
      </c>
      <c r="X21" s="5">
        <v>1178</v>
      </c>
      <c r="Y21" s="5">
        <v>99.876000000000005</v>
      </c>
      <c r="Z21" s="5">
        <v>3.734</v>
      </c>
      <c r="AA21" s="5">
        <v>29.559000000000001</v>
      </c>
      <c r="AB21" s="5">
        <v>0.60499999999999998</v>
      </c>
      <c r="AC21" s="5">
        <v>6652</v>
      </c>
      <c r="AD21" s="5">
        <v>1092732</v>
      </c>
      <c r="AE21" s="5">
        <v>15852</v>
      </c>
      <c r="AF21" s="5">
        <v>1.7629999999999999</v>
      </c>
      <c r="AG21" s="5">
        <v>1.905</v>
      </c>
      <c r="AH21" s="5">
        <v>93.072000000000003</v>
      </c>
      <c r="AI21" s="5">
        <v>0</v>
      </c>
      <c r="AJ21" s="5">
        <v>2</v>
      </c>
      <c r="AK21" s="5">
        <v>1613</v>
      </c>
      <c r="AL21" s="5">
        <v>0.124</v>
      </c>
      <c r="AM21" s="5">
        <v>1.9E-2</v>
      </c>
      <c r="AN21" s="5">
        <v>20945</v>
      </c>
      <c r="AO21" s="5">
        <v>1559</v>
      </c>
      <c r="AP21" s="5">
        <v>1078439</v>
      </c>
      <c r="AQ21" s="5">
        <v>1115.393</v>
      </c>
      <c r="AR21" s="5">
        <v>618.32100000000003</v>
      </c>
      <c r="AS21" s="5">
        <v>94.194999999999993</v>
      </c>
    </row>
    <row r="24" spans="1:45" x14ac:dyDescent="0.2">
      <c r="A24" s="5" t="s">
        <v>263</v>
      </c>
      <c r="B24" s="5" t="s">
        <v>264</v>
      </c>
      <c r="C24" s="5">
        <v>56.627000000000002</v>
      </c>
      <c r="D24" s="5">
        <v>61.072000000000003</v>
      </c>
      <c r="E24" s="5">
        <v>53.304000000000002</v>
      </c>
      <c r="F24" s="5">
        <v>79.295000000000002</v>
      </c>
      <c r="G24" s="5">
        <v>63.901000000000003</v>
      </c>
      <c r="H24" s="5">
        <v>4075</v>
      </c>
      <c r="I24" s="5">
        <v>71.715999999999994</v>
      </c>
      <c r="J24" s="5">
        <v>1615</v>
      </c>
      <c r="K24" s="5">
        <v>3722</v>
      </c>
      <c r="L24" s="5">
        <v>1099384</v>
      </c>
      <c r="M24" s="5">
        <v>1006056</v>
      </c>
      <c r="N24" s="5">
        <v>80389</v>
      </c>
      <c r="O24" s="5">
        <v>66.100999999999999</v>
      </c>
      <c r="P24" s="5">
        <v>72.233000000000004</v>
      </c>
      <c r="Q24" s="5">
        <v>57.052999999999997</v>
      </c>
      <c r="R24" s="5">
        <v>72.396000000000001</v>
      </c>
      <c r="S24" s="5">
        <v>80.373999999999995</v>
      </c>
      <c r="T24" s="5">
        <v>59.225999999999999</v>
      </c>
      <c r="U24" s="5">
        <v>78.882000000000005</v>
      </c>
      <c r="V24" s="5">
        <v>73.400000000000006</v>
      </c>
      <c r="W24" s="5">
        <v>57.899000000000001</v>
      </c>
      <c r="X24" s="5">
        <v>7285</v>
      </c>
      <c r="Y24" s="5">
        <v>4.4580000000000002</v>
      </c>
      <c r="Z24" s="5">
        <v>89.382000000000005</v>
      </c>
      <c r="AA24" s="5">
        <v>75.042000000000002</v>
      </c>
      <c r="AB24" s="5">
        <v>68.671999999999997</v>
      </c>
      <c r="AC24" s="5">
        <v>754969</v>
      </c>
      <c r="AD24" s="5">
        <v>344415</v>
      </c>
      <c r="AE24" s="5">
        <v>251087</v>
      </c>
      <c r="AF24" s="5">
        <v>79.665000000000006</v>
      </c>
      <c r="AG24" s="5">
        <v>85.587999999999994</v>
      </c>
      <c r="AH24" s="5">
        <v>93.528000000000006</v>
      </c>
      <c r="AI24" s="5">
        <v>1032</v>
      </c>
      <c r="AJ24" s="5">
        <v>511</v>
      </c>
      <c r="AK24" s="5">
        <v>72</v>
      </c>
      <c r="AL24" s="5">
        <v>31.640999999999998</v>
      </c>
      <c r="AM24" s="5">
        <v>0.81</v>
      </c>
      <c r="AN24" s="5">
        <v>940944</v>
      </c>
      <c r="AO24" s="5">
        <v>65112</v>
      </c>
      <c r="AP24" s="5">
        <v>158440</v>
      </c>
      <c r="AQ24" s="5">
        <v>47.612000000000002</v>
      </c>
      <c r="AR24" s="5">
        <v>85.117000000000004</v>
      </c>
      <c r="AS24" s="5">
        <v>76.491</v>
      </c>
    </row>
    <row r="25" spans="1:45" x14ac:dyDescent="0.2">
      <c r="A25" s="5" t="s">
        <v>265</v>
      </c>
      <c r="B25" s="5" t="s">
        <v>266</v>
      </c>
      <c r="C25" s="5">
        <v>59.045000000000002</v>
      </c>
      <c r="D25" s="5">
        <v>60.957999999999998</v>
      </c>
      <c r="E25" s="5">
        <v>57.911000000000001</v>
      </c>
      <c r="F25" s="5">
        <v>79.558999999999997</v>
      </c>
      <c r="G25" s="5">
        <v>64.52</v>
      </c>
      <c r="H25" s="5">
        <v>3213</v>
      </c>
      <c r="I25" s="5">
        <v>76.347999999999999</v>
      </c>
      <c r="J25" s="5">
        <v>1615</v>
      </c>
      <c r="K25" s="5">
        <v>3510</v>
      </c>
      <c r="L25" s="5">
        <v>1099384</v>
      </c>
      <c r="M25" s="5">
        <v>1003898</v>
      </c>
      <c r="N25" s="5">
        <v>80389</v>
      </c>
      <c r="O25" s="5">
        <v>65.962999999999994</v>
      </c>
      <c r="P25" s="5">
        <v>72.236999999999995</v>
      </c>
      <c r="Q25" s="5">
        <v>61.228999999999999</v>
      </c>
      <c r="R25" s="5">
        <v>76.174000000000007</v>
      </c>
      <c r="S25" s="5">
        <v>80.352999999999994</v>
      </c>
      <c r="T25" s="5">
        <v>61.707999999999998</v>
      </c>
      <c r="U25" s="5">
        <v>82.819000000000003</v>
      </c>
      <c r="V25" s="5">
        <v>73.39</v>
      </c>
      <c r="W25" s="5">
        <v>60.780999999999999</v>
      </c>
      <c r="X25" s="5">
        <v>7103</v>
      </c>
      <c r="Y25" s="5">
        <v>4.7060000000000004</v>
      </c>
      <c r="Z25" s="5">
        <v>89.468000000000004</v>
      </c>
      <c r="AA25" s="5">
        <v>79.978999999999999</v>
      </c>
      <c r="AB25" s="5">
        <v>73.031999999999996</v>
      </c>
      <c r="AC25" s="5">
        <v>802906</v>
      </c>
      <c r="AD25" s="5">
        <v>296478</v>
      </c>
      <c r="AE25" s="5">
        <v>200992</v>
      </c>
      <c r="AF25" s="5">
        <v>79.850999999999999</v>
      </c>
      <c r="AG25" s="5">
        <v>85.582999999999998</v>
      </c>
      <c r="AH25" s="5">
        <v>93.722999999999999</v>
      </c>
      <c r="AI25" s="5">
        <v>1042</v>
      </c>
      <c r="AJ25" s="5">
        <v>497</v>
      </c>
      <c r="AK25" s="5">
        <v>76</v>
      </c>
      <c r="AL25" s="5">
        <v>30.774000000000001</v>
      </c>
      <c r="AM25" s="5">
        <v>0.78400000000000003</v>
      </c>
      <c r="AN25" s="5">
        <v>940884</v>
      </c>
      <c r="AO25" s="5">
        <v>63014</v>
      </c>
      <c r="AP25" s="5">
        <v>158500</v>
      </c>
      <c r="AQ25" s="5">
        <v>37.542999999999999</v>
      </c>
      <c r="AR25" s="5">
        <v>82.995999999999995</v>
      </c>
      <c r="AS25" s="5">
        <v>76.495000000000005</v>
      </c>
    </row>
    <row r="26" spans="1:45" x14ac:dyDescent="0.2">
      <c r="A26" s="5" t="s">
        <v>267</v>
      </c>
      <c r="B26" s="5" t="s">
        <v>214</v>
      </c>
      <c r="C26" s="5">
        <v>60.780999999999999</v>
      </c>
      <c r="D26" s="5">
        <v>61.658000000000001</v>
      </c>
      <c r="E26" s="5">
        <v>60.625999999999998</v>
      </c>
      <c r="F26" s="5">
        <v>80.021000000000001</v>
      </c>
      <c r="G26" s="5">
        <v>64.581999999999994</v>
      </c>
      <c r="H26" s="5">
        <v>2242</v>
      </c>
      <c r="I26" s="5">
        <v>79.418999999999997</v>
      </c>
      <c r="J26" s="5">
        <v>1615</v>
      </c>
      <c r="K26" s="5">
        <v>3374</v>
      </c>
      <c r="L26" s="5">
        <v>1099384</v>
      </c>
      <c r="M26" s="5">
        <v>1001067</v>
      </c>
      <c r="N26" s="5">
        <v>80389</v>
      </c>
      <c r="O26" s="5">
        <v>66.289000000000001</v>
      </c>
      <c r="P26" s="5">
        <v>72.8</v>
      </c>
      <c r="Q26" s="5">
        <v>63.741</v>
      </c>
      <c r="R26" s="5">
        <v>77.754000000000005</v>
      </c>
      <c r="S26" s="5">
        <v>80.387</v>
      </c>
      <c r="T26" s="5">
        <v>63.305999999999997</v>
      </c>
      <c r="U26" s="5">
        <v>84.686000000000007</v>
      </c>
      <c r="V26" s="5">
        <v>73.968000000000004</v>
      </c>
      <c r="W26" s="5">
        <v>62.64</v>
      </c>
      <c r="X26" s="5">
        <v>6826</v>
      </c>
      <c r="Y26" s="5">
        <v>4.7060000000000004</v>
      </c>
      <c r="Z26" s="5">
        <v>89.65</v>
      </c>
      <c r="AA26" s="5">
        <v>83.319000000000003</v>
      </c>
      <c r="AB26" s="5">
        <v>75.867999999999995</v>
      </c>
      <c r="AC26" s="5">
        <v>834078</v>
      </c>
      <c r="AD26" s="5">
        <v>265306</v>
      </c>
      <c r="AE26" s="5">
        <v>166989</v>
      </c>
      <c r="AF26" s="5">
        <v>80.224000000000004</v>
      </c>
      <c r="AG26" s="5">
        <v>85.641000000000005</v>
      </c>
      <c r="AH26" s="5">
        <v>94.052000000000007</v>
      </c>
      <c r="AI26" s="5">
        <v>1043</v>
      </c>
      <c r="AJ26" s="5">
        <v>496</v>
      </c>
      <c r="AK26" s="5">
        <v>76</v>
      </c>
      <c r="AL26" s="5">
        <v>30.712</v>
      </c>
      <c r="AM26" s="5">
        <v>0.74099999999999999</v>
      </c>
      <c r="AN26" s="5">
        <v>941522</v>
      </c>
      <c r="AO26" s="5">
        <v>59545</v>
      </c>
      <c r="AP26" s="5">
        <v>157862</v>
      </c>
      <c r="AQ26" s="5">
        <v>26.178999999999998</v>
      </c>
      <c r="AR26" s="5">
        <v>79.704999999999998</v>
      </c>
      <c r="AS26" s="5">
        <v>76.492000000000004</v>
      </c>
    </row>
    <row r="27" spans="1:45" x14ac:dyDescent="0.2">
      <c r="A27" s="5" t="s">
        <v>268</v>
      </c>
      <c r="B27" s="5" t="s">
        <v>269</v>
      </c>
      <c r="C27" s="5">
        <v>60.85</v>
      </c>
      <c r="D27" s="5">
        <v>62.234999999999999</v>
      </c>
      <c r="E27" s="5">
        <v>60.216000000000001</v>
      </c>
      <c r="F27" s="5">
        <v>80.685000000000002</v>
      </c>
      <c r="G27" s="5">
        <v>65.015000000000001</v>
      </c>
      <c r="H27" s="5">
        <v>1842</v>
      </c>
      <c r="I27" s="5">
        <v>79.367999999999995</v>
      </c>
      <c r="J27" s="5">
        <v>1615</v>
      </c>
      <c r="K27" s="5">
        <v>3356</v>
      </c>
      <c r="L27" s="5">
        <v>1099384</v>
      </c>
      <c r="M27" s="5">
        <v>997254</v>
      </c>
      <c r="N27" s="5">
        <v>80389</v>
      </c>
      <c r="O27" s="5">
        <v>66.531999999999996</v>
      </c>
      <c r="P27" s="5">
        <v>73.346000000000004</v>
      </c>
      <c r="Q27" s="5">
        <v>63.152999999999999</v>
      </c>
      <c r="R27" s="5">
        <v>78.177000000000007</v>
      </c>
      <c r="S27" s="5">
        <v>80.501999999999995</v>
      </c>
      <c r="T27" s="5">
        <v>63.204000000000001</v>
      </c>
      <c r="U27" s="5">
        <v>84.018000000000001</v>
      </c>
      <c r="V27" s="5">
        <v>74.528999999999996</v>
      </c>
      <c r="W27" s="5">
        <v>62.618000000000002</v>
      </c>
      <c r="X27" s="5">
        <v>6512</v>
      </c>
      <c r="Y27" s="5">
        <v>4.8920000000000003</v>
      </c>
      <c r="Z27" s="5">
        <v>89.96</v>
      </c>
      <c r="AA27" s="5">
        <v>83.432000000000002</v>
      </c>
      <c r="AB27" s="5">
        <v>75.682000000000002</v>
      </c>
      <c r="AC27" s="5">
        <v>832031</v>
      </c>
      <c r="AD27" s="5">
        <v>267353</v>
      </c>
      <c r="AE27" s="5">
        <v>165223</v>
      </c>
      <c r="AF27" s="5">
        <v>80.852999999999994</v>
      </c>
      <c r="AG27" s="5">
        <v>85.781999999999996</v>
      </c>
      <c r="AH27" s="5">
        <v>94.566999999999993</v>
      </c>
      <c r="AI27" s="5">
        <v>1050</v>
      </c>
      <c r="AJ27" s="5">
        <v>486</v>
      </c>
      <c r="AK27" s="5">
        <v>79</v>
      </c>
      <c r="AL27" s="5">
        <v>30.093</v>
      </c>
      <c r="AM27" s="5">
        <v>0.67400000000000004</v>
      </c>
      <c r="AN27" s="5">
        <v>943069</v>
      </c>
      <c r="AO27" s="5">
        <v>54185</v>
      </c>
      <c r="AP27" s="5">
        <v>156315</v>
      </c>
      <c r="AQ27" s="5">
        <v>21.472999999999999</v>
      </c>
      <c r="AR27" s="5">
        <v>75.914000000000001</v>
      </c>
      <c r="AS27" s="5">
        <v>76.488</v>
      </c>
    </row>
    <row r="28" spans="1:45" x14ac:dyDescent="0.2">
      <c r="A28" s="5" t="s">
        <v>270</v>
      </c>
      <c r="B28" s="5" t="s">
        <v>271</v>
      </c>
      <c r="C28" s="5">
        <v>59.945</v>
      </c>
      <c r="D28" s="5">
        <v>62.279000000000003</v>
      </c>
      <c r="E28" s="5">
        <v>58.433</v>
      </c>
      <c r="F28" s="5">
        <v>81.903000000000006</v>
      </c>
      <c r="G28" s="5">
        <v>65.448999999999998</v>
      </c>
      <c r="H28" s="5">
        <v>1972</v>
      </c>
      <c r="I28" s="5">
        <v>78.013999999999996</v>
      </c>
      <c r="J28" s="5">
        <v>1615</v>
      </c>
      <c r="K28" s="5">
        <v>3782</v>
      </c>
      <c r="L28" s="5">
        <v>1099384</v>
      </c>
      <c r="M28" s="5">
        <v>985373</v>
      </c>
      <c r="N28" s="5">
        <v>80389</v>
      </c>
      <c r="O28" s="5">
        <v>66.227999999999994</v>
      </c>
      <c r="P28" s="5">
        <v>73.89</v>
      </c>
      <c r="Q28" s="5">
        <v>61.107999999999997</v>
      </c>
      <c r="R28" s="5">
        <v>78.58</v>
      </c>
      <c r="S28" s="5">
        <v>80.688999999999993</v>
      </c>
      <c r="T28" s="5">
        <v>62.107999999999997</v>
      </c>
      <c r="U28" s="5">
        <v>81.784999999999997</v>
      </c>
      <c r="V28" s="5">
        <v>75.093999999999994</v>
      </c>
      <c r="W28" s="5">
        <v>61.414999999999999</v>
      </c>
      <c r="X28" s="5">
        <v>6208</v>
      </c>
      <c r="Y28" s="5">
        <v>4.6440000000000001</v>
      </c>
      <c r="Z28" s="5">
        <v>90.551000000000002</v>
      </c>
      <c r="AA28" s="5">
        <v>82.527000000000001</v>
      </c>
      <c r="AB28" s="5">
        <v>73.968999999999994</v>
      </c>
      <c r="AC28" s="5">
        <v>813203</v>
      </c>
      <c r="AD28" s="5">
        <v>286181</v>
      </c>
      <c r="AE28" s="5">
        <v>172170</v>
      </c>
      <c r="AF28" s="5">
        <v>82.081999999999994</v>
      </c>
      <c r="AG28" s="5">
        <v>85.855999999999995</v>
      </c>
      <c r="AH28" s="5">
        <v>95.79</v>
      </c>
      <c r="AI28" s="5">
        <v>1057</v>
      </c>
      <c r="AJ28" s="5">
        <v>483</v>
      </c>
      <c r="AK28" s="5">
        <v>75</v>
      </c>
      <c r="AL28" s="5">
        <v>29.907</v>
      </c>
      <c r="AM28" s="5">
        <v>0.51600000000000001</v>
      </c>
      <c r="AN28" s="5">
        <v>943888</v>
      </c>
      <c r="AO28" s="5">
        <v>41485</v>
      </c>
      <c r="AP28" s="5">
        <v>155496</v>
      </c>
      <c r="AQ28" s="5">
        <v>22.969000000000001</v>
      </c>
      <c r="AR28" s="5">
        <v>72.307000000000002</v>
      </c>
      <c r="AS28" s="5">
        <v>76.474999999999994</v>
      </c>
    </row>
    <row r="29" spans="1:45" x14ac:dyDescent="0.2">
      <c r="A29" s="5" t="s">
        <v>272</v>
      </c>
      <c r="B29" s="5" t="s">
        <v>273</v>
      </c>
      <c r="C29" s="5">
        <v>57.429000000000002</v>
      </c>
      <c r="D29" s="5">
        <v>61.558999999999997</v>
      </c>
      <c r="E29" s="5">
        <v>54.351999999999997</v>
      </c>
      <c r="F29" s="5">
        <v>84.673000000000002</v>
      </c>
      <c r="G29" s="5">
        <v>65.882000000000005</v>
      </c>
      <c r="H29" s="5">
        <v>3699</v>
      </c>
      <c r="I29" s="5">
        <v>73.64</v>
      </c>
      <c r="J29" s="5">
        <v>1615</v>
      </c>
      <c r="K29" s="5">
        <v>5246</v>
      </c>
      <c r="L29" s="5">
        <v>1099384</v>
      </c>
      <c r="M29" s="5">
        <v>954781</v>
      </c>
      <c r="N29" s="5">
        <v>80389</v>
      </c>
      <c r="O29" s="5">
        <v>64.974999999999994</v>
      </c>
      <c r="P29" s="5">
        <v>74.814999999999998</v>
      </c>
      <c r="Q29" s="5">
        <v>56.64</v>
      </c>
      <c r="R29" s="5">
        <v>79.28</v>
      </c>
      <c r="S29" s="5">
        <v>81.16</v>
      </c>
      <c r="T29" s="5">
        <v>59.296999999999997</v>
      </c>
      <c r="U29" s="5">
        <v>76.706999999999994</v>
      </c>
      <c r="V29" s="5">
        <v>76.061999999999998</v>
      </c>
      <c r="W29" s="5">
        <v>58.344000000000001</v>
      </c>
      <c r="X29" s="5">
        <v>5100</v>
      </c>
      <c r="Y29" s="5">
        <v>5.2009999999999996</v>
      </c>
      <c r="Z29" s="5">
        <v>91.977000000000004</v>
      </c>
      <c r="AA29" s="5">
        <v>79.215999999999994</v>
      </c>
      <c r="AB29" s="5">
        <v>68.796999999999997</v>
      </c>
      <c r="AC29" s="5">
        <v>756339</v>
      </c>
      <c r="AD29" s="5">
        <v>343045</v>
      </c>
      <c r="AE29" s="5">
        <v>198442</v>
      </c>
      <c r="AF29" s="5">
        <v>85.009</v>
      </c>
      <c r="AG29" s="5">
        <v>85.927999999999997</v>
      </c>
      <c r="AH29" s="5">
        <v>98.941999999999993</v>
      </c>
      <c r="AI29" s="5">
        <v>1064</v>
      </c>
      <c r="AJ29" s="5">
        <v>467</v>
      </c>
      <c r="AK29" s="5">
        <v>84</v>
      </c>
      <c r="AL29" s="5">
        <v>28.916</v>
      </c>
      <c r="AM29" s="5">
        <v>0.126</v>
      </c>
      <c r="AN29" s="5">
        <v>944680</v>
      </c>
      <c r="AO29" s="5">
        <v>10101</v>
      </c>
      <c r="AP29" s="5">
        <v>154704</v>
      </c>
      <c r="AQ29" s="5">
        <v>43.048000000000002</v>
      </c>
      <c r="AR29" s="5">
        <v>59.351999999999997</v>
      </c>
      <c r="AS29" s="5">
        <v>76.486999999999995</v>
      </c>
    </row>
    <row r="30" spans="1:45" x14ac:dyDescent="0.2">
      <c r="A30" s="5" t="s">
        <v>274</v>
      </c>
      <c r="B30" s="5" t="s">
        <v>275</v>
      </c>
      <c r="C30" s="5">
        <v>51.963999999999999</v>
      </c>
      <c r="D30" s="5">
        <v>58.863999999999997</v>
      </c>
      <c r="E30" s="5">
        <v>46.631999999999998</v>
      </c>
      <c r="F30" s="5">
        <v>78.769000000000005</v>
      </c>
      <c r="G30" s="5">
        <v>55.417999999999999</v>
      </c>
      <c r="H30" s="5">
        <v>6489</v>
      </c>
      <c r="I30" s="5">
        <v>62.887</v>
      </c>
      <c r="J30" s="5">
        <v>1615</v>
      </c>
      <c r="K30" s="5">
        <v>8120</v>
      </c>
      <c r="L30" s="5">
        <v>1099384</v>
      </c>
      <c r="M30" s="5">
        <v>884919</v>
      </c>
      <c r="N30" s="5">
        <v>80389</v>
      </c>
      <c r="O30" s="5">
        <v>61.493000000000002</v>
      </c>
      <c r="P30" s="5">
        <v>76.396000000000001</v>
      </c>
      <c r="Q30" s="5">
        <v>48.36</v>
      </c>
      <c r="R30" s="5">
        <v>80.41</v>
      </c>
      <c r="S30" s="5">
        <v>82.171000000000006</v>
      </c>
      <c r="T30" s="5">
        <v>53.378</v>
      </c>
      <c r="U30" s="5">
        <v>67.293000000000006</v>
      </c>
      <c r="V30" s="5">
        <v>77.739000000000004</v>
      </c>
      <c r="W30" s="5">
        <v>52.311999999999998</v>
      </c>
      <c r="X30" s="5">
        <v>6082</v>
      </c>
      <c r="Y30" s="5">
        <v>7.492</v>
      </c>
      <c r="Z30" s="5">
        <v>88.563999999999993</v>
      </c>
      <c r="AA30" s="5">
        <v>70.507000000000005</v>
      </c>
      <c r="AB30" s="5">
        <v>56.753</v>
      </c>
      <c r="AC30" s="5">
        <v>623934</v>
      </c>
      <c r="AD30" s="5">
        <v>475450</v>
      </c>
      <c r="AE30" s="5">
        <v>260985</v>
      </c>
      <c r="AF30" s="5">
        <v>79.358999999999995</v>
      </c>
      <c r="AG30" s="5">
        <v>79.926000000000002</v>
      </c>
      <c r="AH30" s="5">
        <v>99.296000000000006</v>
      </c>
      <c r="AI30" s="5">
        <v>895</v>
      </c>
      <c r="AJ30" s="5">
        <v>599</v>
      </c>
      <c r="AK30" s="5">
        <v>121</v>
      </c>
      <c r="AL30" s="5">
        <v>37.090000000000003</v>
      </c>
      <c r="AM30" s="5">
        <v>7.6999999999999999E-2</v>
      </c>
      <c r="AN30" s="5">
        <v>878693</v>
      </c>
      <c r="AO30" s="5">
        <v>6226</v>
      </c>
      <c r="AP30" s="5">
        <v>220691</v>
      </c>
      <c r="AQ30" s="5">
        <v>81.188000000000002</v>
      </c>
      <c r="AR30" s="5">
        <v>76.094999999999999</v>
      </c>
      <c r="AS30" s="5">
        <v>78.2</v>
      </c>
    </row>
    <row r="31" spans="1:45" x14ac:dyDescent="0.2">
      <c r="A31" s="5" t="s">
        <v>276</v>
      </c>
      <c r="B31" s="5" t="s">
        <v>277</v>
      </c>
      <c r="C31" s="5">
        <v>40.512999999999998</v>
      </c>
      <c r="D31" s="5">
        <v>51.825000000000003</v>
      </c>
      <c r="E31" s="5">
        <v>32.29</v>
      </c>
      <c r="F31" s="5">
        <v>65.403999999999996</v>
      </c>
      <c r="G31" s="5">
        <v>34.055999999999997</v>
      </c>
      <c r="H31" s="5">
        <v>10698</v>
      </c>
      <c r="I31" s="5">
        <v>44.023000000000003</v>
      </c>
      <c r="J31" s="5">
        <v>1615</v>
      </c>
      <c r="K31" s="5">
        <v>12253</v>
      </c>
      <c r="L31" s="5">
        <v>1099384</v>
      </c>
      <c r="M31" s="5">
        <v>746036</v>
      </c>
      <c r="N31" s="5">
        <v>80389</v>
      </c>
      <c r="O31" s="5">
        <v>53.466000000000001</v>
      </c>
      <c r="P31" s="5">
        <v>78.790000000000006</v>
      </c>
      <c r="Q31" s="5">
        <v>33.243000000000002</v>
      </c>
      <c r="R31" s="5">
        <v>82.307000000000002</v>
      </c>
      <c r="S31" s="5">
        <v>83.938000000000002</v>
      </c>
      <c r="T31" s="5">
        <v>41.335999999999999</v>
      </c>
      <c r="U31" s="5">
        <v>50.311</v>
      </c>
      <c r="V31" s="5">
        <v>80.278000000000006</v>
      </c>
      <c r="W31" s="5">
        <v>40.389000000000003</v>
      </c>
      <c r="X31" s="5">
        <v>9805</v>
      </c>
      <c r="Y31" s="5">
        <v>14.365</v>
      </c>
      <c r="Z31" s="5">
        <v>79.97</v>
      </c>
      <c r="AA31" s="5">
        <v>54.448</v>
      </c>
      <c r="AB31" s="5">
        <v>36.948</v>
      </c>
      <c r="AC31" s="5">
        <v>406202</v>
      </c>
      <c r="AD31" s="5">
        <v>693182</v>
      </c>
      <c r="AE31" s="5">
        <v>339834</v>
      </c>
      <c r="AF31" s="5">
        <v>66.376999999999995</v>
      </c>
      <c r="AG31" s="5">
        <v>67.117999999999995</v>
      </c>
      <c r="AH31" s="5">
        <v>98.908000000000001</v>
      </c>
      <c r="AI31" s="5">
        <v>550</v>
      </c>
      <c r="AJ31" s="5">
        <v>833</v>
      </c>
      <c r="AK31" s="5">
        <v>232</v>
      </c>
      <c r="AL31" s="5">
        <v>51.579000000000001</v>
      </c>
      <c r="AM31" s="5">
        <v>0.10100000000000001</v>
      </c>
      <c r="AN31" s="5">
        <v>737890</v>
      </c>
      <c r="AO31" s="5">
        <v>8146</v>
      </c>
      <c r="AP31" s="5">
        <v>361494</v>
      </c>
      <c r="AQ31" s="5">
        <v>159.38999999999999</v>
      </c>
      <c r="AR31" s="5">
        <v>146.08500000000001</v>
      </c>
      <c r="AS31" s="5">
        <v>81.040000000000006</v>
      </c>
    </row>
    <row r="32" spans="1:45" x14ac:dyDescent="0.2">
      <c r="A32" s="5" t="s">
        <v>278</v>
      </c>
      <c r="B32" s="5" t="s">
        <v>279</v>
      </c>
      <c r="C32" s="5">
        <v>21.870999999999999</v>
      </c>
      <c r="D32" s="5">
        <v>36.161999999999999</v>
      </c>
      <c r="E32" s="5">
        <v>13.499000000000001</v>
      </c>
      <c r="F32" s="5">
        <v>41.545000000000002</v>
      </c>
      <c r="G32" s="5">
        <v>8.2349999999999994</v>
      </c>
      <c r="H32" s="5">
        <v>16280</v>
      </c>
      <c r="I32" s="5">
        <v>21.202999999999999</v>
      </c>
      <c r="J32" s="5">
        <v>1615</v>
      </c>
      <c r="K32" s="5">
        <v>17747</v>
      </c>
      <c r="L32" s="5">
        <v>1099384</v>
      </c>
      <c r="M32" s="5">
        <v>497504</v>
      </c>
      <c r="N32" s="5">
        <v>80389</v>
      </c>
      <c r="O32" s="5">
        <v>36.933</v>
      </c>
      <c r="P32" s="5">
        <v>81.614000000000004</v>
      </c>
      <c r="Q32" s="5">
        <v>13.692</v>
      </c>
      <c r="R32" s="5">
        <v>85.32</v>
      </c>
      <c r="S32" s="5">
        <v>86.816000000000003</v>
      </c>
      <c r="T32" s="5">
        <v>22.164999999999999</v>
      </c>
      <c r="U32" s="5">
        <v>25.841000000000001</v>
      </c>
      <c r="V32" s="5">
        <v>83.272999999999996</v>
      </c>
      <c r="W32" s="5">
        <v>21.518000000000001</v>
      </c>
      <c r="X32" s="5">
        <v>14395</v>
      </c>
      <c r="Y32" s="5">
        <v>30.526</v>
      </c>
      <c r="Z32" s="5">
        <v>60.776000000000003</v>
      </c>
      <c r="AA32" s="5">
        <v>34.029000000000003</v>
      </c>
      <c r="AB32" s="5">
        <v>15.398999999999999</v>
      </c>
      <c r="AC32" s="5">
        <v>169294</v>
      </c>
      <c r="AD32" s="5">
        <v>930090</v>
      </c>
      <c r="AE32" s="5">
        <v>328210</v>
      </c>
      <c r="AF32" s="5">
        <v>43.026000000000003</v>
      </c>
      <c r="AG32" s="5">
        <v>44.14</v>
      </c>
      <c r="AH32" s="5">
        <v>97.54</v>
      </c>
      <c r="AI32" s="5">
        <v>133</v>
      </c>
      <c r="AJ32" s="5">
        <v>989</v>
      </c>
      <c r="AK32" s="5">
        <v>493</v>
      </c>
      <c r="AL32" s="5">
        <v>61.238</v>
      </c>
      <c r="AM32" s="5">
        <v>0.152</v>
      </c>
      <c r="AN32" s="5">
        <v>485264</v>
      </c>
      <c r="AO32" s="5">
        <v>12240</v>
      </c>
      <c r="AP32" s="5">
        <v>614120</v>
      </c>
      <c r="AQ32" s="5">
        <v>368.83</v>
      </c>
      <c r="AR32" s="5">
        <v>326.12400000000002</v>
      </c>
      <c r="AS32" s="5">
        <v>85.135000000000005</v>
      </c>
    </row>
    <row r="33" spans="1:45" x14ac:dyDescent="0.2">
      <c r="A33" s="5" t="s">
        <v>280</v>
      </c>
      <c r="B33" s="5" t="s">
        <v>281</v>
      </c>
      <c r="C33" s="5">
        <v>5.1639999999999997</v>
      </c>
      <c r="D33" s="5">
        <v>10.609</v>
      </c>
      <c r="E33" s="5">
        <v>2.5461</v>
      </c>
      <c r="F33" s="5">
        <v>10.324999999999999</v>
      </c>
      <c r="G33" s="5">
        <v>0</v>
      </c>
      <c r="H33" s="5">
        <v>10233</v>
      </c>
      <c r="I33" s="5">
        <v>4.8529999999999998</v>
      </c>
      <c r="J33" s="5">
        <v>1615</v>
      </c>
      <c r="K33" s="5">
        <v>11387</v>
      </c>
      <c r="L33" s="5">
        <v>1099384</v>
      </c>
      <c r="M33" s="5">
        <v>139040</v>
      </c>
      <c r="N33" s="5">
        <v>80389</v>
      </c>
      <c r="O33" s="5">
        <v>10.696999999999999</v>
      </c>
      <c r="P33" s="5">
        <v>84.581999999999994</v>
      </c>
      <c r="Q33" s="5">
        <v>2.5518000000000001</v>
      </c>
      <c r="R33" s="5">
        <v>89.262</v>
      </c>
      <c r="S33" s="5">
        <v>91.313000000000002</v>
      </c>
      <c r="T33" s="5">
        <v>5.1879999999999997</v>
      </c>
      <c r="U33" s="5">
        <v>5.7655000000000003</v>
      </c>
      <c r="V33" s="5">
        <v>86.263999999999996</v>
      </c>
      <c r="W33" s="5">
        <v>4.9734999999999996</v>
      </c>
      <c r="X33" s="5">
        <v>8456</v>
      </c>
      <c r="Y33" s="5">
        <v>85.387</v>
      </c>
      <c r="Z33" s="5">
        <v>21.22</v>
      </c>
      <c r="AA33" s="5">
        <v>21.614000000000001</v>
      </c>
      <c r="AB33" s="5">
        <v>2.734</v>
      </c>
      <c r="AC33" s="5">
        <v>30052</v>
      </c>
      <c r="AD33" s="5">
        <v>1069332</v>
      </c>
      <c r="AE33" s="5">
        <v>108988</v>
      </c>
      <c r="AF33" s="5">
        <v>11.256</v>
      </c>
      <c r="AG33" s="5">
        <v>11.952</v>
      </c>
      <c r="AH33" s="5">
        <v>94.501000000000005</v>
      </c>
      <c r="AI33" s="5">
        <v>0</v>
      </c>
      <c r="AJ33" s="5">
        <v>236</v>
      </c>
      <c r="AK33" s="5">
        <v>1379</v>
      </c>
      <c r="AL33" s="5">
        <v>14.613</v>
      </c>
      <c r="AM33" s="5">
        <v>9.5000000000000001E-2</v>
      </c>
      <c r="AN33" s="5">
        <v>131394</v>
      </c>
      <c r="AO33" s="5">
        <v>7646</v>
      </c>
      <c r="AP33" s="5">
        <v>967990</v>
      </c>
      <c r="AQ33" s="5">
        <v>856.20299999999997</v>
      </c>
      <c r="AR33" s="5">
        <v>707.52</v>
      </c>
      <c r="AS33" s="5">
        <v>90.911000000000001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1"/>
  <sheetViews>
    <sheetView topLeftCell="A19" zoomScale="175" zoomScaleNormal="175" workbookViewId="0">
      <selection activeCell="C29" sqref="C29"/>
    </sheetView>
  </sheetViews>
  <sheetFormatPr defaultRowHeight="15" x14ac:dyDescent="0.2"/>
  <cols>
    <col min="1" max="1" width="14.5" style="2" customWidth="1"/>
    <col min="2" max="4" width="9" style="2" customWidth="1"/>
    <col min="5" max="16384" width="9" style="2"/>
  </cols>
  <sheetData>
    <row r="1" spans="1:17" x14ac:dyDescent="0.2">
      <c r="A1" s="13" t="s">
        <v>143</v>
      </c>
      <c r="B1" s="14"/>
      <c r="C1" s="15"/>
    </row>
    <row r="2" spans="1:17" x14ac:dyDescent="0.2">
      <c r="A2" s="13" t="s">
        <v>144</v>
      </c>
      <c r="B2" s="14"/>
      <c r="C2" s="15"/>
    </row>
    <row r="3" spans="1:17" x14ac:dyDescent="0.2">
      <c r="A3" s="2" t="s">
        <v>145</v>
      </c>
      <c r="B3" s="2" t="s">
        <v>146</v>
      </c>
      <c r="C3" s="2" t="s">
        <v>147</v>
      </c>
    </row>
    <row r="4" spans="1:17" x14ac:dyDescent="0.2">
      <c r="A4" s="2">
        <v>40</v>
      </c>
    </row>
    <row r="5" spans="1:17" x14ac:dyDescent="0.2">
      <c r="A5" s="2">
        <v>60</v>
      </c>
    </row>
    <row r="6" spans="1:17" x14ac:dyDescent="0.2">
      <c r="A6" s="2">
        <v>80</v>
      </c>
    </row>
    <row r="7" spans="1:17" x14ac:dyDescent="0.2">
      <c r="A7" s="2">
        <v>100</v>
      </c>
    </row>
    <row r="8" spans="1:17" x14ac:dyDescent="0.2">
      <c r="A8" s="13" t="s">
        <v>148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</row>
    <row r="9" spans="1:17" x14ac:dyDescent="0.2">
      <c r="A9" s="13" t="s">
        <v>156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x14ac:dyDescent="0.2">
      <c r="A10" s="2" t="s">
        <v>145</v>
      </c>
      <c r="B10" s="2" t="s">
        <v>147</v>
      </c>
      <c r="C10" s="2" t="s">
        <v>147</v>
      </c>
      <c r="D10" s="2" t="s">
        <v>147</v>
      </c>
      <c r="E10" s="2" t="s">
        <v>147</v>
      </c>
      <c r="F10" s="2" t="s">
        <v>146</v>
      </c>
      <c r="G10" s="2" t="s">
        <v>146</v>
      </c>
      <c r="H10" s="2" t="s">
        <v>146</v>
      </c>
      <c r="I10" s="2" t="s">
        <v>146</v>
      </c>
      <c r="J10" s="2" t="s">
        <v>149</v>
      </c>
      <c r="K10" s="2" t="s">
        <v>149</v>
      </c>
      <c r="L10" s="2" t="s">
        <v>149</v>
      </c>
      <c r="M10" s="2" t="s">
        <v>149</v>
      </c>
      <c r="N10" s="2" t="s">
        <v>150</v>
      </c>
      <c r="O10" s="2" t="s">
        <v>150</v>
      </c>
      <c r="P10" s="2" t="s">
        <v>150</v>
      </c>
      <c r="Q10" s="2" t="s">
        <v>150</v>
      </c>
    </row>
    <row r="11" spans="1:17" x14ac:dyDescent="0.2">
      <c r="A11" s="2" t="s">
        <v>151</v>
      </c>
      <c r="B11" s="2">
        <v>20.131</v>
      </c>
      <c r="C11" s="2">
        <v>37.768999999999998</v>
      </c>
      <c r="D11" s="2">
        <v>4.9690000000000003</v>
      </c>
      <c r="E11" s="2">
        <v>9692</v>
      </c>
      <c r="F11" s="2">
        <v>24.221</v>
      </c>
      <c r="G11" s="2">
        <v>26.314</v>
      </c>
      <c r="H11" s="2">
        <v>9.4039999999999999</v>
      </c>
      <c r="I11" s="2">
        <v>9964</v>
      </c>
      <c r="J11" s="2">
        <v>29.245999999999999</v>
      </c>
      <c r="K11" s="2">
        <v>54.597999999999999</v>
      </c>
      <c r="L11" s="2">
        <v>21.789000000000001</v>
      </c>
      <c r="M11" s="2">
        <v>11021</v>
      </c>
      <c r="N11" s="2">
        <v>36.933999999999997</v>
      </c>
      <c r="O11" s="2">
        <v>35.886000000000003</v>
      </c>
      <c r="P11" s="2">
        <v>12.462</v>
      </c>
      <c r="Q11" s="2">
        <v>4549</v>
      </c>
    </row>
    <row r="12" spans="1:17" x14ac:dyDescent="0.2">
      <c r="A12" s="2" t="s">
        <v>152</v>
      </c>
      <c r="B12" s="2">
        <v>45.982999999999997</v>
      </c>
      <c r="C12" s="2">
        <v>75.602999999999994</v>
      </c>
      <c r="D12" s="2">
        <v>56.575000000000003</v>
      </c>
      <c r="E12" s="2">
        <v>6848</v>
      </c>
      <c r="F12" s="2">
        <v>44.628</v>
      </c>
      <c r="G12" s="2">
        <v>58.103999999999999</v>
      </c>
      <c r="H12" s="2">
        <v>45.872</v>
      </c>
      <c r="I12" s="2">
        <v>4652</v>
      </c>
      <c r="J12" s="2">
        <v>51.206000000000003</v>
      </c>
      <c r="K12" s="2">
        <v>78.021000000000001</v>
      </c>
      <c r="L12" s="2">
        <v>63.15</v>
      </c>
      <c r="M12" s="2">
        <v>4760</v>
      </c>
      <c r="N12" s="2">
        <v>56.694000000000003</v>
      </c>
      <c r="O12" s="2">
        <v>61.445</v>
      </c>
      <c r="P12" s="2">
        <v>50.381999999999998</v>
      </c>
      <c r="Q12" s="2">
        <v>2802</v>
      </c>
    </row>
    <row r="13" spans="1:17" x14ac:dyDescent="0.2">
      <c r="A13" s="2" t="s">
        <v>153</v>
      </c>
      <c r="B13" s="2">
        <v>65.509</v>
      </c>
      <c r="C13" s="2">
        <v>86.396000000000001</v>
      </c>
      <c r="D13" s="2">
        <v>72.63</v>
      </c>
      <c r="E13" s="2">
        <v>4163</v>
      </c>
      <c r="F13" s="2">
        <v>64.433999999999997</v>
      </c>
      <c r="G13" s="2">
        <v>75.397999999999996</v>
      </c>
      <c r="H13" s="2">
        <v>67.661000000000001</v>
      </c>
      <c r="I13" s="2">
        <v>1999</v>
      </c>
      <c r="J13" s="2">
        <v>69.713999999999999</v>
      </c>
      <c r="K13" s="2">
        <v>86.561000000000007</v>
      </c>
      <c r="L13" s="2">
        <v>75.765000000000001</v>
      </c>
      <c r="M13" s="2">
        <v>2028</v>
      </c>
      <c r="N13" s="2">
        <v>70.516999999999996</v>
      </c>
      <c r="O13" s="2">
        <v>76.016000000000005</v>
      </c>
      <c r="P13" s="2">
        <v>68.501999999999995</v>
      </c>
      <c r="Q13" s="2">
        <v>1479</v>
      </c>
    </row>
    <row r="14" spans="1:17" x14ac:dyDescent="0.2">
      <c r="A14" s="2" t="s">
        <v>154</v>
      </c>
      <c r="B14" s="2">
        <v>78.775999999999996</v>
      </c>
      <c r="C14" s="2">
        <v>90.977999999999994</v>
      </c>
      <c r="D14" s="2">
        <v>79.816999999999993</v>
      </c>
      <c r="E14" s="2">
        <v>668</v>
      </c>
      <c r="F14" s="2">
        <v>82.21</v>
      </c>
      <c r="G14" s="2">
        <v>86.411000000000001</v>
      </c>
      <c r="H14" s="2">
        <v>75</v>
      </c>
      <c r="I14" s="2">
        <v>263</v>
      </c>
      <c r="J14" s="2">
        <v>83.391000000000005</v>
      </c>
      <c r="K14" s="2">
        <v>88.167000000000002</v>
      </c>
      <c r="L14" s="2">
        <v>77.522999999999996</v>
      </c>
      <c r="M14" s="2">
        <v>300</v>
      </c>
      <c r="N14" s="2">
        <v>82.369</v>
      </c>
      <c r="O14" s="2">
        <v>86.135999999999996</v>
      </c>
      <c r="P14" s="2">
        <v>75.305999999999997</v>
      </c>
      <c r="Q14" s="2">
        <v>267</v>
      </c>
    </row>
    <row r="16" spans="1:17" x14ac:dyDescent="0.2">
      <c r="A16" s="13" t="s">
        <v>155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2">
      <c r="A17" s="13" t="s">
        <v>156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2">
      <c r="A18" s="2" t="s">
        <v>145</v>
      </c>
      <c r="B18" s="2" t="s">
        <v>147</v>
      </c>
      <c r="C18" s="2" t="s">
        <v>147</v>
      </c>
      <c r="D18" s="2" t="s">
        <v>147</v>
      </c>
      <c r="E18" s="2" t="s">
        <v>147</v>
      </c>
      <c r="F18" s="2" t="s">
        <v>146</v>
      </c>
      <c r="G18" s="2" t="s">
        <v>146</v>
      </c>
      <c r="H18" s="2" t="s">
        <v>146</v>
      </c>
      <c r="I18" s="2" t="s">
        <v>146</v>
      </c>
      <c r="J18" s="2" t="s">
        <v>149</v>
      </c>
      <c r="K18" s="2" t="s">
        <v>149</v>
      </c>
      <c r="L18" s="2" t="s">
        <v>149</v>
      </c>
      <c r="M18" s="2" t="s">
        <v>149</v>
      </c>
      <c r="N18" s="2" t="s">
        <v>150</v>
      </c>
      <c r="O18" s="2" t="s">
        <v>150</v>
      </c>
      <c r="P18" s="2" t="s">
        <v>150</v>
      </c>
      <c r="Q18" s="2" t="s">
        <v>150</v>
      </c>
    </row>
    <row r="19" spans="1:17" x14ac:dyDescent="0.2">
      <c r="A19" s="2" t="s">
        <v>151</v>
      </c>
      <c r="B19">
        <v>19.512</v>
      </c>
      <c r="C19">
        <v>33.267000000000003</v>
      </c>
      <c r="D19">
        <v>6.3550000000000004</v>
      </c>
      <c r="E19">
        <v>7231</v>
      </c>
      <c r="F19">
        <v>23.245000000000001</v>
      </c>
      <c r="G19">
        <v>27.882999999999999</v>
      </c>
      <c r="H19">
        <v>11.037000000000001</v>
      </c>
      <c r="I19">
        <v>9674</v>
      </c>
      <c r="J19">
        <v>26.782</v>
      </c>
      <c r="K19">
        <v>51.759</v>
      </c>
      <c r="L19">
        <v>21.850999999999999</v>
      </c>
      <c r="M19">
        <v>10897</v>
      </c>
      <c r="N19">
        <v>36.909999999999997</v>
      </c>
      <c r="O19">
        <v>40.895000000000003</v>
      </c>
      <c r="P19">
        <v>16.722000000000001</v>
      </c>
      <c r="Q19">
        <v>4600</v>
      </c>
    </row>
    <row r="20" spans="1:17" x14ac:dyDescent="0.2">
      <c r="A20" s="2" t="s">
        <v>152</v>
      </c>
      <c r="B20">
        <v>44.643999999999998</v>
      </c>
      <c r="C20">
        <v>75.090999999999994</v>
      </c>
      <c r="D20">
        <v>59.308999999999997</v>
      </c>
      <c r="E20">
        <v>5860</v>
      </c>
      <c r="F20">
        <v>43.616999999999997</v>
      </c>
      <c r="G20">
        <v>59.146000000000001</v>
      </c>
      <c r="H20">
        <v>44.593000000000004</v>
      </c>
      <c r="I20">
        <v>4960</v>
      </c>
      <c r="J20">
        <v>48.652999999999999</v>
      </c>
      <c r="K20">
        <v>77.147999999999996</v>
      </c>
      <c r="L20">
        <v>60.646999999999998</v>
      </c>
      <c r="M20">
        <v>5510</v>
      </c>
      <c r="N20">
        <v>54.521999999999998</v>
      </c>
      <c r="O20">
        <v>62.997</v>
      </c>
      <c r="P20">
        <v>49.497999999999998</v>
      </c>
      <c r="Q20">
        <v>2802</v>
      </c>
    </row>
    <row r="21" spans="1:17" x14ac:dyDescent="0.2">
      <c r="A21" s="2" t="s">
        <v>153</v>
      </c>
      <c r="B21">
        <v>63.601999999999997</v>
      </c>
      <c r="C21">
        <v>88.186999999999998</v>
      </c>
      <c r="D21">
        <v>74.692999999999998</v>
      </c>
      <c r="E21">
        <v>3455</v>
      </c>
      <c r="F21">
        <v>59.484999999999999</v>
      </c>
      <c r="G21">
        <v>73.882000000000005</v>
      </c>
      <c r="H21">
        <v>63.768000000000001</v>
      </c>
      <c r="I21">
        <v>2796</v>
      </c>
      <c r="J21">
        <v>65.843999999999994</v>
      </c>
      <c r="K21">
        <v>87.144999999999996</v>
      </c>
      <c r="L21">
        <v>75.361999999999995</v>
      </c>
      <c r="M21">
        <v>2811</v>
      </c>
      <c r="N21">
        <v>68.289000000000001</v>
      </c>
      <c r="O21">
        <v>74.876999999999995</v>
      </c>
      <c r="P21">
        <v>65.775000000000006</v>
      </c>
      <c r="Q21">
        <v>1376</v>
      </c>
    </row>
    <row r="22" spans="1:17" x14ac:dyDescent="0.2">
      <c r="A22" s="2" t="s">
        <v>154</v>
      </c>
      <c r="B22">
        <v>76.387</v>
      </c>
      <c r="C22">
        <v>93.007000000000005</v>
      </c>
      <c r="D22">
        <v>81.828000000000003</v>
      </c>
      <c r="E22">
        <v>606</v>
      </c>
      <c r="F22">
        <v>81.319999999999993</v>
      </c>
      <c r="G22">
        <v>88.483999999999995</v>
      </c>
      <c r="H22">
        <v>75.251000000000005</v>
      </c>
      <c r="I22">
        <v>312</v>
      </c>
      <c r="J22">
        <v>82.141999999999996</v>
      </c>
      <c r="K22">
        <v>88.695999999999998</v>
      </c>
      <c r="L22">
        <v>76.031000000000006</v>
      </c>
      <c r="M22">
        <v>325</v>
      </c>
      <c r="N22">
        <v>81.650999999999996</v>
      </c>
      <c r="O22">
        <v>87.975999999999999</v>
      </c>
      <c r="P22">
        <v>74.025000000000006</v>
      </c>
      <c r="Q22">
        <v>271</v>
      </c>
    </row>
    <row r="23" spans="1:17" x14ac:dyDescent="0.2">
      <c r="A23" s="8" t="s">
        <v>191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7" x14ac:dyDescent="0.2">
      <c r="A26" s="11" t="s">
        <v>221</v>
      </c>
      <c r="B26" s="12"/>
      <c r="C26" s="12"/>
      <c r="D26" s="12"/>
      <c r="E26" s="12"/>
      <c r="F26" s="12"/>
      <c r="G26" s="12"/>
      <c r="H26" s="12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">
      <c r="A27" s="11" t="s">
        <v>222</v>
      </c>
      <c r="B27" s="12"/>
      <c r="C27" s="12"/>
      <c r="D27" s="12"/>
      <c r="E27" s="12"/>
      <c r="F27" s="12"/>
      <c r="G27" s="12"/>
      <c r="H27" s="12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">
      <c r="A28" s="5" t="s">
        <v>192</v>
      </c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  <c r="G28" s="4" t="s">
        <v>9</v>
      </c>
      <c r="H28" s="4" t="s">
        <v>10</v>
      </c>
      <c r="I28" s="5"/>
      <c r="J28" s="5"/>
      <c r="K28" s="5"/>
      <c r="L28" s="5"/>
      <c r="M28" s="5"/>
    </row>
    <row r="29" spans="1:17" x14ac:dyDescent="0.2">
      <c r="A29" s="5" t="s">
        <v>193</v>
      </c>
      <c r="B29" s="4">
        <v>57.917000000000002</v>
      </c>
      <c r="C29" s="4">
        <v>60.563000000000002</v>
      </c>
      <c r="D29" s="4">
        <v>56.024000000000001</v>
      </c>
      <c r="E29" s="4">
        <v>77.168000000000006</v>
      </c>
      <c r="F29" s="4">
        <v>69.783000000000001</v>
      </c>
      <c r="G29" s="4">
        <v>2066</v>
      </c>
      <c r="H29" s="4">
        <v>75.099999999999994</v>
      </c>
      <c r="I29" s="5"/>
      <c r="J29" s="5"/>
      <c r="K29" s="5"/>
      <c r="L29" s="5"/>
      <c r="M29" s="5"/>
    </row>
    <row r="30" spans="1:17" x14ac:dyDescent="0.2">
      <c r="A30" s="5" t="s">
        <v>146</v>
      </c>
      <c r="B30" s="4">
        <v>54.055</v>
      </c>
      <c r="C30" s="4">
        <v>58.533000000000001</v>
      </c>
      <c r="D30" s="4">
        <v>50.703000000000003</v>
      </c>
      <c r="E30" s="4">
        <v>73.48</v>
      </c>
      <c r="F30" s="4">
        <v>59.009</v>
      </c>
      <c r="G30" s="4">
        <v>3156</v>
      </c>
      <c r="H30" s="4">
        <v>68.644000000000005</v>
      </c>
      <c r="I30" s="5"/>
      <c r="J30" s="5"/>
      <c r="K30" s="5"/>
      <c r="L30" s="5"/>
      <c r="M30" s="5"/>
    </row>
    <row r="31" spans="1:17" x14ac:dyDescent="0.2">
      <c r="A31" s="5" t="s">
        <v>216</v>
      </c>
      <c r="B31" s="4">
        <v>51.61</v>
      </c>
      <c r="C31" s="4">
        <v>59.106000000000002</v>
      </c>
      <c r="D31" s="4">
        <v>45.831000000000003</v>
      </c>
      <c r="E31" s="4">
        <v>75.28</v>
      </c>
      <c r="F31" s="4">
        <v>63.095999999999997</v>
      </c>
      <c r="G31" s="4">
        <v>3849</v>
      </c>
      <c r="H31" s="4">
        <v>64.387</v>
      </c>
      <c r="I31" s="5"/>
      <c r="J31" s="5"/>
      <c r="K31" s="5"/>
      <c r="L31" s="5"/>
      <c r="M31" s="5"/>
    </row>
    <row r="32" spans="1:17" x14ac:dyDescent="0.2">
      <c r="A32" s="5" t="s">
        <v>217</v>
      </c>
      <c r="B32" s="4">
        <v>63.871000000000002</v>
      </c>
      <c r="C32" s="4">
        <v>66.739000000000004</v>
      </c>
      <c r="D32" s="4">
        <v>61.807000000000002</v>
      </c>
      <c r="E32" s="4">
        <v>79.102000000000004</v>
      </c>
      <c r="F32" s="4">
        <v>65.882000000000005</v>
      </c>
      <c r="G32" s="4">
        <v>3601</v>
      </c>
      <c r="H32" s="4">
        <v>75.69</v>
      </c>
      <c r="I32" s="5"/>
      <c r="J32" s="5"/>
      <c r="K32" s="5"/>
      <c r="L32" s="5"/>
      <c r="M32" s="5"/>
    </row>
    <row r="33" spans="1:13" x14ac:dyDescent="0.2">
      <c r="A33" s="5" t="s">
        <v>218</v>
      </c>
      <c r="B33" s="4">
        <v>57.244999999999997</v>
      </c>
      <c r="C33" s="4">
        <v>62.58</v>
      </c>
      <c r="D33" s="4">
        <v>53.564</v>
      </c>
      <c r="E33" s="4">
        <v>74.427999999999997</v>
      </c>
      <c r="F33" s="4">
        <v>62.476999999999997</v>
      </c>
      <c r="G33" s="4">
        <v>5051</v>
      </c>
      <c r="H33" s="4">
        <v>67.429000000000002</v>
      </c>
      <c r="I33" s="5"/>
      <c r="J33" s="5"/>
      <c r="K33" s="5"/>
      <c r="L33" s="5"/>
      <c r="M33" s="5"/>
    </row>
    <row r="34" spans="1:13" x14ac:dyDescent="0.2">
      <c r="A34" s="5" t="s">
        <v>219</v>
      </c>
      <c r="B34" s="4">
        <v>60.722000000000001</v>
      </c>
      <c r="C34" s="4">
        <v>61.661000000000001</v>
      </c>
      <c r="D34" s="4">
        <v>60.48</v>
      </c>
      <c r="E34" s="4">
        <v>81.057000000000002</v>
      </c>
      <c r="F34" s="4">
        <v>64.396000000000001</v>
      </c>
      <c r="G34" s="4">
        <v>2138</v>
      </c>
      <c r="H34" s="4">
        <v>79.5</v>
      </c>
      <c r="I34" s="5"/>
      <c r="J34" s="5"/>
      <c r="K34" s="5"/>
      <c r="L34" s="5"/>
      <c r="M34" s="5"/>
    </row>
    <row r="35" spans="1:13" x14ac:dyDescent="0.2">
      <c r="A35" s="5" t="s">
        <v>220</v>
      </c>
      <c r="B35" s="4">
        <v>52.627000000000002</v>
      </c>
      <c r="C35" s="4">
        <v>59.548999999999999</v>
      </c>
      <c r="D35" s="4">
        <v>47.287999999999997</v>
      </c>
      <c r="E35" s="4">
        <v>75.878</v>
      </c>
      <c r="F35" s="4">
        <v>64.581999999999994</v>
      </c>
      <c r="G35" s="4">
        <v>3535</v>
      </c>
      <c r="H35" s="4">
        <v>66.165000000000006</v>
      </c>
      <c r="I35" s="5"/>
      <c r="J35" s="5"/>
      <c r="K35" s="5"/>
      <c r="L35" s="5"/>
      <c r="M35" s="5"/>
    </row>
    <row r="36" spans="1:1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3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3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3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3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3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3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3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3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3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3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</sheetData>
  <mergeCells count="8">
    <mergeCell ref="A27:H27"/>
    <mergeCell ref="A26:H26"/>
    <mergeCell ref="A17:Q17"/>
    <mergeCell ref="A1:C1"/>
    <mergeCell ref="A2:C2"/>
    <mergeCell ref="A8:Q8"/>
    <mergeCell ref="A9:Q9"/>
    <mergeCell ref="A16:Q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4ABA-9048-402E-BCE5-75B377E20DB0}">
  <dimension ref="A1:L36"/>
  <sheetViews>
    <sheetView tabSelected="1" zoomScale="130" zoomScaleNormal="130" workbookViewId="0">
      <selection activeCell="L8" sqref="L8"/>
    </sheetView>
  </sheetViews>
  <sheetFormatPr defaultRowHeight="15" x14ac:dyDescent="0.2"/>
  <cols>
    <col min="1" max="1" width="14.5" style="5" customWidth="1"/>
    <col min="2" max="2" width="9" style="5" customWidth="1"/>
    <col min="3" max="16384" width="9" style="5"/>
  </cols>
  <sheetData>
    <row r="1" spans="1:12" x14ac:dyDescent="0.2">
      <c r="A1" s="17" t="s">
        <v>178</v>
      </c>
      <c r="B1" s="19" t="s">
        <v>181</v>
      </c>
      <c r="C1" s="20"/>
      <c r="D1" s="21" t="s">
        <v>182</v>
      </c>
      <c r="E1" s="23"/>
      <c r="F1" s="22"/>
      <c r="G1" s="21" t="s">
        <v>1</v>
      </c>
      <c r="H1" s="23"/>
      <c r="I1" s="22"/>
      <c r="J1" s="21" t="s">
        <v>0</v>
      </c>
      <c r="K1" s="23"/>
      <c r="L1" s="22"/>
    </row>
    <row r="2" spans="1:12" x14ac:dyDescent="0.2">
      <c r="A2" s="18"/>
      <c r="B2" s="7" t="s">
        <v>179</v>
      </c>
      <c r="C2" s="7" t="s">
        <v>180</v>
      </c>
      <c r="D2" s="7" t="s">
        <v>183</v>
      </c>
      <c r="E2" s="7" t="s">
        <v>184</v>
      </c>
      <c r="F2" s="7" t="s">
        <v>294</v>
      </c>
      <c r="G2" s="7" t="s">
        <v>183</v>
      </c>
      <c r="H2" s="7" t="s">
        <v>184</v>
      </c>
      <c r="I2" s="7" t="s">
        <v>294</v>
      </c>
      <c r="J2" s="7" t="s">
        <v>183</v>
      </c>
      <c r="K2" s="7" t="s">
        <v>184</v>
      </c>
      <c r="L2" s="7" t="s">
        <v>294</v>
      </c>
    </row>
    <row r="3" spans="1:12" x14ac:dyDescent="0.2">
      <c r="A3" s="7" t="s">
        <v>185</v>
      </c>
      <c r="B3" s="4">
        <v>89.11</v>
      </c>
      <c r="C3" s="4">
        <v>90.15</v>
      </c>
      <c r="D3" s="4">
        <v>66</v>
      </c>
      <c r="E3" s="4">
        <v>69.863</v>
      </c>
      <c r="F3" s="3">
        <v>66.048000000000002</v>
      </c>
      <c r="G3" s="4">
        <v>54</v>
      </c>
      <c r="H3" s="4">
        <v>94.344999999999999</v>
      </c>
      <c r="I3" s="3">
        <v>80.064999999999998</v>
      </c>
      <c r="J3" s="4">
        <v>54</v>
      </c>
      <c r="K3" s="4">
        <v>97.119</v>
      </c>
      <c r="L3" s="3">
        <v>89.992999999999995</v>
      </c>
    </row>
    <row r="4" spans="1:12" x14ac:dyDescent="0.2">
      <c r="A4" s="7" t="s">
        <v>186</v>
      </c>
      <c r="B4" s="4">
        <v>80.7</v>
      </c>
      <c r="C4" s="4">
        <v>66.13</v>
      </c>
      <c r="D4" s="4">
        <v>66</v>
      </c>
      <c r="E4" s="4">
        <v>71.691999999999993</v>
      </c>
      <c r="F4" s="3">
        <v>63.872999999999998</v>
      </c>
      <c r="G4" s="4">
        <v>51</v>
      </c>
      <c r="H4" s="4">
        <v>93.504000000000005</v>
      </c>
      <c r="I4" s="3">
        <v>69.010999999999996</v>
      </c>
      <c r="J4" s="4">
        <v>51</v>
      </c>
      <c r="K4" s="4">
        <v>96.673000000000002</v>
      </c>
      <c r="L4" s="3">
        <v>84.513000000000005</v>
      </c>
    </row>
    <row r="5" spans="1:12" x14ac:dyDescent="0.2">
      <c r="A5" s="7" t="s">
        <v>187</v>
      </c>
      <c r="B5" s="4">
        <v>52.16</v>
      </c>
      <c r="C5" s="4">
        <v>60.32</v>
      </c>
      <c r="D5" s="4">
        <v>58</v>
      </c>
      <c r="E5" s="4">
        <v>56.476999999999997</v>
      </c>
      <c r="F5" s="3">
        <v>40.892000000000003</v>
      </c>
      <c r="G5" s="4">
        <v>50</v>
      </c>
      <c r="H5" s="4">
        <v>71.38</v>
      </c>
      <c r="I5" s="3">
        <v>19.925000000000001</v>
      </c>
      <c r="J5" s="4">
        <v>50</v>
      </c>
      <c r="K5" s="4">
        <v>84.188000000000002</v>
      </c>
      <c r="L5" s="3">
        <v>58.872</v>
      </c>
    </row>
    <row r="6" spans="1:12" x14ac:dyDescent="0.2">
      <c r="A6" s="7" t="s">
        <v>188</v>
      </c>
      <c r="B6" s="4">
        <v>31.24</v>
      </c>
      <c r="C6" s="4">
        <v>94.53</v>
      </c>
      <c r="D6" s="4">
        <v>51</v>
      </c>
      <c r="E6" s="4">
        <v>61.436</v>
      </c>
      <c r="F6" s="3">
        <v>55.631</v>
      </c>
      <c r="G6" s="4">
        <v>51</v>
      </c>
      <c r="H6" s="4">
        <v>61.329000000000001</v>
      </c>
      <c r="I6" s="3">
        <v>44.908000000000001</v>
      </c>
      <c r="J6" s="4">
        <v>51</v>
      </c>
      <c r="K6" s="4">
        <v>77.308000000000007</v>
      </c>
      <c r="L6" s="3">
        <v>68.873000000000005</v>
      </c>
    </row>
    <row r="7" spans="1:12" x14ac:dyDescent="0.2">
      <c r="A7" s="7" t="s">
        <v>190</v>
      </c>
      <c r="B7" s="4">
        <v>25.1</v>
      </c>
      <c r="C7" s="4">
        <v>64.400000000000006</v>
      </c>
      <c r="D7" s="4">
        <v>50</v>
      </c>
      <c r="E7" s="4">
        <v>52.052999999999997</v>
      </c>
      <c r="F7" s="3">
        <v>36.179000000000002</v>
      </c>
      <c r="G7" s="4">
        <v>51</v>
      </c>
      <c r="H7" s="4">
        <v>59.442999999999998</v>
      </c>
      <c r="I7" s="3">
        <v>3.9969999999999999</v>
      </c>
      <c r="J7" s="4">
        <v>51</v>
      </c>
      <c r="K7" s="4">
        <v>75.436000000000007</v>
      </c>
      <c r="L7" s="3">
        <v>49.540999999999997</v>
      </c>
    </row>
    <row r="8" spans="1:12" x14ac:dyDescent="0.2">
      <c r="A8" s="7" t="s">
        <v>189</v>
      </c>
      <c r="B8" s="4">
        <v>39</v>
      </c>
      <c r="C8" s="4">
        <v>96.43</v>
      </c>
      <c r="D8" s="4">
        <v>66</v>
      </c>
      <c r="E8" s="4">
        <v>69.037000000000006</v>
      </c>
      <c r="F8" s="3">
        <v>61.567</v>
      </c>
      <c r="G8" s="4">
        <v>53</v>
      </c>
      <c r="H8" s="4">
        <v>81.853999999999999</v>
      </c>
      <c r="I8" s="3">
        <v>65.269000000000005</v>
      </c>
      <c r="J8" s="4">
        <v>53</v>
      </c>
      <c r="K8" s="4">
        <v>90.222999999999999</v>
      </c>
      <c r="L8" s="3">
        <v>81.707999999999998</v>
      </c>
    </row>
    <row r="9" spans="1:12" x14ac:dyDescent="0.2">
      <c r="A9" s="11" t="s">
        <v>185</v>
      </c>
      <c r="B9" s="12"/>
      <c r="C9" s="12"/>
      <c r="D9" s="12"/>
      <c r="E9" s="12"/>
      <c r="F9" s="12"/>
      <c r="G9" s="12"/>
      <c r="H9" s="16"/>
      <c r="I9" s="4"/>
    </row>
    <row r="10" spans="1:12" x14ac:dyDescent="0.2">
      <c r="A10" s="11" t="s">
        <v>181</v>
      </c>
      <c r="B10" s="16"/>
      <c r="C10" s="11" t="s">
        <v>182</v>
      </c>
      <c r="D10" s="16"/>
      <c r="E10" s="11" t="s">
        <v>1</v>
      </c>
      <c r="F10" s="16"/>
      <c r="G10" s="11" t="s">
        <v>0</v>
      </c>
      <c r="H10" s="16"/>
      <c r="I10" s="4"/>
    </row>
    <row r="11" spans="1:12" x14ac:dyDescent="0.2">
      <c r="A11" s="4" t="s">
        <v>179</v>
      </c>
      <c r="B11" s="4" t="s">
        <v>180</v>
      </c>
      <c r="C11" s="4" t="s">
        <v>183</v>
      </c>
      <c r="D11" s="4" t="s">
        <v>184</v>
      </c>
      <c r="E11" s="4" t="s">
        <v>183</v>
      </c>
      <c r="F11" s="4" t="s">
        <v>184</v>
      </c>
      <c r="G11" s="4" t="s">
        <v>183</v>
      </c>
      <c r="H11" s="4" t="s">
        <v>184</v>
      </c>
      <c r="I11" s="4"/>
    </row>
    <row r="12" spans="1:12" x14ac:dyDescent="0.2">
      <c r="A12" s="4">
        <v>40</v>
      </c>
      <c r="B12" s="4">
        <v>40</v>
      </c>
      <c r="C12" s="4">
        <v>37</v>
      </c>
      <c r="D12" s="4">
        <v>95.820999999999998</v>
      </c>
      <c r="E12" s="4">
        <v>41</v>
      </c>
      <c r="F12" s="4">
        <v>99.498000000000005</v>
      </c>
      <c r="G12" s="4">
        <v>37</v>
      </c>
      <c r="H12" s="4">
        <v>99.748000000000005</v>
      </c>
      <c r="I12" s="4"/>
    </row>
    <row r="13" spans="1:12" x14ac:dyDescent="0.2">
      <c r="A13" s="4">
        <v>60</v>
      </c>
      <c r="B13" s="4">
        <v>60</v>
      </c>
      <c r="C13" s="4">
        <v>37</v>
      </c>
      <c r="D13" s="4">
        <v>96.876999999999995</v>
      </c>
      <c r="E13" s="4">
        <v>37</v>
      </c>
      <c r="F13" s="4">
        <v>99.75</v>
      </c>
      <c r="G13" s="4">
        <v>37</v>
      </c>
      <c r="H13" s="4">
        <v>99.875</v>
      </c>
      <c r="I13" s="4"/>
    </row>
    <row r="14" spans="1:12" x14ac:dyDescent="0.2">
      <c r="A14" s="4">
        <v>80</v>
      </c>
      <c r="B14" s="4">
        <v>80</v>
      </c>
      <c r="C14" s="4">
        <v>35</v>
      </c>
      <c r="D14" s="4">
        <v>97.748000000000005</v>
      </c>
      <c r="E14" s="4">
        <v>36</v>
      </c>
      <c r="F14" s="4">
        <v>99.885999999999996</v>
      </c>
      <c r="G14" s="4">
        <v>35</v>
      </c>
      <c r="H14" s="4">
        <v>99.942999999999998</v>
      </c>
      <c r="I14" s="4"/>
    </row>
    <row r="15" spans="1:12" x14ac:dyDescent="0.2">
      <c r="A15" s="4">
        <v>100</v>
      </c>
      <c r="B15" s="4">
        <v>100</v>
      </c>
      <c r="C15" s="4">
        <v>0</v>
      </c>
      <c r="D15" s="4">
        <v>98.573999999999998</v>
      </c>
      <c r="E15" s="4">
        <v>0</v>
      </c>
      <c r="F15" s="4">
        <v>99.994</v>
      </c>
      <c r="G15" s="4">
        <v>0</v>
      </c>
      <c r="H15" s="4">
        <v>99.997</v>
      </c>
      <c r="I15" s="4"/>
    </row>
    <row r="16" spans="1:12" x14ac:dyDescent="0.2">
      <c r="A16" s="11" t="s">
        <v>186</v>
      </c>
      <c r="B16" s="12"/>
      <c r="C16" s="12"/>
      <c r="D16" s="12"/>
      <c r="E16" s="12"/>
      <c r="F16" s="12"/>
      <c r="G16" s="12"/>
      <c r="H16" s="16"/>
      <c r="I16" s="4"/>
    </row>
    <row r="17" spans="1:9" x14ac:dyDescent="0.2">
      <c r="A17" s="11" t="s">
        <v>181</v>
      </c>
      <c r="B17" s="16"/>
      <c r="C17" s="11" t="s">
        <v>182</v>
      </c>
      <c r="D17" s="16"/>
      <c r="E17" s="11" t="s">
        <v>1</v>
      </c>
      <c r="F17" s="16"/>
      <c r="G17" s="11" t="s">
        <v>0</v>
      </c>
      <c r="H17" s="16"/>
      <c r="I17" s="4"/>
    </row>
    <row r="18" spans="1:9" x14ac:dyDescent="0.2">
      <c r="A18" s="4" t="s">
        <v>179</v>
      </c>
      <c r="B18" s="4" t="s">
        <v>180</v>
      </c>
      <c r="C18" s="4" t="s">
        <v>183</v>
      </c>
      <c r="D18" s="4" t="s">
        <v>184</v>
      </c>
      <c r="E18" s="4" t="s">
        <v>183</v>
      </c>
      <c r="F18" s="4" t="s">
        <v>184</v>
      </c>
      <c r="G18" s="4" t="s">
        <v>183</v>
      </c>
      <c r="H18" s="4" t="s">
        <v>184</v>
      </c>
      <c r="I18" s="4"/>
    </row>
    <row r="19" spans="1:9" x14ac:dyDescent="0.2">
      <c r="A19" s="4">
        <v>40</v>
      </c>
      <c r="B19" s="4">
        <v>40</v>
      </c>
      <c r="C19" s="4">
        <v>80</v>
      </c>
      <c r="D19" s="4">
        <v>89.081000000000003</v>
      </c>
      <c r="E19" s="4">
        <v>52</v>
      </c>
      <c r="F19" s="4">
        <v>96.896000000000001</v>
      </c>
      <c r="G19" s="4">
        <v>52</v>
      </c>
      <c r="H19" s="4">
        <v>98.429000000000002</v>
      </c>
      <c r="I19" s="4"/>
    </row>
    <row r="20" spans="1:9" x14ac:dyDescent="0.2">
      <c r="A20" s="4">
        <v>60</v>
      </c>
      <c r="B20" s="4">
        <v>60</v>
      </c>
      <c r="C20" s="4">
        <v>85</v>
      </c>
      <c r="D20" s="4">
        <v>90.582999999999998</v>
      </c>
      <c r="E20" s="4">
        <v>51</v>
      </c>
      <c r="F20" s="4">
        <v>98.204999999999998</v>
      </c>
      <c r="G20" s="4">
        <v>51</v>
      </c>
      <c r="H20" s="4">
        <v>99.097999999999999</v>
      </c>
      <c r="I20" s="4"/>
    </row>
    <row r="21" spans="1:9" x14ac:dyDescent="0.2">
      <c r="A21" s="4">
        <v>80</v>
      </c>
      <c r="B21" s="4">
        <v>80</v>
      </c>
      <c r="C21" s="4">
        <v>86</v>
      </c>
      <c r="D21" s="4">
        <v>91.373000000000005</v>
      </c>
      <c r="E21" s="4">
        <v>52</v>
      </c>
      <c r="F21" s="4">
        <v>98.903999999999996</v>
      </c>
      <c r="G21" s="4">
        <v>51</v>
      </c>
      <c r="H21" s="4">
        <v>99.450999999999993</v>
      </c>
      <c r="I21" s="4"/>
    </row>
    <row r="22" spans="1:9" x14ac:dyDescent="0.2">
      <c r="A22" s="4">
        <v>100</v>
      </c>
      <c r="B22" s="4">
        <v>100</v>
      </c>
      <c r="C22" s="4">
        <v>90</v>
      </c>
      <c r="D22" s="4">
        <v>91.86</v>
      </c>
      <c r="E22" s="4">
        <v>1</v>
      </c>
      <c r="F22" s="4">
        <v>99.352000000000004</v>
      </c>
      <c r="G22" s="4">
        <v>0</v>
      </c>
      <c r="H22" s="4">
        <v>99.676000000000002</v>
      </c>
      <c r="I22" s="4"/>
    </row>
    <row r="23" spans="1:9" x14ac:dyDescent="0.2">
      <c r="A23" s="11" t="s">
        <v>187</v>
      </c>
      <c r="B23" s="12"/>
      <c r="C23" s="12"/>
      <c r="D23" s="12"/>
      <c r="E23" s="12"/>
      <c r="F23" s="12"/>
      <c r="G23" s="12"/>
      <c r="H23" s="16"/>
      <c r="I23" s="4"/>
    </row>
    <row r="24" spans="1:9" x14ac:dyDescent="0.2">
      <c r="A24" s="11" t="s">
        <v>181</v>
      </c>
      <c r="B24" s="16"/>
      <c r="C24" s="11" t="s">
        <v>182</v>
      </c>
      <c r="D24" s="16"/>
      <c r="E24" s="11" t="s">
        <v>1</v>
      </c>
      <c r="F24" s="16"/>
      <c r="G24" s="11" t="s">
        <v>0</v>
      </c>
      <c r="H24" s="16"/>
      <c r="I24" s="4"/>
    </row>
    <row r="25" spans="1:9" x14ac:dyDescent="0.2">
      <c r="A25" s="4" t="s">
        <v>179</v>
      </c>
      <c r="B25" s="4" t="s">
        <v>180</v>
      </c>
      <c r="C25" s="4" t="s">
        <v>183</v>
      </c>
      <c r="D25" s="4" t="s">
        <v>184</v>
      </c>
      <c r="E25" s="4" t="s">
        <v>183</v>
      </c>
      <c r="F25" s="4" t="s">
        <v>184</v>
      </c>
      <c r="G25" s="4" t="s">
        <v>183</v>
      </c>
      <c r="H25" s="4" t="s">
        <v>184</v>
      </c>
      <c r="I25" s="4"/>
    </row>
    <row r="26" spans="1:9" x14ac:dyDescent="0.2">
      <c r="A26" s="4">
        <v>40</v>
      </c>
      <c r="B26" s="4">
        <v>40</v>
      </c>
      <c r="C26" s="4">
        <v>81</v>
      </c>
      <c r="D26" s="4">
        <v>88.649000000000001</v>
      </c>
      <c r="E26" s="4">
        <v>51</v>
      </c>
      <c r="F26" s="4">
        <v>94.245999999999995</v>
      </c>
      <c r="G26" s="4">
        <v>51</v>
      </c>
      <c r="H26" s="4">
        <v>97.055000000000007</v>
      </c>
      <c r="I26" s="4"/>
    </row>
    <row r="27" spans="1:9" x14ac:dyDescent="0.2">
      <c r="A27" s="4">
        <v>60</v>
      </c>
      <c r="B27" s="4">
        <v>60</v>
      </c>
      <c r="C27" s="4">
        <v>73</v>
      </c>
      <c r="D27" s="4">
        <v>92.144999999999996</v>
      </c>
      <c r="E27" s="4">
        <v>52</v>
      </c>
      <c r="F27" s="4">
        <v>96.370999999999995</v>
      </c>
      <c r="G27" s="4">
        <v>52</v>
      </c>
      <c r="H27" s="4">
        <v>98.176000000000002</v>
      </c>
      <c r="I27" s="4"/>
    </row>
    <row r="28" spans="1:9" x14ac:dyDescent="0.2">
      <c r="A28" s="4">
        <v>80</v>
      </c>
      <c r="B28" s="4">
        <v>80</v>
      </c>
      <c r="C28" s="4">
        <v>69</v>
      </c>
      <c r="D28" s="4">
        <v>95.001000000000005</v>
      </c>
      <c r="E28" s="4">
        <v>51</v>
      </c>
      <c r="F28" s="4">
        <v>97.775000000000006</v>
      </c>
      <c r="G28" s="4">
        <v>51</v>
      </c>
      <c r="H28" s="4">
        <v>98.884</v>
      </c>
      <c r="I28" s="4"/>
    </row>
    <row r="29" spans="1:9" x14ac:dyDescent="0.2">
      <c r="A29" s="4">
        <v>100</v>
      </c>
      <c r="B29" s="4">
        <v>100</v>
      </c>
      <c r="C29" s="4">
        <v>0</v>
      </c>
      <c r="D29" s="4">
        <v>97.56</v>
      </c>
      <c r="E29" s="4">
        <v>0</v>
      </c>
      <c r="F29" s="4">
        <v>98.558999999999997</v>
      </c>
      <c r="G29" s="4">
        <v>0</v>
      </c>
      <c r="H29" s="4">
        <v>99.284000000000006</v>
      </c>
      <c r="I29" s="4"/>
    </row>
    <row r="30" spans="1:9" x14ac:dyDescent="0.2">
      <c r="A30" s="11" t="s">
        <v>188</v>
      </c>
      <c r="B30" s="12"/>
      <c r="C30" s="12"/>
      <c r="D30" s="12"/>
      <c r="E30" s="12"/>
      <c r="F30" s="12"/>
      <c r="G30" s="12"/>
      <c r="H30" s="16"/>
      <c r="I30" s="4"/>
    </row>
    <row r="31" spans="1:9" x14ac:dyDescent="0.2">
      <c r="A31" s="11" t="s">
        <v>181</v>
      </c>
      <c r="B31" s="16"/>
      <c r="C31" s="11" t="s">
        <v>182</v>
      </c>
      <c r="D31" s="16"/>
      <c r="E31" s="11" t="s">
        <v>1</v>
      </c>
      <c r="F31" s="16"/>
      <c r="G31" s="11" t="s">
        <v>0</v>
      </c>
      <c r="H31" s="16"/>
      <c r="I31" s="4"/>
    </row>
    <row r="32" spans="1:9" x14ac:dyDescent="0.2">
      <c r="A32" s="4" t="s">
        <v>179</v>
      </c>
      <c r="B32" s="4" t="s">
        <v>180</v>
      </c>
      <c r="C32" s="4" t="s">
        <v>183</v>
      </c>
      <c r="D32" s="4" t="s">
        <v>184</v>
      </c>
      <c r="E32" s="4" t="s">
        <v>183</v>
      </c>
      <c r="F32" s="4" t="s">
        <v>184</v>
      </c>
      <c r="G32" s="4" t="s">
        <v>183</v>
      </c>
      <c r="H32" s="4" t="s">
        <v>184</v>
      </c>
      <c r="I32" s="4"/>
    </row>
    <row r="33" spans="1:9" x14ac:dyDescent="0.2">
      <c r="A33" s="4">
        <v>40</v>
      </c>
      <c r="B33" s="4">
        <v>40</v>
      </c>
      <c r="C33" s="4">
        <v>87</v>
      </c>
      <c r="D33" s="4">
        <v>93.296000000000006</v>
      </c>
      <c r="E33" s="4">
        <v>51</v>
      </c>
      <c r="F33" s="4">
        <v>97.923000000000002</v>
      </c>
      <c r="G33" s="4">
        <v>51</v>
      </c>
      <c r="H33" s="4">
        <v>98.950999999999993</v>
      </c>
      <c r="I33" s="4"/>
    </row>
    <row r="34" spans="1:9" x14ac:dyDescent="0.2">
      <c r="A34" s="4">
        <v>60</v>
      </c>
      <c r="B34" s="4">
        <v>60</v>
      </c>
      <c r="C34" s="4">
        <v>80</v>
      </c>
      <c r="D34" s="4">
        <v>96.031999999999996</v>
      </c>
      <c r="E34" s="4">
        <v>51</v>
      </c>
      <c r="F34" s="4">
        <v>99.203999999999994</v>
      </c>
      <c r="G34" s="4">
        <v>51</v>
      </c>
      <c r="H34" s="4">
        <v>99.600999999999999</v>
      </c>
      <c r="I34" s="4"/>
    </row>
    <row r="35" spans="1:9" x14ac:dyDescent="0.2">
      <c r="A35" s="4">
        <v>80</v>
      </c>
      <c r="B35" s="4">
        <v>80</v>
      </c>
      <c r="C35" s="4">
        <v>64</v>
      </c>
      <c r="D35" s="4">
        <v>97.903000000000006</v>
      </c>
      <c r="E35" s="4">
        <v>50</v>
      </c>
      <c r="F35" s="4">
        <v>99.691999999999993</v>
      </c>
      <c r="G35" s="4">
        <v>50</v>
      </c>
      <c r="H35" s="4">
        <v>99.846000000000004</v>
      </c>
      <c r="I35" s="4"/>
    </row>
    <row r="36" spans="1:9" x14ac:dyDescent="0.2">
      <c r="A36" s="4">
        <v>100</v>
      </c>
      <c r="B36" s="4">
        <v>100</v>
      </c>
      <c r="C36" s="4">
        <v>0</v>
      </c>
      <c r="D36" s="4">
        <v>99.66</v>
      </c>
      <c r="E36" s="4">
        <v>0</v>
      </c>
      <c r="F36" s="4">
        <v>99.998000000000005</v>
      </c>
      <c r="G36" s="4">
        <v>0</v>
      </c>
      <c r="H36" s="4">
        <v>99.998999999999995</v>
      </c>
      <c r="I36" s="4"/>
    </row>
  </sheetData>
  <mergeCells count="25">
    <mergeCell ref="G1:I1"/>
    <mergeCell ref="D1:F1"/>
    <mergeCell ref="J1:L1"/>
    <mergeCell ref="A1:A2"/>
    <mergeCell ref="B1:C1"/>
    <mergeCell ref="A24:B24"/>
    <mergeCell ref="C24:D24"/>
    <mergeCell ref="E24:F24"/>
    <mergeCell ref="G24:H24"/>
    <mergeCell ref="A9:H9"/>
    <mergeCell ref="A10:B10"/>
    <mergeCell ref="C10:D10"/>
    <mergeCell ref="E10:F10"/>
    <mergeCell ref="G10:H10"/>
    <mergeCell ref="A16:H16"/>
    <mergeCell ref="A17:B17"/>
    <mergeCell ref="C17:D17"/>
    <mergeCell ref="E17:F17"/>
    <mergeCell ref="G17:H17"/>
    <mergeCell ref="A23:H23"/>
    <mergeCell ref="A30:H30"/>
    <mergeCell ref="A31:B31"/>
    <mergeCell ref="C31:D31"/>
    <mergeCell ref="E31:F31"/>
    <mergeCell ref="G31:H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0_9</vt:lpstr>
      <vt:lpstr>50_50</vt:lpstr>
      <vt:lpstr>even_odd</vt:lpstr>
      <vt:lpstr>MOT</vt:lpstr>
      <vt:lpstr>Sheet1</vt:lpstr>
      <vt:lpstr>Sheet2</vt:lpstr>
      <vt:lpstr>plot</vt:lpstr>
      <vt:lpstr>res_gt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2021-06-12T02:03:00Z</dcterms:modified>
</cp:coreProperties>
</file>