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2" autoFilterDateGrouping="1"/>
  </bookViews>
  <sheets>
    <sheet xmlns:r="http://schemas.openxmlformats.org/officeDocument/2006/relationships" name="mot15 raw" sheetId="1" state="visible" r:id="rId1"/>
    <sheet xmlns:r="http://schemas.openxmlformats.org/officeDocument/2006/relationships" name="mot17raw" sheetId="2" state="visible" r:id="rId2"/>
    <sheet xmlns:r="http://schemas.openxmlformats.org/officeDocument/2006/relationships" name="mot17con" sheetId="3" state="visible" r:id="rId3"/>
    <sheet xmlns:r="http://schemas.openxmlformats.org/officeDocument/2006/relationships" name="mot17proc" sheetId="4" state="visible" r:id="rId4"/>
    <sheet xmlns:r="http://schemas.openxmlformats.org/officeDocument/2006/relationships" name="dtrc raw" sheetId="5" state="visible" r:id="rId5"/>
    <sheet xmlns:r="http://schemas.openxmlformats.org/officeDocument/2006/relationships" name="dtrc proc" sheetId="6" state="visible" r:id="rId6"/>
    <sheet xmlns:r="http://schemas.openxmlformats.org/officeDocument/2006/relationships" name="dtrc con" sheetId="7" state="visible" r:id="rId7"/>
    <sheet xmlns:r="http://schemas.openxmlformats.org/officeDocument/2006/relationships" name="stats abs" sheetId="8" state="visible" r:id="rId8"/>
    <sheet xmlns:r="http://schemas.openxmlformats.org/officeDocument/2006/relationships" name="stats oracle" sheetId="9" state="visible" r:id="rId9"/>
    <sheet xmlns:r="http://schemas.openxmlformats.org/officeDocument/2006/relationships" name="proc_empty" sheetId="10" state="visible" r:id="rId10"/>
    <sheet xmlns:r="http://schemas.openxmlformats.org/officeDocument/2006/relationships" name="Sheet8" sheetId="11" state="visible" r:id="rId11"/>
    <sheet xmlns:r="http://schemas.openxmlformats.org/officeDocument/2006/relationships" name="Sheet9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Arial"/>
      <family val="2"/>
      <color theme="1"/>
      <sz val="11"/>
    </font>
    <font>
      <name val="Calibri"/>
      <family val="2"/>
      <color theme="2"/>
      <sz val="11"/>
      <scheme val="minor"/>
    </font>
    <font>
      <name val="Calibri"/>
      <family val="2"/>
      <b val="1"/>
      <color theme="2"/>
      <sz val="24"/>
      <scheme val="minor"/>
    </font>
    <font>
      <name val="Calibri"/>
      <family val="2"/>
      <b val="1"/>
      <color theme="2"/>
      <sz val="72"/>
      <scheme val="minor"/>
    </font>
    <font>
      <name val="Calibri"/>
      <family val="2"/>
      <color theme="2"/>
      <sz val="72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</borders>
  <cellStyleXfs count="4">
    <xf numFmtId="0" fontId="0" fillId="0" borderId="0"/>
    <xf numFmtId="0" fontId="1" fillId="2" borderId="1"/>
    <xf numFmtId="0" fontId="1" fillId="2" borderId="1" applyAlignment="1">
      <alignment horizontal="center" vertical="center" wrapText="1"/>
    </xf>
    <xf numFmtId="0" fontId="1" fillId="2" borderId="1" applyAlignment="1">
      <alignment horizontal="left" vertical="center"/>
    </xf>
  </cellStyleXfs>
  <cellXfs count="59">
    <xf numFmtId="0" fontId="0" fillId="0" borderId="0" pivotButton="0" quotePrefix="0" xfId="0"/>
    <xf numFmtId="0" fontId="1" fillId="2" borderId="1" applyAlignment="1" pivotButton="0" quotePrefix="0" xfId="2">
      <alignment horizontal="center" vertical="center" wrapText="1"/>
    </xf>
    <xf numFmtId="0" fontId="1" fillId="2" borderId="1" applyAlignment="1" pivotButton="0" quotePrefix="0" xfId="2">
      <alignment horizontal="center" vertical="center"/>
    </xf>
    <xf numFmtId="0" fontId="1" fillId="2" borderId="3" applyAlignment="1" pivotButton="0" quotePrefix="0" xfId="2">
      <alignment horizontal="center" vertical="center" wrapText="1"/>
    </xf>
    <xf numFmtId="0" fontId="1" fillId="2" borderId="3" applyAlignment="1" pivotButton="0" quotePrefix="0" xfId="2">
      <alignment horizontal="center" vertical="center" wrapText="1"/>
    </xf>
    <xf numFmtId="0" fontId="1" fillId="2" borderId="1" applyAlignment="1" pivotButton="0" quotePrefix="0" xfId="2">
      <alignment horizontal="center" vertical="center" wrapText="1"/>
    </xf>
    <xf numFmtId="0" fontId="1" fillId="2" borderId="1" applyAlignment="1" pivotButton="0" quotePrefix="0" xfId="2">
      <alignment horizontal="center" vertical="center"/>
    </xf>
    <xf numFmtId="0" fontId="1" fillId="2" borderId="1" applyAlignment="1" pivotButton="0" quotePrefix="0" xfId="2">
      <alignment horizontal="left" vertical="center" wrapText="1"/>
    </xf>
    <xf numFmtId="0" fontId="1" fillId="2" borderId="1" applyAlignment="1" pivotButton="0" quotePrefix="0" xfId="2">
      <alignment horizontal="left" vertical="center"/>
    </xf>
    <xf numFmtId="0" fontId="1" fillId="2" borderId="1" applyAlignment="1" pivotButton="0" quotePrefix="0" xfId="3">
      <alignment horizontal="left" vertical="center"/>
    </xf>
    <xf numFmtId="0" fontId="1" fillId="2" borderId="1" applyAlignment="1" pivotButton="0" quotePrefix="0" xfId="2">
      <alignment horizontal="center" vertical="center" wrapText="1"/>
    </xf>
    <xf numFmtId="0" fontId="1" fillId="2" borderId="3" applyAlignment="1" pivotButton="0" quotePrefix="0" xfId="2">
      <alignment horizontal="center" vertical="center" wrapText="1"/>
    </xf>
    <xf numFmtId="0" fontId="1" fillId="2" borderId="1" applyAlignment="1" pivotButton="0" quotePrefix="0" xfId="2">
      <alignment horizontal="center" vertical="center"/>
    </xf>
    <xf numFmtId="0" fontId="1" fillId="2" borderId="1" applyAlignment="1" pivotButton="0" quotePrefix="0" xfId="3">
      <alignment horizontal="left" vertical="center"/>
    </xf>
    <xf numFmtId="0" fontId="1" fillId="2" borderId="1" applyAlignment="1" pivotButton="0" quotePrefix="0" xfId="2">
      <alignment horizontal="center" vertical="center" wrapText="1"/>
    </xf>
    <xf numFmtId="0" fontId="1" fillId="2" borderId="1" applyAlignment="1" pivotButton="0" quotePrefix="0" xfId="2">
      <alignment horizontal="center" vertical="center" wrapText="1"/>
    </xf>
    <xf numFmtId="0" fontId="2" fillId="2" borderId="2" applyAlignment="1" pivotButton="0" quotePrefix="0" xfId="2">
      <alignment horizontal="center" vertical="center"/>
    </xf>
    <xf numFmtId="0" fontId="2" fillId="2" borderId="3" applyAlignment="1" pivotButton="0" quotePrefix="0" xfId="2">
      <alignment horizontal="center" vertical="center"/>
    </xf>
    <xf numFmtId="0" fontId="2" fillId="2" borderId="4" applyAlignment="1" pivotButton="0" quotePrefix="0" xfId="2">
      <alignment horizontal="center" vertical="center"/>
    </xf>
    <xf numFmtId="0" fontId="2" fillId="2" borderId="2" applyAlignment="1" pivotButton="0" quotePrefix="0" xfId="2">
      <alignment horizontal="left" vertical="center"/>
    </xf>
    <xf numFmtId="0" fontId="2" fillId="2" borderId="3" applyAlignment="1" pivotButton="0" quotePrefix="0" xfId="2">
      <alignment horizontal="left" vertical="center"/>
    </xf>
    <xf numFmtId="0" fontId="2" fillId="2" borderId="4" applyAlignment="1" pivotButton="0" quotePrefix="0" xfId="2">
      <alignment horizontal="left" vertical="center"/>
    </xf>
    <xf numFmtId="0" fontId="3" fillId="2" borderId="2" applyAlignment="1" pivotButton="0" quotePrefix="0" xfId="2">
      <alignment horizontal="center" vertical="center"/>
    </xf>
    <xf numFmtId="0" fontId="3" fillId="2" borderId="3" applyAlignment="1" pivotButton="0" quotePrefix="0" xfId="2">
      <alignment horizontal="center" vertical="center"/>
    </xf>
    <xf numFmtId="0" fontId="3" fillId="2" borderId="4" applyAlignment="1" pivotButton="0" quotePrefix="0" xfId="2">
      <alignment horizontal="center" vertical="center"/>
    </xf>
    <xf numFmtId="0" fontId="1" fillId="2" borderId="2" applyAlignment="1" pivotButton="0" quotePrefix="0" xfId="2">
      <alignment horizontal="center" vertical="center" wrapText="1"/>
    </xf>
    <xf numFmtId="0" fontId="1" fillId="2" borderId="3" applyAlignment="1" pivotButton="0" quotePrefix="0" xfId="2">
      <alignment horizontal="center" vertical="center" wrapText="1"/>
    </xf>
    <xf numFmtId="0" fontId="1" fillId="2" borderId="4" applyAlignment="1" pivotButton="0" quotePrefix="0" xfId="2">
      <alignment horizontal="center" vertical="center" wrapText="1"/>
    </xf>
    <xf numFmtId="0" fontId="3" fillId="2" borderId="2" applyAlignment="1" pivotButton="0" quotePrefix="0" xfId="2">
      <alignment horizontal="center" vertical="center" wrapText="1"/>
    </xf>
    <xf numFmtId="0" fontId="3" fillId="2" borderId="3" applyAlignment="1" pivotButton="0" quotePrefix="0" xfId="2">
      <alignment horizontal="center" vertical="center" wrapText="1"/>
    </xf>
    <xf numFmtId="0" fontId="3" fillId="2" borderId="4" applyAlignment="1" pivotButton="0" quotePrefix="0" xfId="2">
      <alignment horizontal="center" vertical="center" wrapText="1"/>
    </xf>
    <xf numFmtId="0" fontId="1" fillId="2" borderId="1" applyAlignment="1" pivotButton="0" quotePrefix="0" xfId="2">
      <alignment horizontal="center" vertical="center" wrapText="1"/>
    </xf>
    <xf numFmtId="0" fontId="4" fillId="2" borderId="5" applyAlignment="1" pivotButton="0" quotePrefix="0" xfId="2">
      <alignment horizontal="center" vertical="center" wrapText="1"/>
    </xf>
    <xf numFmtId="0" fontId="4" fillId="2" borderId="6" applyAlignment="1" pivotButton="0" quotePrefix="0" xfId="2">
      <alignment horizontal="center" vertical="center" wrapText="1"/>
    </xf>
    <xf numFmtId="0" fontId="4" fillId="2" borderId="7" applyAlignment="1" pivotButton="0" quotePrefix="0" xfId="2">
      <alignment horizontal="center" vertical="center" wrapText="1"/>
    </xf>
    <xf numFmtId="0" fontId="4" fillId="2" borderId="8" applyAlignment="1" pivotButton="0" quotePrefix="0" xfId="2">
      <alignment horizontal="center" vertical="center" wrapText="1"/>
    </xf>
    <xf numFmtId="0" fontId="4" fillId="2" borderId="0" applyAlignment="1" pivotButton="0" quotePrefix="0" xfId="2">
      <alignment horizontal="center" vertical="center" wrapText="1"/>
    </xf>
    <xf numFmtId="0" fontId="4" fillId="2" borderId="9" applyAlignment="1" pivotButton="0" quotePrefix="0" xfId="2">
      <alignment horizontal="center" vertical="center" wrapText="1"/>
    </xf>
    <xf numFmtId="0" fontId="4" fillId="2" borderId="10" applyAlignment="1" pivotButton="0" quotePrefix="0" xfId="2">
      <alignment horizontal="center" vertical="center" wrapText="1"/>
    </xf>
    <xf numFmtId="0" fontId="4" fillId="2" borderId="11" applyAlignment="1" pivotButton="0" quotePrefix="0" xfId="2">
      <alignment horizontal="center" vertical="center" wrapText="1"/>
    </xf>
    <xf numFmtId="0" fontId="4" fillId="2" borderId="12" applyAlignment="1" pivotButton="0" quotePrefix="0" xfId="2">
      <alignment horizontal="center" vertical="center" wrapText="1"/>
    </xf>
    <xf numFmtId="0" fontId="1" fillId="2" borderId="1" applyAlignment="1" pivotButton="0" quotePrefix="0" xfId="2">
      <alignment horizontal="center" vertical="center"/>
    </xf>
    <xf numFmtId="0" fontId="1" fillId="2" borderId="2" applyAlignment="1" pivotButton="0" quotePrefix="0" xfId="2">
      <alignment horizontal="center" vertical="center"/>
    </xf>
    <xf numFmtId="0" fontId="1" fillId="2" borderId="3" applyAlignment="1" pivotButton="0" quotePrefix="0" xfId="2">
      <alignment horizontal="center" vertical="center"/>
    </xf>
    <xf numFmtId="0" fontId="1" fillId="2" borderId="4" applyAlignment="1" pivotButton="0" quotePrefix="0" xfId="2">
      <alignment horizontal="center" vertical="center"/>
    </xf>
    <xf numFmtId="0" fontId="2" fillId="2" borderId="1" applyAlignment="1" pivotButton="0" quotePrefix="0" xfId="2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2" fillId="2" borderId="1" applyAlignment="1" pivotButton="0" quotePrefix="0" xfId="2">
      <alignment horizontal="left" vertical="center"/>
    </xf>
    <xf numFmtId="0" fontId="3" fillId="2" borderId="1" applyAlignment="1" pivotButton="0" quotePrefix="0" xfId="2">
      <alignment horizontal="center" vertical="center"/>
    </xf>
    <xf numFmtId="0" fontId="3" fillId="2" borderId="1" applyAlignment="1" pivotButton="0" quotePrefix="0" xfId="2">
      <alignment horizontal="center" vertical="center" wrapText="1"/>
    </xf>
    <xf numFmtId="0" fontId="4" fillId="2" borderId="1" applyAlignment="1" pivotButton="0" quotePrefix="0" xfId="2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</cellXfs>
  <cellStyles count="4">
    <cellStyle name="Normal" xfId="0" builtinId="0"/>
    <cellStyle name="wob" xfId="1"/>
    <cellStyle name="wob 2" xfId="2"/>
    <cellStyle name="wob no wrap/center" xfId="3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8"/>
  <sheetViews>
    <sheetView workbookViewId="0">
      <selection activeCell="A1" sqref="A1:AA1"/>
    </sheetView>
  </sheetViews>
  <sheetFormatPr baseColWidth="8" defaultRowHeight="15"/>
  <cols>
    <col width="9" customWidth="1" style="13" min="1" max="1"/>
    <col width="72" customWidth="1" style="13" min="2" max="2"/>
    <col width="9" customWidth="1" style="13" min="3" max="16384"/>
  </cols>
  <sheetData>
    <row r="1" ht="31.5" customFormat="1" customHeight="1" s="7">
      <c r="A1" s="45" t="inlineStr">
        <is>
          <t>abs rerun</t>
        </is>
      </c>
      <c r="B1" s="46" t="n"/>
      <c r="C1" s="46" t="n"/>
      <c r="D1" s="46" t="n"/>
      <c r="E1" s="46" t="n"/>
      <c r="F1" s="46" t="n"/>
      <c r="G1" s="46" t="n"/>
      <c r="H1" s="46" t="n"/>
      <c r="I1" s="46" t="n"/>
      <c r="J1" s="46" t="n"/>
      <c r="K1" s="46" t="n"/>
      <c r="L1" s="46" t="n"/>
      <c r="M1" s="46" t="n"/>
      <c r="N1" s="46" t="n"/>
      <c r="O1" s="46" t="n"/>
      <c r="P1" s="46" t="n"/>
      <c r="Q1" s="46" t="n"/>
      <c r="R1" s="46" t="n"/>
      <c r="S1" s="46" t="n"/>
      <c r="T1" s="46" t="n"/>
      <c r="U1" s="46" t="n"/>
      <c r="V1" s="46" t="n"/>
      <c r="W1" s="46" t="n"/>
      <c r="X1" s="46" t="n"/>
      <c r="Y1" s="46" t="n"/>
      <c r="Z1" s="46" t="n"/>
      <c r="AA1" s="47" t="n"/>
    </row>
    <row r="2" ht="30" customFormat="1" customHeight="1" s="31">
      <c r="A2" s="41" t="inlineStr">
        <is>
          <t>timestamp</t>
        </is>
      </c>
      <c r="B2" s="41" t="inlineStr">
        <is>
          <t>file</t>
        </is>
      </c>
      <c r="C2" s="41" t="inlineStr">
        <is>
          <t>IDF1</t>
        </is>
      </c>
      <c r="D2" s="41" t="inlineStr">
        <is>
          <t>IDP</t>
        </is>
      </c>
      <c r="E2" s="41" t="inlineStr">
        <is>
          <t>IDR</t>
        </is>
      </c>
      <c r="F2" s="41" t="inlineStr">
        <is>
          <t>Rcll</t>
        </is>
      </c>
      <c r="G2" s="41" t="inlineStr">
        <is>
          <t>Prcn</t>
        </is>
      </c>
      <c r="H2" s="41" t="inlineStr">
        <is>
          <t>GT</t>
        </is>
      </c>
      <c r="I2" s="41" t="inlineStr">
        <is>
          <t>MT</t>
        </is>
      </c>
      <c r="J2" s="41" t="inlineStr">
        <is>
          <t>PT</t>
        </is>
      </c>
      <c r="K2" s="41" t="inlineStr">
        <is>
          <t>ML</t>
        </is>
      </c>
      <c r="L2" s="41" t="inlineStr">
        <is>
          <t>NUM</t>
        </is>
      </c>
      <c r="M2" s="41" t="inlineStr">
        <is>
          <t>PT(%)</t>
        </is>
      </c>
      <c r="N2" s="41" t="inlineStr">
        <is>
          <t>FAR</t>
        </is>
      </c>
      <c r="O2" s="41" t="inlineStr">
        <is>
          <t>TP</t>
        </is>
      </c>
      <c r="P2" s="41" t="inlineStr">
        <is>
          <t>FP</t>
        </is>
      </c>
      <c r="Q2" s="41" t="inlineStr">
        <is>
          <t>FN</t>
        </is>
      </c>
      <c r="R2" s="41" t="inlineStr">
        <is>
          <t>IDSR</t>
        </is>
      </c>
      <c r="S2" s="41" t="inlineStr">
        <is>
          <t>FMR</t>
        </is>
      </c>
      <c r="T2" s="41" t="inlineStr">
        <is>
          <t>MOTP</t>
        </is>
      </c>
      <c r="U2" s="41" t="inlineStr">
        <is>
          <t>MOTA</t>
        </is>
      </c>
      <c r="V2" s="41" t="inlineStr">
        <is>
          <t>MT(%)</t>
        </is>
      </c>
      <c r="W2" s="41" t="inlineStr">
        <is>
          <t>IDS</t>
        </is>
      </c>
      <c r="X2" s="41" t="inlineStr">
        <is>
          <t>FM</t>
        </is>
      </c>
      <c r="Y2" s="41" t="inlineStr">
        <is>
          <t>ML(%)</t>
        </is>
      </c>
      <c r="Z2" s="41" t="inlineStr">
        <is>
          <t>Det_Recall</t>
        </is>
      </c>
      <c r="AA2" s="31" t="inlineStr">
        <is>
          <t>Det_Precision</t>
        </is>
      </c>
    </row>
    <row r="3">
      <c r="A3" s="13" t="inlineStr">
        <is>
          <t>201227_084936_085813 :: grs:12.0:201226_185006_373724</t>
        </is>
      </c>
      <c r="B3" s="13" t="inlineStr">
        <is>
          <t>log/no_ibt_mot15_0_10_100_100_rec_50_prec_50/lk_wrapper_tmpls2_svm_min10/MOT15_0_10_100_100/max_lost0_active_abs_lost_abs_tracked_abs_rec_50_prec_50</t>
        </is>
      </c>
      <c r="C3" s="13" t="n">
        <v>98.49189</v>
      </c>
      <c r="D3" s="13" t="n">
        <v>99.546944</v>
      </c>
      <c r="E3" s="13" t="n">
        <v>97.45896500000001</v>
      </c>
      <c r="F3" s="13" t="n">
        <v>97.476507</v>
      </c>
      <c r="G3" s="13" t="n">
        <v>99.56486099999999</v>
      </c>
      <c r="H3" s="13" t="n">
        <v>500</v>
      </c>
      <c r="I3" s="13" t="n">
        <v>435</v>
      </c>
      <c r="J3" s="13" t="n">
        <v>45</v>
      </c>
      <c r="K3" s="13" t="n">
        <v>20</v>
      </c>
      <c r="L3" s="13" t="n">
        <v>5500</v>
      </c>
      <c r="M3" s="13" t="n">
        <v>9</v>
      </c>
      <c r="N3" s="13" t="n">
        <v>0.030909</v>
      </c>
      <c r="O3" s="13" t="n">
        <v>38898</v>
      </c>
      <c r="P3" s="13" t="n">
        <v>170</v>
      </c>
      <c r="Q3" s="13" t="n">
        <v>1007</v>
      </c>
      <c r="R3" s="13" t="n">
        <v>0.010259</v>
      </c>
      <c r="S3" s="13" t="n">
        <v>1.138736</v>
      </c>
      <c r="T3" s="13" t="n">
        <v>99.480362</v>
      </c>
      <c r="U3" s="13" t="n">
        <v>97.047989</v>
      </c>
      <c r="V3" s="13" t="n">
        <v>87</v>
      </c>
      <c r="W3" s="13" t="n">
        <v>1</v>
      </c>
      <c r="X3" s="13" t="n">
        <v>111</v>
      </c>
      <c r="Y3" s="13" t="n">
        <v>4</v>
      </c>
    </row>
    <row r="4">
      <c r="A4" s="13" t="inlineStr">
        <is>
          <t>201227_052751_600010 :: grs:12.1:201226_185006_373881</t>
        </is>
      </c>
      <c r="B4" s="13" t="inlineStr">
        <is>
          <t>log/no_ibt_mot15_0_10_100_100_rec_50_prec_60/lk_wrapper_tmpls2_svm_min10/MOT15_0_10_100_100/max_lost0_active_abs_lost_abs_tracked_abs_rec_50_prec_60</t>
        </is>
      </c>
      <c r="C4" s="13" t="n">
        <v>98.58310400000001</v>
      </c>
      <c r="D4" s="13" t="n">
        <v>99.54523399999999</v>
      </c>
      <c r="E4" s="13" t="n">
        <v>97.639394</v>
      </c>
      <c r="F4" s="13" t="n">
        <v>97.64190000000001</v>
      </c>
      <c r="G4" s="13" t="n">
        <v>99.54778899999999</v>
      </c>
      <c r="H4" s="13" t="n">
        <v>500</v>
      </c>
      <c r="I4" s="13" t="n">
        <v>428</v>
      </c>
      <c r="J4" s="13" t="n">
        <v>47</v>
      </c>
      <c r="K4" s="13" t="n">
        <v>25</v>
      </c>
      <c r="L4" s="13" t="n">
        <v>5500</v>
      </c>
      <c r="M4" s="13" t="n">
        <v>9.4</v>
      </c>
      <c r="N4" s="13" t="n">
        <v>0.032182</v>
      </c>
      <c r="O4" s="13" t="n">
        <v>38964</v>
      </c>
      <c r="P4" s="13" t="n">
        <v>177</v>
      </c>
      <c r="Q4" s="13" t="n">
        <v>941</v>
      </c>
      <c r="R4" s="13" t="n">
        <v>0.010242</v>
      </c>
      <c r="S4" s="13" t="n">
        <v>1.177773</v>
      </c>
      <c r="T4" s="13" t="n">
        <v>99.489968</v>
      </c>
      <c r="U4" s="13" t="n">
        <v>97.19584</v>
      </c>
      <c r="V4" s="13" t="n">
        <v>85.59999999999999</v>
      </c>
      <c r="W4" s="13" t="n">
        <v>1</v>
      </c>
      <c r="X4" s="13" t="n">
        <v>115</v>
      </c>
      <c r="Y4" s="13" t="n">
        <v>5</v>
      </c>
    </row>
    <row r="5">
      <c r="A5" s="13" t="inlineStr">
        <is>
          <t>201227_033933_330735 :: grs:12.2:201226_185006_373990</t>
        </is>
      </c>
      <c r="B5" s="13" t="inlineStr">
        <is>
          <t>log/no_ibt_mot15_0_10_100_100_rec_50_prec_70/lk_wrapper_tmpls2_svm_min10/MOT15_0_10_100_100/max_lost0_active_abs_lost_abs_tracked_abs_rec_50_prec_70</t>
        </is>
      </c>
      <c r="C5" s="13" t="n">
        <v>98.543204</v>
      </c>
      <c r="D5" s="13" t="n">
        <v>99.552475</v>
      </c>
      <c r="E5" s="13" t="n">
        <v>97.554191</v>
      </c>
      <c r="F5" s="13" t="n">
        <v>97.549179</v>
      </c>
      <c r="G5" s="13" t="n">
        <v>99.547361</v>
      </c>
      <c r="H5" s="13" t="n">
        <v>500</v>
      </c>
      <c r="I5" s="13" t="n">
        <v>425</v>
      </c>
      <c r="J5" s="13" t="n">
        <v>53</v>
      </c>
      <c r="K5" s="13" t="n">
        <v>22</v>
      </c>
      <c r="L5" s="13" t="n">
        <v>5500</v>
      </c>
      <c r="M5" s="13" t="n">
        <v>10.6</v>
      </c>
      <c r="N5" s="13" t="n">
        <v>0.032182</v>
      </c>
      <c r="O5" s="13" t="n">
        <v>38927</v>
      </c>
      <c r="P5" s="13" t="n">
        <v>177</v>
      </c>
      <c r="Q5" s="13" t="n">
        <v>978</v>
      </c>
      <c r="R5" s="13" t="n">
        <v>0.010251</v>
      </c>
      <c r="S5" s="13" t="n">
        <v>1.107134</v>
      </c>
      <c r="T5" s="13" t="n">
        <v>99.481238</v>
      </c>
      <c r="U5" s="13" t="n">
        <v>97.10312</v>
      </c>
      <c r="V5" s="13" t="n">
        <v>85</v>
      </c>
      <c r="W5" s="13" t="n">
        <v>1</v>
      </c>
      <c r="X5" s="13" t="n">
        <v>108</v>
      </c>
      <c r="Y5" s="13" t="n">
        <v>4.4</v>
      </c>
    </row>
    <row r="6">
      <c r="A6" s="13" t="inlineStr">
        <is>
          <t>201226_203318_754439 :: grs:13.0:201226_185006_374099</t>
        </is>
      </c>
      <c r="B6" s="13" t="inlineStr">
        <is>
          <t>log/no_ibt_mot15_0_10_100_100_rec_50_prec_80/lk_wrapper_tmpls2_svm_min10/MOT15_0_10_100_100/max_lost0_active_abs_lost_abs_tracked_abs_rec_50_prec_80</t>
        </is>
      </c>
      <c r="C6" s="13" t="n">
        <v>98.54500400000001</v>
      </c>
      <c r="D6" s="13" t="n">
        <v>99.517032</v>
      </c>
      <c r="E6" s="13" t="n">
        <v>97.59178</v>
      </c>
      <c r="F6" s="13" t="n">
        <v>97.60932200000001</v>
      </c>
      <c r="G6" s="13" t="n">
        <v>99.534919</v>
      </c>
      <c r="H6" s="13" t="n">
        <v>500</v>
      </c>
      <c r="I6" s="13" t="n">
        <v>431</v>
      </c>
      <c r="J6" s="13" t="n">
        <v>42</v>
      </c>
      <c r="K6" s="13" t="n">
        <v>27</v>
      </c>
      <c r="L6" s="13" t="n">
        <v>5500</v>
      </c>
      <c r="M6" s="13" t="n">
        <v>8.4</v>
      </c>
      <c r="N6" s="13" t="n">
        <v>0.033091</v>
      </c>
      <c r="O6" s="13" t="n">
        <v>38951</v>
      </c>
      <c r="P6" s="13" t="n">
        <v>182</v>
      </c>
      <c r="Q6" s="13" t="n">
        <v>954</v>
      </c>
      <c r="R6" s="13" t="n">
        <v>0.010245</v>
      </c>
      <c r="S6" s="13" t="n">
        <v>1.208901</v>
      </c>
      <c r="T6" s="13" t="n">
        <v>99.48613899999999</v>
      </c>
      <c r="U6" s="13" t="n">
        <v>97.150733</v>
      </c>
      <c r="V6" s="13" t="n">
        <v>86.2</v>
      </c>
      <c r="W6" s="13" t="n">
        <v>1</v>
      </c>
      <c r="X6" s="13" t="n">
        <v>118</v>
      </c>
      <c r="Y6" s="13" t="n">
        <v>5.4</v>
      </c>
    </row>
    <row r="7">
      <c r="A7" s="13" t="inlineStr">
        <is>
          <t>201227_064153_007848 :: orca:13.0:201226_185007_256553</t>
        </is>
      </c>
      <c r="B7" s="13" t="inlineStr">
        <is>
          <t>log/no_ibt_mot15_0_10_100_100_rec_50_prec_90/lk_wrapper_tmpls2_svm_min10/MOT15_0_10_100_100/max_lost0_active_abs_lost_abs_tracked_abs_rec_50_prec_90</t>
        </is>
      </c>
      <c r="C7" s="13" t="n">
        <v>98.60216800000001</v>
      </c>
      <c r="D7" s="13" t="n">
        <v>99.558065</v>
      </c>
      <c r="E7" s="13" t="n">
        <v>97.66445299999999</v>
      </c>
      <c r="F7" s="13" t="n">
        <v>97.661947</v>
      </c>
      <c r="G7" s="13" t="n">
        <v>99.55551</v>
      </c>
      <c r="H7" s="13" t="n">
        <v>500</v>
      </c>
      <c r="I7" s="13" t="n">
        <v>430</v>
      </c>
      <c r="J7" s="13" t="n">
        <v>43</v>
      </c>
      <c r="K7" s="13" t="n">
        <v>27</v>
      </c>
      <c r="L7" s="13" t="n">
        <v>5500</v>
      </c>
      <c r="M7" s="13" t="n">
        <v>8.6</v>
      </c>
      <c r="N7" s="13" t="n">
        <v>0.031636</v>
      </c>
      <c r="O7" s="13" t="n">
        <v>38972</v>
      </c>
      <c r="P7" s="13" t="n">
        <v>174</v>
      </c>
      <c r="Q7" s="13" t="n">
        <v>933</v>
      </c>
      <c r="R7" s="13" t="n">
        <v>0.010239</v>
      </c>
      <c r="S7" s="13" t="n">
        <v>1.136574</v>
      </c>
      <c r="T7" s="13" t="n">
        <v>99.493236</v>
      </c>
      <c r="U7" s="13" t="n">
        <v>97.223406</v>
      </c>
      <c r="V7" s="13" t="n">
        <v>86</v>
      </c>
      <c r="W7" s="13" t="n">
        <v>1</v>
      </c>
      <c r="X7" s="13" t="n">
        <v>111</v>
      </c>
      <c r="Y7" s="13" t="n">
        <v>5.4</v>
      </c>
    </row>
    <row r="8">
      <c r="A8" s="13" t="inlineStr">
        <is>
          <t>201227_053100_832954 :: orca:13.1:201226_185007_256728</t>
        </is>
      </c>
      <c r="B8" s="13" t="inlineStr">
        <is>
          <t>log/no_ibt_mot15_0_10_100_100_rec_50_prec_100/lk_wrapper_tmpls2_svm_min10/MOT15_0_10_100_100/max_lost0_active_abs_lost_abs_tracked_abs_rec_50_prec_100</t>
        </is>
      </c>
      <c r="C8" s="13" t="n">
        <v>98.471281</v>
      </c>
      <c r="D8" s="13" t="n">
        <v>99.549296</v>
      </c>
      <c r="E8" s="13" t="n">
        <v>97.416364</v>
      </c>
      <c r="F8" s="13" t="n">
        <v>97.43390599999999</v>
      </c>
      <c r="G8" s="13" t="n">
        <v>99.567222</v>
      </c>
      <c r="H8" s="13" t="n">
        <v>500</v>
      </c>
      <c r="I8" s="13" t="n">
        <v>424</v>
      </c>
      <c r="J8" s="13" t="n">
        <v>44</v>
      </c>
      <c r="K8" s="13" t="n">
        <v>32</v>
      </c>
      <c r="L8" s="13" t="n">
        <v>5500</v>
      </c>
      <c r="M8" s="13" t="n">
        <v>8.800000000000001</v>
      </c>
      <c r="N8" s="13" t="n">
        <v>0.030727</v>
      </c>
      <c r="O8" s="13" t="n">
        <v>38881</v>
      </c>
      <c r="P8" s="13" t="n">
        <v>169</v>
      </c>
      <c r="Q8" s="13" t="n">
        <v>1024</v>
      </c>
      <c r="R8" s="13" t="n">
        <v>0.010263</v>
      </c>
      <c r="S8" s="13" t="n">
        <v>1.12897</v>
      </c>
      <c r="T8" s="13" t="n">
        <v>99.485904</v>
      </c>
      <c r="U8" s="13" t="n">
        <v>97.00789399999999</v>
      </c>
      <c r="V8" s="13" t="n">
        <v>84.8</v>
      </c>
      <c r="W8" s="13" t="n">
        <v>1</v>
      </c>
      <c r="X8" s="13" t="n">
        <v>110</v>
      </c>
      <c r="Y8" s="13" t="n">
        <v>6.4</v>
      </c>
    </row>
    <row r="9">
      <c r="A9" s="13" t="inlineStr">
        <is>
          <t>201227_085311_135771 :: grs:12.0:201226_185006_373778</t>
        </is>
      </c>
      <c r="B9" s="13" t="inlineStr">
        <is>
          <t>log/no_ibt_mot15_0_10_100_100_rec_60_prec_50/lk_wrapper_tmpls2_svm_min10/MOT15_0_10_100_100/max_lost0_active_abs_lost_abs_tracked_abs_rec_60_prec_50</t>
        </is>
      </c>
      <c r="C9" s="13" t="n">
        <v>98.744918</v>
      </c>
      <c r="D9" s="13" t="n">
        <v>99.513908</v>
      </c>
      <c r="E9" s="13" t="n">
        <v>97.98772099999999</v>
      </c>
      <c r="F9" s="13" t="n">
        <v>97.99774499999999</v>
      </c>
      <c r="G9" s="13" t="n">
        <v>99.52408800000001</v>
      </c>
      <c r="H9" s="13" t="n">
        <v>500</v>
      </c>
      <c r="I9" s="13" t="n">
        <v>441</v>
      </c>
      <c r="J9" s="13" t="n">
        <v>32</v>
      </c>
      <c r="K9" s="13" t="n">
        <v>27</v>
      </c>
      <c r="L9" s="13" t="n">
        <v>5500</v>
      </c>
      <c r="M9" s="13" t="n">
        <v>6.4</v>
      </c>
      <c r="N9" s="13" t="n">
        <v>0.034</v>
      </c>
      <c r="O9" s="13" t="n">
        <v>39106</v>
      </c>
      <c r="P9" s="13" t="n">
        <v>187</v>
      </c>
      <c r="Q9" s="13" t="n">
        <v>799</v>
      </c>
      <c r="R9" s="13" t="n">
        <v>0.010204</v>
      </c>
      <c r="S9" s="13" t="n">
        <v>1.214314</v>
      </c>
      <c r="T9" s="13" t="n">
        <v>99.476072</v>
      </c>
      <c r="U9" s="13" t="n">
        <v>97.52662599999999</v>
      </c>
      <c r="V9" s="13" t="n">
        <v>88.2</v>
      </c>
      <c r="W9" s="13" t="n">
        <v>1</v>
      </c>
      <c r="X9" s="13" t="n">
        <v>119</v>
      </c>
      <c r="Y9" s="13" t="n">
        <v>5.4</v>
      </c>
    </row>
    <row r="10">
      <c r="A10" s="13" t="inlineStr">
        <is>
          <t>201227_053117_145789 :: grs:12.1:201226_185006_373898</t>
        </is>
      </c>
      <c r="B10" s="13" t="inlineStr">
        <is>
          <t>log/no_ibt_mot15_0_10_100_100_rec_60_prec_60/lk_wrapper_tmpls2_svm_min10/MOT15_0_10_100_100/max_lost0_active_abs_lost_abs_tracked_abs_rec_60_prec_60</t>
        </is>
      </c>
      <c r="C10" s="13" t="n">
        <v>98.823797</v>
      </c>
      <c r="D10" s="13" t="n">
        <v>99.54236899999999</v>
      </c>
      <c r="E10" s="13" t="n">
        <v>98.11552399999999</v>
      </c>
      <c r="F10" s="13" t="n">
        <v>98.133066</v>
      </c>
      <c r="G10" s="13" t="n">
        <v>99.560166</v>
      </c>
      <c r="H10" s="13" t="n">
        <v>500</v>
      </c>
      <c r="I10" s="13" t="n">
        <v>456</v>
      </c>
      <c r="J10" s="13" t="n">
        <v>24</v>
      </c>
      <c r="K10" s="13" t="n">
        <v>20</v>
      </c>
      <c r="L10" s="13" t="n">
        <v>5500</v>
      </c>
      <c r="M10" s="13" t="n">
        <v>4.8</v>
      </c>
      <c r="N10" s="13" t="n">
        <v>0.031455</v>
      </c>
      <c r="O10" s="13" t="n">
        <v>39160</v>
      </c>
      <c r="P10" s="13" t="n">
        <v>173</v>
      </c>
      <c r="Q10" s="13" t="n">
        <v>745</v>
      </c>
      <c r="R10" s="13" t="n">
        <v>0.01019</v>
      </c>
      <c r="S10" s="13" t="n">
        <v>1.141307</v>
      </c>
      <c r="T10" s="13" t="n">
        <v>99.484227</v>
      </c>
      <c r="U10" s="13" t="n">
        <v>97.69703</v>
      </c>
      <c r="V10" s="13" t="n">
        <v>91.2</v>
      </c>
      <c r="W10" s="13" t="n">
        <v>1</v>
      </c>
      <c r="X10" s="13" t="n">
        <v>112</v>
      </c>
      <c r="Y10" s="13" t="n">
        <v>4</v>
      </c>
    </row>
    <row r="11">
      <c r="A11" s="13" t="inlineStr">
        <is>
          <t>201227_034303_763581 :: grs:12.2:201226_185006_374008</t>
        </is>
      </c>
      <c r="B11" s="13" t="inlineStr">
        <is>
          <t>log/no_ibt_mot15_0_10_100_100_rec_60_prec_70/lk_wrapper_tmpls2_svm_min10/MOT15_0_10_100_100/max_lost0_active_abs_lost_abs_tracked_abs_rec_60_prec_70</t>
        </is>
      </c>
      <c r="C11" s="13" t="n">
        <v>98.796002</v>
      </c>
      <c r="D11" s="13" t="n">
        <v>99.51692</v>
      </c>
      <c r="E11" s="13" t="n">
        <v>98.085453</v>
      </c>
      <c r="F11" s="13" t="n">
        <v>98.077935</v>
      </c>
      <c r="G11" s="13" t="n">
        <v>99.509293</v>
      </c>
      <c r="H11" s="13" t="n">
        <v>500</v>
      </c>
      <c r="I11" s="13" t="n">
        <v>448</v>
      </c>
      <c r="J11" s="13" t="n">
        <v>35</v>
      </c>
      <c r="K11" s="13" t="n">
        <v>17</v>
      </c>
      <c r="L11" s="13" t="n">
        <v>5500</v>
      </c>
      <c r="M11" s="13" t="n">
        <v>7</v>
      </c>
      <c r="N11" s="13" t="n">
        <v>0.035091</v>
      </c>
      <c r="O11" s="13" t="n">
        <v>39138</v>
      </c>
      <c r="P11" s="13" t="n">
        <v>193</v>
      </c>
      <c r="Q11" s="13" t="n">
        <v>767</v>
      </c>
      <c r="R11" s="13" t="n">
        <v>0.010196</v>
      </c>
      <c r="S11" s="13" t="n">
        <v>1.233713</v>
      </c>
      <c r="T11" s="13" t="n">
        <v>99.483705</v>
      </c>
      <c r="U11" s="13" t="n">
        <v>97.59178</v>
      </c>
      <c r="V11" s="13" t="n">
        <v>89.59999999999999</v>
      </c>
      <c r="W11" s="13" t="n">
        <v>1</v>
      </c>
      <c r="X11" s="13" t="n">
        <v>121</v>
      </c>
      <c r="Y11" s="13" t="n">
        <v>3.4</v>
      </c>
    </row>
    <row r="12">
      <c r="A12" s="13" t="inlineStr">
        <is>
          <t>201226_203806_080919 :: grs:13.0:201226_185006_374115</t>
        </is>
      </c>
      <c r="B12" s="13" t="inlineStr">
        <is>
          <t>log/no_ibt_mot15_0_10_100_100_rec_60_prec_80/lk_wrapper_tmpls2_svm_min10/MOT15_0_10_100_100/max_lost0_active_abs_lost_abs_tracked_abs_rec_60_prec_80</t>
        </is>
      </c>
      <c r="C12" s="13" t="n">
        <v>98.861042</v>
      </c>
      <c r="D12" s="13" t="n">
        <v>99.522576</v>
      </c>
      <c r="E12" s="13" t="n">
        <v>98.20824500000001</v>
      </c>
      <c r="F12" s="13" t="n">
        <v>98.210751</v>
      </c>
      <c r="G12" s="13" t="n">
        <v>99.525116</v>
      </c>
      <c r="H12" s="13" t="n">
        <v>500</v>
      </c>
      <c r="I12" s="13" t="n">
        <v>443</v>
      </c>
      <c r="J12" s="13" t="n">
        <v>37</v>
      </c>
      <c r="K12" s="13" t="n">
        <v>20</v>
      </c>
      <c r="L12" s="13" t="n">
        <v>5500</v>
      </c>
      <c r="M12" s="13" t="n">
        <v>7.4</v>
      </c>
      <c r="N12" s="13" t="n">
        <v>0.034</v>
      </c>
      <c r="O12" s="13" t="n">
        <v>39191</v>
      </c>
      <c r="P12" s="13" t="n">
        <v>187</v>
      </c>
      <c r="Q12" s="13" t="n">
        <v>714</v>
      </c>
      <c r="R12" s="13" t="n">
        <v>0.010182</v>
      </c>
      <c r="S12" s="13" t="n">
        <v>1.221862</v>
      </c>
      <c r="T12" s="13" t="n">
        <v>99.48374200000001</v>
      </c>
      <c r="U12" s="13" t="n">
        <v>97.739632</v>
      </c>
      <c r="V12" s="13" t="n">
        <v>88.59999999999999</v>
      </c>
      <c r="W12" s="13" t="n">
        <v>1</v>
      </c>
      <c r="X12" s="13" t="n">
        <v>120</v>
      </c>
      <c r="Y12" s="13" t="n">
        <v>4</v>
      </c>
    </row>
    <row r="13">
      <c r="A13" s="13" t="inlineStr">
        <is>
          <t>201227_064550_157129 :: orca:13.0:201226_185007_256630</t>
        </is>
      </c>
      <c r="B13" s="13" t="inlineStr">
        <is>
          <t>log/no_ibt_mot15_0_10_100_100_rec_60_prec_90/lk_wrapper_tmpls2_svm_min10/MOT15_0_10_100_100/max_lost0_active_abs_lost_abs_tracked_abs_rec_60_prec_90</t>
        </is>
      </c>
      <c r="C13" s="13" t="n">
        <v>98.794664</v>
      </c>
      <c r="D13" s="13" t="n">
        <v>99.521945</v>
      </c>
      <c r="E13" s="13" t="n">
        <v>98.077935</v>
      </c>
      <c r="F13" s="13" t="n">
        <v>98.072923</v>
      </c>
      <c r="G13" s="13" t="n">
        <v>99.516859</v>
      </c>
      <c r="H13" s="13" t="n">
        <v>500</v>
      </c>
      <c r="I13" s="13" t="n">
        <v>446</v>
      </c>
      <c r="J13" s="13" t="n">
        <v>31</v>
      </c>
      <c r="K13" s="13" t="n">
        <v>23</v>
      </c>
      <c r="L13" s="13" t="n">
        <v>5500</v>
      </c>
      <c r="M13" s="13" t="n">
        <v>6.2</v>
      </c>
      <c r="N13" s="13" t="n">
        <v>0.034545</v>
      </c>
      <c r="O13" s="13" t="n">
        <v>39136</v>
      </c>
      <c r="P13" s="13" t="n">
        <v>190</v>
      </c>
      <c r="Q13" s="13" t="n">
        <v>769</v>
      </c>
      <c r="R13" s="13" t="n">
        <v>0.020393</v>
      </c>
      <c r="S13" s="13" t="n">
        <v>1.233776</v>
      </c>
      <c r="T13" s="13" t="n">
        <v>99.48860000000001</v>
      </c>
      <c r="U13" s="13" t="n">
        <v>97.59178</v>
      </c>
      <c r="V13" s="13" t="n">
        <v>89.2</v>
      </c>
      <c r="W13" s="13" t="n">
        <v>2</v>
      </c>
      <c r="X13" s="13" t="n">
        <v>121</v>
      </c>
      <c r="Y13" s="13" t="n">
        <v>4.6</v>
      </c>
    </row>
    <row r="14">
      <c r="A14" s="13" t="inlineStr">
        <is>
          <t>201227_053437_370612 :: orca:13.1:201226_185007_256743</t>
        </is>
      </c>
      <c r="B14" s="13" t="inlineStr">
        <is>
          <t>log/no_ibt_mot15_0_10_100_100_rec_60_prec_100/lk_wrapper_tmpls2_svm_min10/MOT15_0_10_100_100/max_lost0_active_abs_lost_abs_tracked_abs_rec_60_prec_100</t>
        </is>
      </c>
      <c r="C14" s="13" t="n">
        <v>98.80455000000001</v>
      </c>
      <c r="D14" s="13" t="n">
        <v>99.549756</v>
      </c>
      <c r="E14" s="13" t="n">
        <v>98.07041700000001</v>
      </c>
      <c r="F14" s="13" t="n">
        <v>98.060393</v>
      </c>
      <c r="G14" s="13" t="n">
        <v>99.539581</v>
      </c>
      <c r="H14" s="13" t="n">
        <v>500</v>
      </c>
      <c r="I14" s="13" t="n">
        <v>446</v>
      </c>
      <c r="J14" s="13" t="n">
        <v>35</v>
      </c>
      <c r="K14" s="13" t="n">
        <v>19</v>
      </c>
      <c r="L14" s="13" t="n">
        <v>5500</v>
      </c>
      <c r="M14" s="13" t="n">
        <v>7</v>
      </c>
      <c r="N14" s="13" t="n">
        <v>0.032909</v>
      </c>
      <c r="O14" s="13" t="n">
        <v>39131</v>
      </c>
      <c r="P14" s="13" t="n">
        <v>181</v>
      </c>
      <c r="Q14" s="13" t="n">
        <v>774</v>
      </c>
      <c r="R14" s="13" t="n">
        <v>0.010198</v>
      </c>
      <c r="S14" s="13" t="n">
        <v>1.121758</v>
      </c>
      <c r="T14" s="13" t="n">
        <v>99.48647200000001</v>
      </c>
      <c r="U14" s="13" t="n">
        <v>97.60431</v>
      </c>
      <c r="V14" s="13" t="n">
        <v>89.2</v>
      </c>
      <c r="W14" s="13" t="n">
        <v>1</v>
      </c>
      <c r="X14" s="13" t="n">
        <v>110</v>
      </c>
      <c r="Y14" s="13" t="n">
        <v>3.8</v>
      </c>
    </row>
    <row r="15">
      <c r="A15" s="13" t="inlineStr">
        <is>
          <t>201227_085703_967340 :: grs:12.0:201226_185006_373795</t>
        </is>
      </c>
      <c r="B15" s="13" t="inlineStr">
        <is>
          <t>log/no_ibt_mot15_0_10_100_100_rec_70_prec_50/lk_wrapper_tmpls2_svm_min10/MOT15_0_10_100_100/max_lost0_active_abs_lost_abs_tracked_abs_rec_70_prec_50</t>
        </is>
      </c>
      <c r="C15" s="13" t="n">
        <v>98.98598</v>
      </c>
      <c r="D15" s="13" t="n">
        <v>99.51623499999999</v>
      </c>
      <c r="E15" s="13" t="n">
        <v>98.46134600000001</v>
      </c>
      <c r="F15" s="13" t="n">
        <v>98.451322</v>
      </c>
      <c r="G15" s="13" t="n">
        <v>99.50610399999999</v>
      </c>
      <c r="H15" s="13" t="n">
        <v>500</v>
      </c>
      <c r="I15" s="13" t="n">
        <v>461</v>
      </c>
      <c r="J15" s="13" t="n">
        <v>21</v>
      </c>
      <c r="K15" s="13" t="n">
        <v>18</v>
      </c>
      <c r="L15" s="13" t="n">
        <v>5500</v>
      </c>
      <c r="M15" s="13" t="n">
        <v>4.2</v>
      </c>
      <c r="N15" s="13" t="n">
        <v>0.035455</v>
      </c>
      <c r="O15" s="13" t="n">
        <v>39287</v>
      </c>
      <c r="P15" s="13" t="n">
        <v>195</v>
      </c>
      <c r="Q15" s="13" t="n">
        <v>618</v>
      </c>
      <c r="R15" s="13" t="n">
        <v>0.010157</v>
      </c>
      <c r="S15" s="13" t="n">
        <v>1.229034</v>
      </c>
      <c r="T15" s="13" t="n">
        <v>99.480627</v>
      </c>
      <c r="U15" s="13" t="n">
        <v>97.960155</v>
      </c>
      <c r="V15" s="13" t="n">
        <v>92.2</v>
      </c>
      <c r="W15" s="13" t="n">
        <v>1</v>
      </c>
      <c r="X15" s="13" t="n">
        <v>121</v>
      </c>
      <c r="Y15" s="13" t="n">
        <v>3.6</v>
      </c>
    </row>
    <row r="16">
      <c r="A16" s="13" t="inlineStr">
        <is>
          <t>201227_053454_064958 :: grs:12.1:201226_185006_373911</t>
        </is>
      </c>
      <c r="B16" s="13" t="inlineStr">
        <is>
          <t>log/no_ibt_mot15_0_10_100_100_rec_70_prec_60/lk_wrapper_tmpls2_svm_min10/MOT15_0_10_100_100/max_lost0_active_abs_lost_abs_tracked_abs_rec_70_prec_60</t>
        </is>
      </c>
      <c r="C16" s="13" t="n">
        <v>98.97322800000001</v>
      </c>
      <c r="D16" s="13" t="n">
        <v>99.51862199999999</v>
      </c>
      <c r="E16" s="13" t="n">
        <v>98.43378</v>
      </c>
      <c r="F16" s="13" t="n">
        <v>98.44881599999999</v>
      </c>
      <c r="G16" s="13" t="n">
        <v>99.533823</v>
      </c>
      <c r="H16" s="13" t="n">
        <v>500</v>
      </c>
      <c r="I16" s="13" t="n">
        <v>462</v>
      </c>
      <c r="J16" s="13" t="n">
        <v>28</v>
      </c>
      <c r="K16" s="13" t="n">
        <v>10</v>
      </c>
      <c r="L16" s="13" t="n">
        <v>5500</v>
      </c>
      <c r="M16" s="13" t="n">
        <v>5.6</v>
      </c>
      <c r="N16" s="13" t="n">
        <v>0.033455</v>
      </c>
      <c r="O16" s="13" t="n">
        <v>39286</v>
      </c>
      <c r="P16" s="13" t="n">
        <v>184</v>
      </c>
      <c r="Q16" s="13" t="n">
        <v>619</v>
      </c>
      <c r="R16" s="13" t="n">
        <v>0.010158</v>
      </c>
      <c r="S16" s="13" t="n">
        <v>1.20875</v>
      </c>
      <c r="T16" s="13" t="n">
        <v>99.48370799999999</v>
      </c>
      <c r="U16" s="13" t="n">
        <v>97.985215</v>
      </c>
      <c r="V16" s="13" t="n">
        <v>92.40000000000001</v>
      </c>
      <c r="W16" s="13" t="n">
        <v>1</v>
      </c>
      <c r="X16" s="13" t="n">
        <v>119</v>
      </c>
      <c r="Y16" s="13" t="n">
        <v>2</v>
      </c>
    </row>
    <row r="17">
      <c r="A17" s="13" t="inlineStr">
        <is>
          <t>201227_034646_247953 :: grs:12.2:201226_185006_374021</t>
        </is>
      </c>
      <c r="B17" s="13" t="inlineStr">
        <is>
          <t>log/no_ibt_mot15_0_10_100_100_rec_70_prec_70/lk_wrapper_tmpls2_svm_min10/MOT15_0_10_100_100/max_lost0_active_abs_lost_abs_tracked_abs_rec_70_prec_70</t>
        </is>
      </c>
      <c r="C17" s="13" t="n">
        <v>99.007682</v>
      </c>
      <c r="D17" s="13" t="n">
        <v>99.508923</v>
      </c>
      <c r="E17" s="13" t="n">
        <v>98.511465</v>
      </c>
      <c r="F17" s="13" t="n">
        <v>98.50645299999999</v>
      </c>
      <c r="G17" s="13" t="n">
        <v>99.50386</v>
      </c>
      <c r="H17" s="13" t="n">
        <v>500</v>
      </c>
      <c r="I17" s="13" t="n">
        <v>459</v>
      </c>
      <c r="J17" s="13" t="n">
        <v>26</v>
      </c>
      <c r="K17" s="13" t="n">
        <v>15</v>
      </c>
      <c r="L17" s="13" t="n">
        <v>5500</v>
      </c>
      <c r="M17" s="13" t="n">
        <v>5.2</v>
      </c>
      <c r="N17" s="13" t="n">
        <v>0.035636</v>
      </c>
      <c r="O17" s="13" t="n">
        <v>39309</v>
      </c>
      <c r="P17" s="13" t="n">
        <v>196</v>
      </c>
      <c r="Q17" s="13" t="n">
        <v>596</v>
      </c>
      <c r="R17" s="13" t="n">
        <v>0.020303</v>
      </c>
      <c r="S17" s="13" t="n">
        <v>1.299407</v>
      </c>
      <c r="T17" s="13" t="n">
        <v>99.48393900000001</v>
      </c>
      <c r="U17" s="13" t="n">
        <v>98.010274</v>
      </c>
      <c r="V17" s="13" t="n">
        <v>91.8</v>
      </c>
      <c r="W17" s="13" t="n">
        <v>2</v>
      </c>
      <c r="X17" s="13" t="n">
        <v>128</v>
      </c>
      <c r="Y17" s="13" t="n">
        <v>3</v>
      </c>
    </row>
    <row r="18">
      <c r="A18" s="13" t="inlineStr">
        <is>
          <t>201226_204244_344544 :: grs:13.0:201226_185006_374127</t>
        </is>
      </c>
      <c r="B18" s="13" t="inlineStr">
        <is>
          <t>log/no_ibt_mot15_0_10_100_100_rec_70_prec_80/lk_wrapper_tmpls2_svm_min10/MOT15_0_10_100_100/max_lost0_active_abs_lost_abs_tracked_abs_rec_70_prec_80</t>
        </is>
      </c>
      <c r="C18" s="13" t="n">
        <v>98.99483600000001</v>
      </c>
      <c r="D18" s="13" t="n">
        <v>99.521337</v>
      </c>
      <c r="E18" s="13" t="n">
        <v>98.47387500000001</v>
      </c>
      <c r="F18" s="13" t="n">
        <v>98.463852</v>
      </c>
      <c r="G18" s="13" t="n">
        <v>99.511207</v>
      </c>
      <c r="H18" s="13" t="n">
        <v>500</v>
      </c>
      <c r="I18" s="13" t="n">
        <v>450</v>
      </c>
      <c r="J18" s="13" t="n">
        <v>31</v>
      </c>
      <c r="K18" s="13" t="n">
        <v>19</v>
      </c>
      <c r="L18" s="13" t="n">
        <v>5500</v>
      </c>
      <c r="M18" s="13" t="n">
        <v>6.2</v>
      </c>
      <c r="N18" s="13" t="n">
        <v>0.035091</v>
      </c>
      <c r="O18" s="13" t="n">
        <v>39292</v>
      </c>
      <c r="P18" s="13" t="n">
        <v>193</v>
      </c>
      <c r="Q18" s="13" t="n">
        <v>613</v>
      </c>
      <c r="R18" s="13" t="n">
        <v>0.010156</v>
      </c>
      <c r="S18" s="13" t="n">
        <v>1.218721</v>
      </c>
      <c r="T18" s="13" t="n">
        <v>99.484579</v>
      </c>
      <c r="U18" s="13" t="n">
        <v>97.97769700000001</v>
      </c>
      <c r="V18" s="13" t="n">
        <v>90</v>
      </c>
      <c r="W18" s="13" t="n">
        <v>1</v>
      </c>
      <c r="X18" s="13" t="n">
        <v>120</v>
      </c>
      <c r="Y18" s="13" t="n">
        <v>3.8</v>
      </c>
    </row>
    <row r="19">
      <c r="A19" s="13" t="inlineStr">
        <is>
          <t>201227_065004_912362 :: orca:13.0:201226_185007_256647</t>
        </is>
      </c>
      <c r="B19" s="13" t="inlineStr">
        <is>
          <t>log/no_ibt_mot15_0_10_100_100_rec_70_prec_90/lk_wrapper_tmpls2_svm_min10/MOT15_0_10_100_100/max_lost0_active_abs_lost_abs_tracked_abs_rec_70_prec_90</t>
        </is>
      </c>
      <c r="C19" s="13" t="n">
        <v>98.90694499999999</v>
      </c>
      <c r="D19" s="13" t="n">
        <v>99.52301199999999</v>
      </c>
      <c r="E19" s="13" t="n">
        <v>98.29845899999999</v>
      </c>
      <c r="F19" s="13" t="n">
        <v>98.28843500000001</v>
      </c>
      <c r="G19" s="13" t="n">
        <v>99.512863</v>
      </c>
      <c r="H19" s="13" t="n">
        <v>500</v>
      </c>
      <c r="I19" s="13" t="n">
        <v>459</v>
      </c>
      <c r="J19" s="13" t="n">
        <v>27</v>
      </c>
      <c r="K19" s="13" t="n">
        <v>14</v>
      </c>
      <c r="L19" s="13" t="n">
        <v>5500</v>
      </c>
      <c r="M19" s="13" t="n">
        <v>5.4</v>
      </c>
      <c r="N19" s="13" t="n">
        <v>0.034909</v>
      </c>
      <c r="O19" s="13" t="n">
        <v>39222</v>
      </c>
      <c r="P19" s="13" t="n">
        <v>192</v>
      </c>
      <c r="Q19" s="13" t="n">
        <v>683</v>
      </c>
      <c r="R19" s="13" t="n">
        <v>0.010174</v>
      </c>
      <c r="S19" s="13" t="n">
        <v>1.210722</v>
      </c>
      <c r="T19" s="13" t="n">
        <v>99.48588599999999</v>
      </c>
      <c r="U19" s="13" t="n">
        <v>97.80478600000001</v>
      </c>
      <c r="V19" s="13" t="n">
        <v>91.8</v>
      </c>
      <c r="W19" s="13" t="n">
        <v>1</v>
      </c>
      <c r="X19" s="13" t="n">
        <v>119</v>
      </c>
      <c r="Y19" s="13" t="n">
        <v>2.8</v>
      </c>
    </row>
    <row r="20">
      <c r="A20" s="13" t="inlineStr">
        <is>
          <t>201227_053827_661016 :: orca:13.1:201226_185007_256753</t>
        </is>
      </c>
      <c r="B20" s="13" t="inlineStr">
        <is>
          <t>log/no_ibt_mot15_0_10_100_100_rec_70_prec_100/lk_wrapper_tmpls2_svm_min10/MOT15_0_10_100_100/max_lost0_active_abs_lost_abs_tracked_abs_rec_70_prec_100</t>
        </is>
      </c>
      <c r="C20" s="13" t="n">
        <v>98.95034</v>
      </c>
      <c r="D20" s="13" t="n">
        <v>99.51589199999999</v>
      </c>
      <c r="E20" s="13" t="n">
        <v>98.39117899999999</v>
      </c>
      <c r="F20" s="13" t="n">
        <v>98.39117899999999</v>
      </c>
      <c r="G20" s="13" t="n">
        <v>99.51589199999999</v>
      </c>
      <c r="H20" s="13" t="n">
        <v>500</v>
      </c>
      <c r="I20" s="13" t="n">
        <v>458</v>
      </c>
      <c r="J20" s="13" t="n">
        <v>26</v>
      </c>
      <c r="K20" s="13" t="n">
        <v>16</v>
      </c>
      <c r="L20" s="13" t="n">
        <v>5500</v>
      </c>
      <c r="M20" s="13" t="n">
        <v>5.2</v>
      </c>
      <c r="N20" s="13" t="n">
        <v>0.034727</v>
      </c>
      <c r="O20" s="13" t="n">
        <v>39263</v>
      </c>
      <c r="P20" s="13" t="n">
        <v>191</v>
      </c>
      <c r="Q20" s="13" t="n">
        <v>642</v>
      </c>
      <c r="R20" s="13" t="n">
        <v>0</v>
      </c>
      <c r="S20" s="13" t="n">
        <v>1.229785</v>
      </c>
      <c r="T20" s="13" t="n">
        <v>99.487414</v>
      </c>
      <c r="U20" s="13" t="n">
        <v>97.912542</v>
      </c>
      <c r="V20" s="13" t="n">
        <v>91.59999999999999</v>
      </c>
      <c r="W20" s="13" t="n">
        <v>0</v>
      </c>
      <c r="X20" s="13" t="n">
        <v>121</v>
      </c>
      <c r="Y20" s="13" t="n">
        <v>3.2</v>
      </c>
    </row>
    <row r="21">
      <c r="A21" s="13" t="inlineStr">
        <is>
          <t>201227_090125_839814 :: grs:12.0:201226_185006_373809</t>
        </is>
      </c>
      <c r="B21" s="13" t="inlineStr">
        <is>
          <t>log/no_ibt_mot15_0_10_100_100_rec_80_prec_50/lk_wrapper_tmpls2_svm_min10/MOT15_0_10_100_100/max_lost0_active_abs_lost_abs_tracked_abs_rec_80_prec_50</t>
        </is>
      </c>
      <c r="C21" s="13" t="n">
        <v>99.15630400000001</v>
      </c>
      <c r="D21" s="13" t="n">
        <v>99.505375</v>
      </c>
      <c r="E21" s="13" t="n">
        <v>98.809673</v>
      </c>
      <c r="F21" s="13" t="n">
        <v>98.812179</v>
      </c>
      <c r="G21" s="13" t="n">
        <v>99.50789899999999</v>
      </c>
      <c r="H21" s="13" t="n">
        <v>500</v>
      </c>
      <c r="I21" s="13" t="n">
        <v>476</v>
      </c>
      <c r="J21" s="13" t="n">
        <v>14</v>
      </c>
      <c r="K21" s="13" t="n">
        <v>10</v>
      </c>
      <c r="L21" s="13" t="n">
        <v>5500</v>
      </c>
      <c r="M21" s="13" t="n">
        <v>2.8</v>
      </c>
      <c r="N21" s="13" t="n">
        <v>0.035455</v>
      </c>
      <c r="O21" s="13" t="n">
        <v>39431</v>
      </c>
      <c r="P21" s="13" t="n">
        <v>195</v>
      </c>
      <c r="Q21" s="13" t="n">
        <v>474</v>
      </c>
      <c r="R21" s="13" t="n">
        <v>0.01012</v>
      </c>
      <c r="S21" s="13" t="n">
        <v>1.275146</v>
      </c>
      <c r="T21" s="13" t="n">
        <v>99.481662</v>
      </c>
      <c r="U21" s="13" t="n">
        <v>98.321012</v>
      </c>
      <c r="V21" s="13" t="n">
        <v>95.2</v>
      </c>
      <c r="W21" s="13" t="n">
        <v>1</v>
      </c>
      <c r="X21" s="13" t="n">
        <v>126</v>
      </c>
      <c r="Y21" s="13" t="n">
        <v>2</v>
      </c>
    </row>
    <row r="22">
      <c r="A22" s="13" t="inlineStr">
        <is>
          <t>201227_053842_412650 :: grs:12.1:201226_185006_373923</t>
        </is>
      </c>
      <c r="B22" s="13" t="inlineStr">
        <is>
          <t>log/no_ibt_mot15_0_10_100_100_rec_80_prec_60/lk_wrapper_tmpls2_svm_min10/MOT15_0_10_100_100/max_lost0_active_abs_lost_abs_tracked_abs_rec_80_prec_60</t>
        </is>
      </c>
      <c r="C22" s="13" t="n">
        <v>99.12192400000001</v>
      </c>
      <c r="D22" s="13" t="n">
        <v>99.520044</v>
      </c>
      <c r="E22" s="13" t="n">
        <v>98.72697700000001</v>
      </c>
      <c r="F22" s="13" t="n">
        <v>98.729483</v>
      </c>
      <c r="G22" s="13" t="n">
        <v>99.522571</v>
      </c>
      <c r="H22" s="13" t="n">
        <v>500</v>
      </c>
      <c r="I22" s="13" t="n">
        <v>474</v>
      </c>
      <c r="J22" s="13" t="n">
        <v>12</v>
      </c>
      <c r="K22" s="13" t="n">
        <v>14</v>
      </c>
      <c r="L22" s="13" t="n">
        <v>5500</v>
      </c>
      <c r="M22" s="13" t="n">
        <v>2.4</v>
      </c>
      <c r="N22" s="13" t="n">
        <v>0.034364</v>
      </c>
      <c r="O22" s="13" t="n">
        <v>39398</v>
      </c>
      <c r="P22" s="13" t="n">
        <v>189</v>
      </c>
      <c r="Q22" s="13" t="n">
        <v>507</v>
      </c>
      <c r="R22" s="13" t="n">
        <v>0.010129</v>
      </c>
      <c r="S22" s="13" t="n">
        <v>1.225571</v>
      </c>
      <c r="T22" s="13" t="n">
        <v>99.48527199999999</v>
      </c>
      <c r="U22" s="13" t="n">
        <v>98.25335200000001</v>
      </c>
      <c r="V22" s="13" t="n">
        <v>94.8</v>
      </c>
      <c r="W22" s="13" t="n">
        <v>1</v>
      </c>
      <c r="X22" s="13" t="n">
        <v>121</v>
      </c>
      <c r="Y22" s="13" t="n">
        <v>2.8</v>
      </c>
    </row>
    <row r="23">
      <c r="A23" s="13" t="inlineStr">
        <is>
          <t>201227_035036_659449 :: grs:12.2:201226_185006_374033</t>
        </is>
      </c>
      <c r="B23" s="13" t="inlineStr">
        <is>
          <t>log/no_ibt_mot15_0_10_100_100_rec_80_prec_70/lk_wrapper_tmpls2_svm_min10/MOT15_0_10_100_100/max_lost0_active_abs_lost_abs_tracked_abs_rec_80_prec_70</t>
        </is>
      </c>
      <c r="C23" s="13" t="n">
        <v>99.110457</v>
      </c>
      <c r="D23" s="13" t="n">
        <v>99.524941</v>
      </c>
      <c r="E23" s="13" t="n">
        <v>98.699411</v>
      </c>
      <c r="F23" s="13" t="n">
        <v>98.70442300000001</v>
      </c>
      <c r="G23" s="13" t="n">
        <v>99.529994</v>
      </c>
      <c r="H23" s="13" t="n">
        <v>500</v>
      </c>
      <c r="I23" s="13" t="n">
        <v>468</v>
      </c>
      <c r="J23" s="13" t="n">
        <v>18</v>
      </c>
      <c r="K23" s="13" t="n">
        <v>14</v>
      </c>
      <c r="L23" s="13" t="n">
        <v>5500</v>
      </c>
      <c r="M23" s="13" t="n">
        <v>3.6</v>
      </c>
      <c r="N23" s="13" t="n">
        <v>0.033818</v>
      </c>
      <c r="O23" s="13" t="n">
        <v>39388</v>
      </c>
      <c r="P23" s="13" t="n">
        <v>186</v>
      </c>
      <c r="Q23" s="13" t="n">
        <v>517</v>
      </c>
      <c r="R23" s="13" t="n">
        <v>0.010131</v>
      </c>
      <c r="S23" s="13" t="n">
        <v>1.225882</v>
      </c>
      <c r="T23" s="13" t="n">
        <v>99.48765400000001</v>
      </c>
      <c r="U23" s="13" t="n">
        <v>98.23581</v>
      </c>
      <c r="V23" s="13" t="n">
        <v>93.59999999999999</v>
      </c>
      <c r="W23" s="13" t="n">
        <v>1</v>
      </c>
      <c r="X23" s="13" t="n">
        <v>121</v>
      </c>
      <c r="Y23" s="13" t="n">
        <v>2.8</v>
      </c>
    </row>
    <row r="24">
      <c r="A24" s="13" t="inlineStr">
        <is>
          <t>201226_204726_082046 :: grs:13.0:201226_185006_374138</t>
        </is>
      </c>
      <c r="B24" s="13" t="inlineStr">
        <is>
          <t>log/no_ibt_mot15_0_10_100_100_rec_80_prec_80/lk_wrapper_tmpls2_svm_min10/MOT15_0_10_100_100/max_lost0_active_abs_lost_abs_tracked_abs_rec_80_prec_80</t>
        </is>
      </c>
      <c r="C24" s="13" t="n">
        <v>99.14480500000001</v>
      </c>
      <c r="D24" s="13" t="n">
        <v>99.51526200000001</v>
      </c>
      <c r="E24" s="13" t="n">
        <v>98.777096</v>
      </c>
      <c r="F24" s="13" t="n">
        <v>98.767072</v>
      </c>
      <c r="G24" s="13" t="n">
        <v>99.505163</v>
      </c>
      <c r="H24" s="13" t="n">
        <v>500</v>
      </c>
      <c r="I24" s="13" t="n">
        <v>471</v>
      </c>
      <c r="J24" s="13" t="n">
        <v>19</v>
      </c>
      <c r="K24" s="13" t="n">
        <v>10</v>
      </c>
      <c r="L24" s="13" t="n">
        <v>5500</v>
      </c>
      <c r="M24" s="13" t="n">
        <v>3.8</v>
      </c>
      <c r="N24" s="13" t="n">
        <v>0.035636</v>
      </c>
      <c r="O24" s="13" t="n">
        <v>39413</v>
      </c>
      <c r="P24" s="13" t="n">
        <v>196</v>
      </c>
      <c r="Q24" s="13" t="n">
        <v>492</v>
      </c>
      <c r="R24" s="13" t="n">
        <v>0.010125</v>
      </c>
      <c r="S24" s="13" t="n">
        <v>1.275729</v>
      </c>
      <c r="T24" s="13" t="n">
        <v>99.488478</v>
      </c>
      <c r="U24" s="13" t="n">
        <v>98.273399</v>
      </c>
      <c r="V24" s="13" t="n">
        <v>94.2</v>
      </c>
      <c r="W24" s="13" t="n">
        <v>1</v>
      </c>
      <c r="X24" s="13" t="n">
        <v>126</v>
      </c>
      <c r="Y24" s="13" t="n">
        <v>2</v>
      </c>
    </row>
    <row r="25">
      <c r="A25" s="13" t="inlineStr">
        <is>
          <t>201227_065338_090106 :: orca:13.0:201226_185007_256659</t>
        </is>
      </c>
      <c r="B25" s="13" t="inlineStr">
        <is>
          <t>log/no_ibt_mot15_0_10_100_100_rec_80_prec_90/lk_wrapper_tmpls2_svm_min10/MOT15_0_10_100_100/max_lost0_active_abs_lost_abs_tracked_abs_rec_80_prec_90</t>
        </is>
      </c>
      <c r="C25" s="13" t="n">
        <v>99.12711</v>
      </c>
      <c r="D25" s="13" t="n">
        <v>99.507588</v>
      </c>
      <c r="E25" s="13" t="n">
        <v>98.74952999999999</v>
      </c>
      <c r="F25" s="13" t="n">
        <v>98.742012</v>
      </c>
      <c r="G25" s="13" t="n">
        <v>99.500013</v>
      </c>
      <c r="H25" s="13" t="n">
        <v>500</v>
      </c>
      <c r="I25" s="13" t="n">
        <v>475</v>
      </c>
      <c r="J25" s="13" t="n">
        <v>18</v>
      </c>
      <c r="K25" s="13" t="n">
        <v>7</v>
      </c>
      <c r="L25" s="13" t="n">
        <v>5500</v>
      </c>
      <c r="M25" s="13" t="n">
        <v>3.6</v>
      </c>
      <c r="N25" s="13" t="n">
        <v>0.036</v>
      </c>
      <c r="O25" s="13" t="n">
        <v>39403</v>
      </c>
      <c r="P25" s="13" t="n">
        <v>198</v>
      </c>
      <c r="Q25" s="13" t="n">
        <v>502</v>
      </c>
      <c r="R25" s="13" t="n">
        <v>0.020255</v>
      </c>
      <c r="S25" s="13" t="n">
        <v>1.265925</v>
      </c>
      <c r="T25" s="13" t="n">
        <v>99.482435</v>
      </c>
      <c r="U25" s="13" t="n">
        <v>98.24082199999999</v>
      </c>
      <c r="V25" s="13" t="n">
        <v>95</v>
      </c>
      <c r="W25" s="13" t="n">
        <v>2</v>
      </c>
      <c r="X25" s="13" t="n">
        <v>125</v>
      </c>
      <c r="Y25" s="13" t="n">
        <v>1.4</v>
      </c>
    </row>
    <row r="26">
      <c r="A26" s="13" t="inlineStr">
        <is>
          <t>201227_054226_563393 :: orca:13.1:201226_185007_256762</t>
        </is>
      </c>
      <c r="B26" s="13" t="inlineStr">
        <is>
          <t>log/no_ibt_mot15_0_10_100_100_rec_80_prec_100/lk_wrapper_tmpls2_svm_min10/MOT15_0_10_100_100/max_lost0_active_abs_lost_abs_tracked_abs_rec_80_prec_100</t>
        </is>
      </c>
      <c r="C26" s="13" t="n">
        <v>99.122057</v>
      </c>
      <c r="D26" s="13" t="n">
        <v>99.505038</v>
      </c>
      <c r="E26" s="13" t="n">
        <v>98.742012</v>
      </c>
      <c r="F26" s="13" t="n">
        <v>98.72447099999999</v>
      </c>
      <c r="G26" s="13" t="n">
        <v>99.48736100000001</v>
      </c>
      <c r="H26" s="13" t="n">
        <v>500</v>
      </c>
      <c r="I26" s="13" t="n">
        <v>472</v>
      </c>
      <c r="J26" s="13" t="n">
        <v>19</v>
      </c>
      <c r="K26" s="13" t="n">
        <v>9</v>
      </c>
      <c r="L26" s="13" t="n">
        <v>5500</v>
      </c>
      <c r="M26" s="13" t="n">
        <v>3.8</v>
      </c>
      <c r="N26" s="13" t="n">
        <v>0.036909</v>
      </c>
      <c r="O26" s="13" t="n">
        <v>39396</v>
      </c>
      <c r="P26" s="13" t="n">
        <v>203</v>
      </c>
      <c r="Q26" s="13" t="n">
        <v>509</v>
      </c>
      <c r="R26" s="13" t="n">
        <v>0.010129</v>
      </c>
      <c r="S26" s="13" t="n">
        <v>1.256021</v>
      </c>
      <c r="T26" s="13" t="n">
        <v>99.48617299999999</v>
      </c>
      <c r="U26" s="13" t="n">
        <v>98.213256</v>
      </c>
      <c r="V26" s="13" t="n">
        <v>94.40000000000001</v>
      </c>
      <c r="W26" s="13" t="n">
        <v>1</v>
      </c>
      <c r="X26" s="13" t="n">
        <v>124</v>
      </c>
      <c r="Y26" s="13" t="n">
        <v>1.8</v>
      </c>
    </row>
    <row r="27">
      <c r="A27" s="13" t="inlineStr">
        <is>
          <t>201227_090533_953959 :: grs:12.0:201226_185006_373821</t>
        </is>
      </c>
      <c r="B27" s="13" t="inlineStr">
        <is>
          <t>log/no_ibt_mot15_0_10_100_100_rec_90_prec_50/lk_wrapper_tmpls2_svm_min10/MOT15_0_10_100_100/max_lost0_active_abs_lost_abs_tracked_abs_rec_90_prec_50</t>
        </is>
      </c>
      <c r="C27" s="13" t="n">
        <v>99.26908299999999</v>
      </c>
      <c r="D27" s="13" t="n">
        <v>99.49900599999999</v>
      </c>
      <c r="E27" s="13" t="n">
        <v>99.040221</v>
      </c>
      <c r="F27" s="13" t="n">
        <v>99.040221</v>
      </c>
      <c r="G27" s="13" t="n">
        <v>99.49900599999999</v>
      </c>
      <c r="H27" s="13" t="n">
        <v>500</v>
      </c>
      <c r="I27" s="13" t="n">
        <v>487</v>
      </c>
      <c r="J27" s="13" t="n">
        <v>11</v>
      </c>
      <c r="K27" s="13" t="n">
        <v>2</v>
      </c>
      <c r="L27" s="13" t="n">
        <v>5500</v>
      </c>
      <c r="M27" s="13" t="n">
        <v>2.2</v>
      </c>
      <c r="N27" s="13" t="n">
        <v>0.036182</v>
      </c>
      <c r="O27" s="13" t="n">
        <v>39522</v>
      </c>
      <c r="P27" s="13" t="n">
        <v>199</v>
      </c>
      <c r="Q27" s="13" t="n">
        <v>383</v>
      </c>
      <c r="R27" s="13" t="n">
        <v>0</v>
      </c>
      <c r="S27" s="13" t="n">
        <v>1.312598</v>
      </c>
      <c r="T27" s="13" t="n">
        <v>99.488491</v>
      </c>
      <c r="U27" s="13" t="n">
        <v>98.54153599999999</v>
      </c>
      <c r="V27" s="13" t="n">
        <v>97.40000000000001</v>
      </c>
      <c r="W27" s="13" t="n">
        <v>0</v>
      </c>
      <c r="X27" s="13" t="n">
        <v>130</v>
      </c>
      <c r="Y27" s="13" t="n">
        <v>0.4</v>
      </c>
    </row>
    <row r="28">
      <c r="A28" s="13" t="inlineStr">
        <is>
          <t>201227_054238_730417 :: grs:12.1:201226_185006_373936</t>
        </is>
      </c>
      <c r="B28" s="13" t="inlineStr">
        <is>
          <t>log/no_ibt_mot15_0_10_100_100_rec_90_prec_60/lk_wrapper_tmpls2_svm_min10/MOT15_0_10_100_100/max_lost0_active_abs_lost_abs_tracked_abs_rec_90_prec_60</t>
        </is>
      </c>
      <c r="C28" s="13" t="n">
        <v>99.267763</v>
      </c>
      <c r="D28" s="13" t="n">
        <v>99.506471</v>
      </c>
      <c r="E28" s="13" t="n">
        <v>99.030197</v>
      </c>
      <c r="F28" s="13" t="n">
        <v>99.030197</v>
      </c>
      <c r="G28" s="13" t="n">
        <v>99.506471</v>
      </c>
      <c r="H28" s="13" t="n">
        <v>500</v>
      </c>
      <c r="I28" s="13" t="n">
        <v>488</v>
      </c>
      <c r="J28" s="13" t="n">
        <v>6</v>
      </c>
      <c r="K28" s="13" t="n">
        <v>6</v>
      </c>
      <c r="L28" s="13" t="n">
        <v>5500</v>
      </c>
      <c r="M28" s="13" t="n">
        <v>1.2</v>
      </c>
      <c r="N28" s="13" t="n">
        <v>0.035636</v>
      </c>
      <c r="O28" s="13" t="n">
        <v>39518</v>
      </c>
      <c r="P28" s="13" t="n">
        <v>196</v>
      </c>
      <c r="Q28" s="13" t="n">
        <v>387</v>
      </c>
      <c r="R28" s="13" t="n">
        <v>0</v>
      </c>
      <c r="S28" s="13" t="n">
        <v>1.292535</v>
      </c>
      <c r="T28" s="13" t="n">
        <v>99.489384</v>
      </c>
      <c r="U28" s="13" t="n">
        <v>98.53903</v>
      </c>
      <c r="V28" s="13" t="n">
        <v>97.59999999999999</v>
      </c>
      <c r="W28" s="13" t="n">
        <v>0</v>
      </c>
      <c r="X28" s="13" t="n">
        <v>128</v>
      </c>
      <c r="Y28" s="13" t="n">
        <v>1.2</v>
      </c>
    </row>
    <row r="29">
      <c r="A29" s="13" t="inlineStr">
        <is>
          <t>201227_035434_649101 :: grs:12.2:201226_185006_374045</t>
        </is>
      </c>
      <c r="B29" s="13" t="inlineStr">
        <is>
          <t>log/no_ibt_mot15_0_10_100_100_rec_90_prec_70/lk_wrapper_tmpls2_svm_min10/MOT15_0_10_100_100/max_lost0_active_abs_lost_abs_tracked_abs_rec_90_prec_70</t>
        </is>
      </c>
      <c r="C29" s="13" t="n">
        <v>99.26908299999999</v>
      </c>
      <c r="D29" s="13" t="n">
        <v>99.49900599999999</v>
      </c>
      <c r="E29" s="13" t="n">
        <v>99.040221</v>
      </c>
      <c r="F29" s="13" t="n">
        <v>99.040221</v>
      </c>
      <c r="G29" s="13" t="n">
        <v>99.49900599999999</v>
      </c>
      <c r="H29" s="13" t="n">
        <v>500</v>
      </c>
      <c r="I29" s="13" t="n">
        <v>486</v>
      </c>
      <c r="J29" s="13" t="n">
        <v>8</v>
      </c>
      <c r="K29" s="13" t="n">
        <v>6</v>
      </c>
      <c r="L29" s="13" t="n">
        <v>5500</v>
      </c>
      <c r="M29" s="13" t="n">
        <v>1.6</v>
      </c>
      <c r="N29" s="13" t="n">
        <v>0.036182</v>
      </c>
      <c r="O29" s="13" t="n">
        <v>39522</v>
      </c>
      <c r="P29" s="13" t="n">
        <v>199</v>
      </c>
      <c r="Q29" s="13" t="n">
        <v>383</v>
      </c>
      <c r="R29" s="13" t="n">
        <v>0</v>
      </c>
      <c r="S29" s="13" t="n">
        <v>1.312598</v>
      </c>
      <c r="T29" s="13" t="n">
        <v>99.48967</v>
      </c>
      <c r="U29" s="13" t="n">
        <v>98.54153599999999</v>
      </c>
      <c r="V29" s="13" t="n">
        <v>97.2</v>
      </c>
      <c r="W29" s="13" t="n">
        <v>0</v>
      </c>
      <c r="X29" s="13" t="n">
        <v>130</v>
      </c>
      <c r="Y29" s="13" t="n">
        <v>1.2</v>
      </c>
    </row>
    <row r="30">
      <c r="A30" s="13" t="inlineStr">
        <is>
          <t>201226_205203_037089 :: grs:13.0:201226_185006_374148</t>
        </is>
      </c>
      <c r="B30" s="13" t="inlineStr">
        <is>
          <t>log/no_ibt_mot15_0_10_100_100_rec_90_prec_80/lk_wrapper_tmpls2_svm_min10/MOT15_0_10_100_100/max_lost0_active_abs_lost_abs_tracked_abs_rec_90_prec_80</t>
        </is>
      </c>
      <c r="C30" s="13" t="n">
        <v>99.257659</v>
      </c>
      <c r="D30" s="13" t="n">
        <v>99.503878</v>
      </c>
      <c r="E30" s="13" t="n">
        <v>99.012655</v>
      </c>
      <c r="F30" s="13" t="n">
        <v>99.012655</v>
      </c>
      <c r="G30" s="13" t="n">
        <v>99.503878</v>
      </c>
      <c r="H30" s="13" t="n">
        <v>500</v>
      </c>
      <c r="I30" s="13" t="n">
        <v>483</v>
      </c>
      <c r="J30" s="13" t="n">
        <v>14</v>
      </c>
      <c r="K30" s="13" t="n">
        <v>3</v>
      </c>
      <c r="L30" s="13" t="n">
        <v>5500</v>
      </c>
      <c r="M30" s="13" t="n">
        <v>2.8</v>
      </c>
      <c r="N30" s="13" t="n">
        <v>0.035818</v>
      </c>
      <c r="O30" s="13" t="n">
        <v>39511</v>
      </c>
      <c r="P30" s="13" t="n">
        <v>197</v>
      </c>
      <c r="Q30" s="13" t="n">
        <v>394</v>
      </c>
      <c r="R30" s="13" t="n">
        <v>0</v>
      </c>
      <c r="S30" s="13" t="n">
        <v>1.312963</v>
      </c>
      <c r="T30" s="13" t="n">
        <v>99.491304</v>
      </c>
      <c r="U30" s="13" t="n">
        <v>98.51898300000001</v>
      </c>
      <c r="V30" s="13" t="n">
        <v>96.59999999999999</v>
      </c>
      <c r="W30" s="13" t="n">
        <v>0</v>
      </c>
      <c r="X30" s="13" t="n">
        <v>130</v>
      </c>
      <c r="Y30" s="13" t="n">
        <v>0.6</v>
      </c>
    </row>
    <row r="31">
      <c r="A31" s="13" t="inlineStr">
        <is>
          <t>201227_065720_391683 :: orca:13.0:201226_185007_256672</t>
        </is>
      </c>
      <c r="B31" s="13" t="inlineStr">
        <is>
          <t>log/no_ibt_mot15_0_10_100_100_rec_90_prec_90/lk_wrapper_tmpls2_svm_min10/MOT15_0_10_100_100/max_lost0_active_abs_lost_abs_tracked_abs_rec_90_prec_90</t>
        </is>
      </c>
      <c r="C31" s="13" t="n">
        <v>99.244984</v>
      </c>
      <c r="D31" s="13" t="n">
        <v>99.506247</v>
      </c>
      <c r="E31" s="13" t="n">
        <v>98.98509</v>
      </c>
      <c r="F31" s="13" t="n">
        <v>98.98509</v>
      </c>
      <c r="G31" s="13" t="n">
        <v>99.506247</v>
      </c>
      <c r="H31" s="13" t="n">
        <v>500</v>
      </c>
      <c r="I31" s="13" t="n">
        <v>482</v>
      </c>
      <c r="J31" s="13" t="n">
        <v>11</v>
      </c>
      <c r="K31" s="13" t="n">
        <v>7</v>
      </c>
      <c r="L31" s="13" t="n">
        <v>5500</v>
      </c>
      <c r="M31" s="13" t="n">
        <v>2.2</v>
      </c>
      <c r="N31" s="13" t="n">
        <v>0.035636</v>
      </c>
      <c r="O31" s="13" t="n">
        <v>39500</v>
      </c>
      <c r="P31" s="13" t="n">
        <v>196</v>
      </c>
      <c r="Q31" s="13" t="n">
        <v>405</v>
      </c>
      <c r="R31" s="13" t="n">
        <v>0</v>
      </c>
      <c r="S31" s="13" t="n">
        <v>1.303227</v>
      </c>
      <c r="T31" s="13" t="n">
        <v>99.49043500000001</v>
      </c>
      <c r="U31" s="13" t="n">
        <v>98.493923</v>
      </c>
      <c r="V31" s="13" t="n">
        <v>96.40000000000001</v>
      </c>
      <c r="W31" s="13" t="n">
        <v>0</v>
      </c>
      <c r="X31" s="13" t="n">
        <v>129</v>
      </c>
      <c r="Y31" s="13" t="n">
        <v>1.4</v>
      </c>
    </row>
    <row r="32">
      <c r="A32" s="13" t="inlineStr">
        <is>
          <t>201227_054629_276168 :: orca:13.1:201226_185007_256772</t>
        </is>
      </c>
      <c r="B32" s="13" t="inlineStr">
        <is>
          <t>log/no_ibt_mot15_0_10_100_100_rec_90_prec_100/lk_wrapper_tmpls2_svm_min10/MOT15_0_10_100_100/max_lost0_active_abs_lost_abs_tracked_abs_rec_90_prec_100</t>
        </is>
      </c>
      <c r="C32" s="13" t="n">
        <v>99.244984</v>
      </c>
      <c r="D32" s="13" t="n">
        <v>99.506247</v>
      </c>
      <c r="E32" s="13" t="n">
        <v>98.98509</v>
      </c>
      <c r="F32" s="13" t="n">
        <v>98.98509</v>
      </c>
      <c r="G32" s="13" t="n">
        <v>99.506247</v>
      </c>
      <c r="H32" s="13" t="n">
        <v>500</v>
      </c>
      <c r="I32" s="13" t="n">
        <v>475</v>
      </c>
      <c r="J32" s="13" t="n">
        <v>18</v>
      </c>
      <c r="K32" s="13" t="n">
        <v>7</v>
      </c>
      <c r="L32" s="13" t="n">
        <v>5500</v>
      </c>
      <c r="M32" s="13" t="n">
        <v>3.6</v>
      </c>
      <c r="N32" s="13" t="n">
        <v>0.035636</v>
      </c>
      <c r="O32" s="13" t="n">
        <v>39500</v>
      </c>
      <c r="P32" s="13" t="n">
        <v>196</v>
      </c>
      <c r="Q32" s="13" t="n">
        <v>405</v>
      </c>
      <c r="R32" s="13" t="n">
        <v>0</v>
      </c>
      <c r="S32" s="13" t="n">
        <v>1.303227</v>
      </c>
      <c r="T32" s="13" t="n">
        <v>99.49177899999999</v>
      </c>
      <c r="U32" s="13" t="n">
        <v>98.493923</v>
      </c>
      <c r="V32" s="13" t="n">
        <v>95</v>
      </c>
      <c r="W32" s="13" t="n">
        <v>0</v>
      </c>
      <c r="X32" s="13" t="n">
        <v>129</v>
      </c>
      <c r="Y32" s="13" t="n">
        <v>1.4</v>
      </c>
    </row>
    <row r="33">
      <c r="A33" s="13" t="inlineStr">
        <is>
          <t>201227_090957_408433 :: grs:12.0:201226_185006_373834</t>
        </is>
      </c>
      <c r="B33" s="13" t="inlineStr">
        <is>
          <t>log/no_ibt_mot15_0_10_100_100_rec_100_prec_50/lk_wrapper_tmpls2_svm_min10/MOT15_0_10_100_100/max_lost0_active_abs_lost_abs_tracked_abs_rec_100_prec_50</t>
        </is>
      </c>
      <c r="C33" s="13" t="n">
        <v>99.344945</v>
      </c>
      <c r="D33" s="13" t="n">
        <v>99.49727300000001</v>
      </c>
      <c r="E33" s="13" t="n">
        <v>99.193084</v>
      </c>
      <c r="F33" s="13" t="n">
        <v>99.193084</v>
      </c>
      <c r="G33" s="13" t="n">
        <v>99.49727300000001</v>
      </c>
      <c r="H33" s="13" t="n">
        <v>500</v>
      </c>
      <c r="I33" s="13" t="n">
        <v>496</v>
      </c>
      <c r="J33" s="13" t="n">
        <v>3</v>
      </c>
      <c r="K33" s="13" t="n">
        <v>1</v>
      </c>
      <c r="L33" s="13" t="n">
        <v>5500</v>
      </c>
      <c r="M33" s="13" t="n">
        <v>0.6</v>
      </c>
      <c r="N33" s="13" t="n">
        <v>0.036364</v>
      </c>
      <c r="O33" s="13" t="n">
        <v>39583</v>
      </c>
      <c r="P33" s="13" t="n">
        <v>200</v>
      </c>
      <c r="Q33" s="13" t="n">
        <v>322</v>
      </c>
      <c r="R33" s="13" t="n">
        <v>0</v>
      </c>
      <c r="S33" s="13" t="n">
        <v>1.320657</v>
      </c>
      <c r="T33" s="13" t="n">
        <v>99.49130700000001</v>
      </c>
      <c r="U33" s="13" t="n">
        <v>98.69189299999999</v>
      </c>
      <c r="V33" s="13" t="n">
        <v>99.2</v>
      </c>
      <c r="W33" s="13" t="n">
        <v>0</v>
      </c>
      <c r="X33" s="13" t="n">
        <v>131</v>
      </c>
      <c r="Y33" s="13" t="n">
        <v>0.2</v>
      </c>
    </row>
    <row r="34">
      <c r="A34" s="13" t="inlineStr">
        <is>
          <t>201227_054644_929260 :: grs:12.1:201226_185006_373948</t>
        </is>
      </c>
      <c r="B34" s="13" t="inlineStr">
        <is>
          <t>log/no_ibt_mot15_0_10_100_100_rec_100_prec_60/lk_wrapper_tmpls2_svm_min10/MOT15_0_10_100_100/max_lost0_active_abs_lost_abs_tracked_abs_rec_100_prec_60</t>
        </is>
      </c>
      <c r="C34" s="13" t="n">
        <v>99.344945</v>
      </c>
      <c r="D34" s="13" t="n">
        <v>99.49727300000001</v>
      </c>
      <c r="E34" s="13" t="n">
        <v>99.193084</v>
      </c>
      <c r="F34" s="13" t="n">
        <v>99.193084</v>
      </c>
      <c r="G34" s="13" t="n">
        <v>99.49727300000001</v>
      </c>
      <c r="H34" s="13" t="n">
        <v>500</v>
      </c>
      <c r="I34" s="13" t="n">
        <v>496</v>
      </c>
      <c r="J34" s="13" t="n">
        <v>3</v>
      </c>
      <c r="K34" s="13" t="n">
        <v>1</v>
      </c>
      <c r="L34" s="13" t="n">
        <v>5500</v>
      </c>
      <c r="M34" s="13" t="n">
        <v>0.6</v>
      </c>
      <c r="N34" s="13" t="n">
        <v>0.036364</v>
      </c>
      <c r="O34" s="13" t="n">
        <v>39583</v>
      </c>
      <c r="P34" s="13" t="n">
        <v>200</v>
      </c>
      <c r="Q34" s="13" t="n">
        <v>322</v>
      </c>
      <c r="R34" s="13" t="n">
        <v>0</v>
      </c>
      <c r="S34" s="13" t="n">
        <v>1.320657</v>
      </c>
      <c r="T34" s="13" t="n">
        <v>99.49130700000001</v>
      </c>
      <c r="U34" s="13" t="n">
        <v>98.69189299999999</v>
      </c>
      <c r="V34" s="13" t="n">
        <v>99.2</v>
      </c>
      <c r="W34" s="13" t="n">
        <v>0</v>
      </c>
      <c r="X34" s="13" t="n">
        <v>131</v>
      </c>
      <c r="Y34" s="13" t="n">
        <v>0.2</v>
      </c>
    </row>
    <row r="35">
      <c r="A35" s="13" t="inlineStr">
        <is>
          <t>201227_035842_383438 :: grs:12.2:201226_185006_374057</t>
        </is>
      </c>
      <c r="B35" s="13" t="inlineStr">
        <is>
          <t>log/no_ibt_mot15_0_10_100_100_rec_100_prec_70/lk_wrapper_tmpls2_svm_min10/MOT15_0_10_100_100/max_lost0_active_abs_lost_abs_tracked_abs_rec_100_prec_70</t>
        </is>
      </c>
      <c r="C35" s="13" t="n">
        <v>99.344945</v>
      </c>
      <c r="D35" s="13" t="n">
        <v>99.49727300000001</v>
      </c>
      <c r="E35" s="13" t="n">
        <v>99.193084</v>
      </c>
      <c r="F35" s="13" t="n">
        <v>99.193084</v>
      </c>
      <c r="G35" s="13" t="n">
        <v>99.49727300000001</v>
      </c>
      <c r="H35" s="13" t="n">
        <v>500</v>
      </c>
      <c r="I35" s="13" t="n">
        <v>496</v>
      </c>
      <c r="J35" s="13" t="n">
        <v>3</v>
      </c>
      <c r="K35" s="13" t="n">
        <v>1</v>
      </c>
      <c r="L35" s="13" t="n">
        <v>5500</v>
      </c>
      <c r="M35" s="13" t="n">
        <v>0.6</v>
      </c>
      <c r="N35" s="13" t="n">
        <v>0.036364</v>
      </c>
      <c r="O35" s="13" t="n">
        <v>39583</v>
      </c>
      <c r="P35" s="13" t="n">
        <v>200</v>
      </c>
      <c r="Q35" s="13" t="n">
        <v>322</v>
      </c>
      <c r="R35" s="13" t="n">
        <v>0</v>
      </c>
      <c r="S35" s="13" t="n">
        <v>1.320657</v>
      </c>
      <c r="T35" s="13" t="n">
        <v>99.49130700000001</v>
      </c>
      <c r="U35" s="13" t="n">
        <v>98.69189299999999</v>
      </c>
      <c r="V35" s="13" t="n">
        <v>99.2</v>
      </c>
      <c r="W35" s="13" t="n">
        <v>0</v>
      </c>
      <c r="X35" s="13" t="n">
        <v>131</v>
      </c>
      <c r="Y35" s="13" t="n">
        <v>0.2</v>
      </c>
    </row>
    <row r="36">
      <c r="A36" s="13" t="inlineStr">
        <is>
          <t>201226_205633_931054 :: grs:13.0:201226_185006_374160</t>
        </is>
      </c>
      <c r="B36" s="13" t="inlineStr">
        <is>
          <t>log/no_ibt_mot15_0_10_100_100_rec_100_prec_80/lk_wrapper_tmpls2_svm_min10/MOT15_0_10_100_100/max_lost0_active_abs_lost_abs_tracked_abs_rec_100_prec_80</t>
        </is>
      </c>
      <c r="C36" s="13" t="n">
        <v>99.344945</v>
      </c>
      <c r="D36" s="13" t="n">
        <v>99.49727300000001</v>
      </c>
      <c r="E36" s="13" t="n">
        <v>99.193084</v>
      </c>
      <c r="F36" s="13" t="n">
        <v>99.193084</v>
      </c>
      <c r="G36" s="13" t="n">
        <v>99.49727300000001</v>
      </c>
      <c r="H36" s="13" t="n">
        <v>500</v>
      </c>
      <c r="I36" s="13" t="n">
        <v>496</v>
      </c>
      <c r="J36" s="13" t="n">
        <v>3</v>
      </c>
      <c r="K36" s="13" t="n">
        <v>1</v>
      </c>
      <c r="L36" s="13" t="n">
        <v>5500</v>
      </c>
      <c r="M36" s="13" t="n">
        <v>0.6</v>
      </c>
      <c r="N36" s="13" t="n">
        <v>0.036364</v>
      </c>
      <c r="O36" s="13" t="n">
        <v>39583</v>
      </c>
      <c r="P36" s="13" t="n">
        <v>200</v>
      </c>
      <c r="Q36" s="13" t="n">
        <v>322</v>
      </c>
      <c r="R36" s="13" t="n">
        <v>0</v>
      </c>
      <c r="S36" s="13" t="n">
        <v>1.320657</v>
      </c>
      <c r="T36" s="13" t="n">
        <v>99.49130700000001</v>
      </c>
      <c r="U36" s="13" t="n">
        <v>98.69189299999999</v>
      </c>
      <c r="V36" s="13" t="n">
        <v>99.2</v>
      </c>
      <c r="W36" s="13" t="n">
        <v>0</v>
      </c>
      <c r="X36" s="13" t="n">
        <v>131</v>
      </c>
      <c r="Y36" s="13" t="n">
        <v>0.2</v>
      </c>
    </row>
    <row r="37">
      <c r="A37" s="13" t="inlineStr">
        <is>
          <t>201227_070139_909878 :: orca:13.0:201226_185007_256686</t>
        </is>
      </c>
      <c r="B37" s="13" t="inlineStr">
        <is>
          <t>log/no_ibt_mot15_0_10_100_100_rec_100_prec_90/lk_wrapper_tmpls2_svm_min10/MOT15_0_10_100_100/max_lost0_active_abs_lost_abs_tracked_abs_rec_100_prec_90</t>
        </is>
      </c>
      <c r="C37" s="13" t="n">
        <v>99.344945</v>
      </c>
      <c r="D37" s="13" t="n">
        <v>99.49727300000001</v>
      </c>
      <c r="E37" s="13" t="n">
        <v>99.193084</v>
      </c>
      <c r="F37" s="13" t="n">
        <v>99.193084</v>
      </c>
      <c r="G37" s="13" t="n">
        <v>99.49727300000001</v>
      </c>
      <c r="H37" s="13" t="n">
        <v>500</v>
      </c>
      <c r="I37" s="13" t="n">
        <v>496</v>
      </c>
      <c r="J37" s="13" t="n">
        <v>3</v>
      </c>
      <c r="K37" s="13" t="n">
        <v>1</v>
      </c>
      <c r="L37" s="13" t="n">
        <v>5500</v>
      </c>
      <c r="M37" s="13" t="n">
        <v>0.6</v>
      </c>
      <c r="N37" s="13" t="n">
        <v>0.036364</v>
      </c>
      <c r="O37" s="13" t="n">
        <v>39583</v>
      </c>
      <c r="P37" s="13" t="n">
        <v>200</v>
      </c>
      <c r="Q37" s="13" t="n">
        <v>322</v>
      </c>
      <c r="R37" s="13" t="n">
        <v>0</v>
      </c>
      <c r="S37" s="13" t="n">
        <v>1.320657</v>
      </c>
      <c r="T37" s="13" t="n">
        <v>99.49130700000001</v>
      </c>
      <c r="U37" s="13" t="n">
        <v>98.69189299999999</v>
      </c>
      <c r="V37" s="13" t="n">
        <v>99.2</v>
      </c>
      <c r="W37" s="13" t="n">
        <v>0</v>
      </c>
      <c r="X37" s="13" t="n">
        <v>131</v>
      </c>
      <c r="Y37" s="13" t="n">
        <v>0.2</v>
      </c>
    </row>
    <row r="38">
      <c r="A38" s="13" t="inlineStr">
        <is>
          <t>201227_055034_174199 :: orca:13.1:201226_185007_256783</t>
        </is>
      </c>
      <c r="B38" s="13" t="inlineStr">
        <is>
          <t>log/no_ibt_mot15_0_10_100_100_rec_100_prec_100/lk_wrapper_tmpls2_svm_min10/MOT15_0_10_100_100/max_lost0_active_abs_lost_abs_tracked_abs_rec_100_prec_100</t>
        </is>
      </c>
      <c r="C38" s="13" t="n">
        <v>99.344945</v>
      </c>
      <c r="D38" s="13" t="n">
        <v>99.49727300000001</v>
      </c>
      <c r="E38" s="13" t="n">
        <v>99.193084</v>
      </c>
      <c r="F38" s="13" t="n">
        <v>99.193084</v>
      </c>
      <c r="G38" s="13" t="n">
        <v>99.49727300000001</v>
      </c>
      <c r="H38" s="13" t="n">
        <v>500</v>
      </c>
      <c r="I38" s="13" t="n">
        <v>496</v>
      </c>
      <c r="J38" s="13" t="n">
        <v>3</v>
      </c>
      <c r="K38" s="13" t="n">
        <v>1</v>
      </c>
      <c r="L38" s="13" t="n">
        <v>5500</v>
      </c>
      <c r="M38" s="13" t="n">
        <v>0.6</v>
      </c>
      <c r="N38" s="13" t="n">
        <v>0.036364</v>
      </c>
      <c r="O38" s="13" t="n">
        <v>39583</v>
      </c>
      <c r="P38" s="13" t="n">
        <v>200</v>
      </c>
      <c r="Q38" s="13" t="n">
        <v>322</v>
      </c>
      <c r="R38" s="13" t="n">
        <v>0</v>
      </c>
      <c r="S38" s="13" t="n">
        <v>1.320657</v>
      </c>
      <c r="T38" s="13" t="n">
        <v>99.49130700000001</v>
      </c>
      <c r="U38" s="13" t="n">
        <v>98.69189299999999</v>
      </c>
      <c r="V38" s="13" t="n">
        <v>99.2</v>
      </c>
      <c r="W38" s="13" t="n">
        <v>0</v>
      </c>
      <c r="X38" s="13" t="n">
        <v>131</v>
      </c>
      <c r="Y38" s="13" t="n">
        <v>0.2</v>
      </c>
    </row>
  </sheetData>
  <mergeCells count="1">
    <mergeCell ref="A1:AA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T10"/>
  <sheetViews>
    <sheetView workbookViewId="0">
      <selection activeCell="E16" sqref="E16"/>
    </sheetView>
  </sheetViews>
  <sheetFormatPr baseColWidth="8" defaultRowHeight="15"/>
  <cols>
    <col width="9" customWidth="1" style="13" min="1" max="16384"/>
  </cols>
  <sheetData>
    <row r="1">
      <c r="A1" s="31" t="inlineStr">
        <is>
          <t>MOT2017 ABS Glob 50% Precision</t>
        </is>
      </c>
      <c r="B1" s="46" t="n"/>
      <c r="C1" s="46" t="n"/>
      <c r="D1" s="46" t="n"/>
      <c r="E1" s="46" t="n"/>
      <c r="F1" s="46" t="n"/>
      <c r="G1" s="46" t="n"/>
      <c r="H1" s="46" t="n"/>
      <c r="I1" s="46" t="n"/>
      <c r="J1" s="46" t="n"/>
      <c r="K1" s="46" t="n"/>
      <c r="L1" s="47" t="n"/>
      <c r="M1" s="31" t="inlineStr">
        <is>
          <t>MOT2017 ABS Glob 60% Precision</t>
        </is>
      </c>
      <c r="N1" s="46" t="n"/>
      <c r="O1" s="46" t="n"/>
      <c r="P1" s="46" t="n"/>
      <c r="Q1" s="46" t="n"/>
      <c r="R1" s="46" t="n"/>
      <c r="S1" s="46" t="n"/>
      <c r="T1" s="46" t="n"/>
      <c r="U1" s="46" t="n"/>
      <c r="V1" s="46" t="n"/>
      <c r="W1" s="46" t="n"/>
      <c r="X1" s="47" t="n"/>
      <c r="Y1" s="31" t="inlineStr">
        <is>
          <t>MOT2017 ABS Glob 70% Precision</t>
        </is>
      </c>
      <c r="Z1" s="46" t="n"/>
      <c r="AA1" s="46" t="n"/>
      <c r="AB1" s="46" t="n"/>
      <c r="AC1" s="46" t="n"/>
      <c r="AD1" s="46" t="n"/>
      <c r="AE1" s="46" t="n"/>
      <c r="AF1" s="46" t="n"/>
      <c r="AG1" s="46" t="n"/>
      <c r="AH1" s="46" t="n"/>
      <c r="AI1" s="46" t="n"/>
      <c r="AJ1" s="47" t="n"/>
      <c r="AK1" s="31" t="inlineStr">
        <is>
          <t>MOT2017 ABS Glob 80% Precision</t>
        </is>
      </c>
      <c r="AL1" s="46" t="n"/>
      <c r="AM1" s="46" t="n"/>
      <c r="AN1" s="46" t="n"/>
      <c r="AO1" s="46" t="n"/>
      <c r="AP1" s="46" t="n"/>
      <c r="AQ1" s="46" t="n"/>
      <c r="AR1" s="46" t="n"/>
      <c r="AS1" s="46" t="n"/>
      <c r="AT1" s="46" t="n"/>
      <c r="AU1" s="46" t="n"/>
      <c r="AV1" s="47" t="n"/>
      <c r="AW1" s="31" t="inlineStr">
        <is>
          <t>MOT2017 ABS Glob 90% Precision</t>
        </is>
      </c>
      <c r="AX1" s="46" t="n"/>
      <c r="AY1" s="46" t="n"/>
      <c r="AZ1" s="46" t="n"/>
      <c r="BA1" s="46" t="n"/>
      <c r="BB1" s="46" t="n"/>
      <c r="BC1" s="46" t="n"/>
      <c r="BD1" s="46" t="n"/>
      <c r="BE1" s="46" t="n"/>
      <c r="BF1" s="46" t="n"/>
      <c r="BG1" s="46" t="n"/>
      <c r="BH1" s="47" t="n"/>
      <c r="BI1" s="31" t="inlineStr">
        <is>
          <t>MOT2017 ABS Glob 100% Precision</t>
        </is>
      </c>
      <c r="BJ1" s="46" t="n"/>
      <c r="BK1" s="46" t="n"/>
      <c r="BL1" s="46" t="n"/>
      <c r="BM1" s="46" t="n"/>
      <c r="BN1" s="46" t="n"/>
      <c r="BO1" s="46" t="n"/>
      <c r="BP1" s="46" t="n"/>
      <c r="BQ1" s="46" t="n"/>
      <c r="BR1" s="46" t="n"/>
      <c r="BS1" s="46" t="n"/>
      <c r="BT1" s="47" t="n"/>
    </row>
    <row r="2">
      <c r="A2" s="31" t="inlineStr">
        <is>
          <t>MOT2017 ABS Glob 50% Precision</t>
        </is>
      </c>
      <c r="B2" s="46" t="n"/>
      <c r="C2" s="46" t="n"/>
      <c r="D2" s="46" t="n"/>
      <c r="E2" s="46" t="n"/>
      <c r="F2" s="47" t="n"/>
      <c r="G2" s="31" t="inlineStr">
        <is>
          <t>MOT2017 ABS Glob 50% Precision (\uparrow)</t>
        </is>
      </c>
      <c r="H2" s="46" t="n"/>
      <c r="I2" s="47" t="n"/>
      <c r="J2" s="31" t="inlineStr">
        <is>
          <t>MOT2017 ABS Glob 50% Precision  (\downarrow)</t>
        </is>
      </c>
      <c r="K2" s="46" t="n"/>
      <c r="L2" s="47" t="n"/>
      <c r="M2" s="31" t="inlineStr">
        <is>
          <t>MOT2017 ABS Glob 60% Precision</t>
        </is>
      </c>
      <c r="N2" s="46" t="n"/>
      <c r="O2" s="46" t="n"/>
      <c r="P2" s="46" t="n"/>
      <c r="Q2" s="46" t="n"/>
      <c r="R2" s="47" t="n"/>
      <c r="S2" s="31" t="inlineStr">
        <is>
          <t>MOT2017 ABS Glob 60% Precision (\uparrow)</t>
        </is>
      </c>
      <c r="T2" s="46" t="n"/>
      <c r="U2" s="47" t="n"/>
      <c r="V2" s="31" t="inlineStr">
        <is>
          <t>MOT2017 ABS Glob 60% Precision  (\downarrow)</t>
        </is>
      </c>
      <c r="W2" s="46" t="n"/>
      <c r="X2" s="47" t="n"/>
      <c r="Y2" s="31" t="inlineStr">
        <is>
          <t>MOT2017 ABS Glob 70% Precision</t>
        </is>
      </c>
      <c r="Z2" s="46" t="n"/>
      <c r="AA2" s="46" t="n"/>
      <c r="AB2" s="46" t="n"/>
      <c r="AC2" s="46" t="n"/>
      <c r="AD2" s="47" t="n"/>
      <c r="AE2" s="31" t="inlineStr">
        <is>
          <t>MOT2017 ABS Glob 70% Precision (\uparrow)</t>
        </is>
      </c>
      <c r="AF2" s="46" t="n"/>
      <c r="AG2" s="47" t="n"/>
      <c r="AH2" s="31" t="inlineStr">
        <is>
          <t>MOT2017 ABS Glob 70% Precision  (\downarrow)</t>
        </is>
      </c>
      <c r="AI2" s="46" t="n"/>
      <c r="AJ2" s="47" t="n"/>
      <c r="AK2" s="31" t="inlineStr">
        <is>
          <t>MOT2017 ABS Glob 80% Precision</t>
        </is>
      </c>
      <c r="AL2" s="46" t="n"/>
      <c r="AM2" s="46" t="n"/>
      <c r="AN2" s="46" t="n"/>
      <c r="AO2" s="46" t="n"/>
      <c r="AP2" s="47" t="n"/>
      <c r="AQ2" s="31" t="inlineStr">
        <is>
          <t>MOT2017 ABS Glob 80% Precision (\uparrow)</t>
        </is>
      </c>
      <c r="AR2" s="46" t="n"/>
      <c r="AS2" s="47" t="n"/>
      <c r="AT2" s="31" t="inlineStr">
        <is>
          <t>MOT2017 ABS Glob 80% Precision  (\downarrow)</t>
        </is>
      </c>
      <c r="AU2" s="46" t="n"/>
      <c r="AV2" s="47" t="n"/>
      <c r="AW2" s="31" t="inlineStr">
        <is>
          <t>MOT2017 ABS Glob 90% Precision</t>
        </is>
      </c>
      <c r="AX2" s="46" t="n"/>
      <c r="AY2" s="46" t="n"/>
      <c r="AZ2" s="46" t="n"/>
      <c r="BA2" s="46" t="n"/>
      <c r="BB2" s="47" t="n"/>
      <c r="BC2" s="31" t="inlineStr">
        <is>
          <t>MOT2017 ABS Glob 90% Precision (\uparrow)</t>
        </is>
      </c>
      <c r="BD2" s="46" t="n"/>
      <c r="BE2" s="47" t="n"/>
      <c r="BF2" s="31" t="inlineStr">
        <is>
          <t>MOT2017 ABS Glob 90% Precision  (\downarrow)</t>
        </is>
      </c>
      <c r="BG2" s="46" t="n"/>
      <c r="BH2" s="47" t="n"/>
      <c r="BI2" s="31" t="inlineStr">
        <is>
          <t>MOT2017 ABS Glob 100% Precision</t>
        </is>
      </c>
      <c r="BJ2" s="46" t="n"/>
      <c r="BK2" s="46" t="n"/>
      <c r="BL2" s="46" t="n"/>
      <c r="BM2" s="46" t="n"/>
      <c r="BN2" s="47" t="n"/>
      <c r="BO2" s="31" t="inlineStr">
        <is>
          <t>MOT2017 ABS Glob 100% Precision (\uparrow)</t>
        </is>
      </c>
      <c r="BP2" s="46" t="n"/>
      <c r="BQ2" s="47" t="n"/>
      <c r="BR2" s="31" t="inlineStr">
        <is>
          <t>MOT2017 ABS Glob 100% Precision  (\downarrow)</t>
        </is>
      </c>
      <c r="BS2" s="46" t="n"/>
      <c r="BT2" s="47" t="n"/>
    </row>
    <row r="3">
      <c r="A3" s="31" t="inlineStr">
        <is>
          <t>threshold</t>
        </is>
      </c>
      <c r="B3" s="46" t="n"/>
      <c r="C3" s="46" t="n"/>
      <c r="D3" s="46" t="n"/>
      <c r="E3" s="46" t="n"/>
      <c r="F3" s="47" t="n"/>
      <c r="G3" s="31" t="inlineStr">
        <is>
          <t>recall</t>
        </is>
      </c>
      <c r="H3" s="46" t="n"/>
      <c r="I3" s="47" t="n"/>
      <c r="J3" s="31" t="inlineStr">
        <is>
          <t>recall</t>
        </is>
      </c>
      <c r="K3" s="46" t="n"/>
      <c r="L3" s="47" t="n"/>
      <c r="M3" s="31" t="inlineStr">
        <is>
          <t>threshold</t>
        </is>
      </c>
      <c r="N3" s="46" t="n"/>
      <c r="O3" s="46" t="n"/>
      <c r="P3" s="46" t="n"/>
      <c r="Q3" s="46" t="n"/>
      <c r="R3" s="47" t="n"/>
      <c r="S3" s="31" t="inlineStr">
        <is>
          <t>recall</t>
        </is>
      </c>
      <c r="T3" s="46" t="n"/>
      <c r="U3" s="47" t="n"/>
      <c r="V3" s="31" t="inlineStr">
        <is>
          <t>recall</t>
        </is>
      </c>
      <c r="W3" s="46" t="n"/>
      <c r="X3" s="47" t="n"/>
      <c r="Y3" s="31" t="inlineStr">
        <is>
          <t>threshold</t>
        </is>
      </c>
      <c r="Z3" s="46" t="n"/>
      <c r="AA3" s="46" t="n"/>
      <c r="AB3" s="46" t="n"/>
      <c r="AC3" s="46" t="n"/>
      <c r="AD3" s="47" t="n"/>
      <c r="AE3" s="31" t="inlineStr">
        <is>
          <t>recall</t>
        </is>
      </c>
      <c r="AF3" s="46" t="n"/>
      <c r="AG3" s="47" t="n"/>
      <c r="AH3" s="31" t="inlineStr">
        <is>
          <t>recall</t>
        </is>
      </c>
      <c r="AI3" s="46" t="n"/>
      <c r="AJ3" s="47" t="n"/>
      <c r="AK3" s="31" t="inlineStr">
        <is>
          <t>threshold</t>
        </is>
      </c>
      <c r="AL3" s="46" t="n"/>
      <c r="AM3" s="46" t="n"/>
      <c r="AN3" s="46" t="n"/>
      <c r="AO3" s="46" t="n"/>
      <c r="AP3" s="47" t="n"/>
      <c r="AQ3" s="31" t="inlineStr">
        <is>
          <t>recall</t>
        </is>
      </c>
      <c r="AR3" s="46" t="n"/>
      <c r="AS3" s="47" t="n"/>
      <c r="AT3" s="31" t="inlineStr">
        <is>
          <t>recall</t>
        </is>
      </c>
      <c r="AU3" s="46" t="n"/>
      <c r="AV3" s="47" t="n"/>
      <c r="AW3" s="31" t="inlineStr">
        <is>
          <t>threshold</t>
        </is>
      </c>
      <c r="AX3" s="46" t="n"/>
      <c r="AY3" s="46" t="n"/>
      <c r="AZ3" s="46" t="n"/>
      <c r="BA3" s="46" t="n"/>
      <c r="BB3" s="47" t="n"/>
      <c r="BC3" s="31" t="inlineStr">
        <is>
          <t>recall</t>
        </is>
      </c>
      <c r="BD3" s="46" t="n"/>
      <c r="BE3" s="47" t="n"/>
      <c r="BF3" s="31" t="inlineStr">
        <is>
          <t>recall</t>
        </is>
      </c>
      <c r="BG3" s="46" t="n"/>
      <c r="BH3" s="47" t="n"/>
      <c r="BI3" s="31" t="inlineStr">
        <is>
          <t>threshold</t>
        </is>
      </c>
      <c r="BJ3" s="46" t="n"/>
      <c r="BK3" s="46" t="n"/>
      <c r="BL3" s="46" t="n"/>
      <c r="BM3" s="46" t="n"/>
      <c r="BN3" s="47" t="n"/>
      <c r="BO3" s="31" t="inlineStr">
        <is>
          <t>recall</t>
        </is>
      </c>
      <c r="BP3" s="46" t="n"/>
      <c r="BQ3" s="47" t="n"/>
      <c r="BR3" s="31" t="inlineStr">
        <is>
          <t>recall</t>
        </is>
      </c>
      <c r="BS3" s="46" t="n"/>
      <c r="BT3" s="47" t="n"/>
    </row>
    <row r="4" ht="30" customHeight="1">
      <c r="A4" s="31" t="inlineStr">
        <is>
          <t>recall</t>
        </is>
      </c>
      <c r="B4" s="41" t="inlineStr">
        <is>
          <t>MOTA</t>
        </is>
      </c>
      <c r="C4" s="41" t="inlineStr">
        <is>
          <t>MT(%)</t>
        </is>
      </c>
      <c r="D4" s="41" t="inlineStr">
        <is>
          <t>IDS</t>
        </is>
      </c>
      <c r="E4" s="41" t="inlineStr">
        <is>
          <t>FM</t>
        </is>
      </c>
      <c r="F4" s="41" t="inlineStr">
        <is>
          <t>ML(%)</t>
        </is>
      </c>
      <c r="G4" s="31" t="inlineStr">
        <is>
          <t>recall</t>
        </is>
      </c>
      <c r="H4" s="31" t="inlineStr">
        <is>
          <t>MOTA(%)</t>
        </is>
      </c>
      <c r="I4" s="31" t="inlineStr">
        <is>
          <t>MT(%)</t>
        </is>
      </c>
      <c r="J4" s="31" t="inlineStr">
        <is>
          <t>recall</t>
        </is>
      </c>
      <c r="K4" s="31" t="inlineStr">
        <is>
          <t xml:space="preserve">ID switches </t>
        </is>
      </c>
      <c r="L4" s="31" t="inlineStr">
        <is>
          <t>ML(%)</t>
        </is>
      </c>
      <c r="M4" s="31" t="inlineStr">
        <is>
          <t>recall</t>
        </is>
      </c>
      <c r="N4" s="41" t="inlineStr">
        <is>
          <t>MOTA</t>
        </is>
      </c>
      <c r="O4" s="41" t="inlineStr">
        <is>
          <t>MT(%)</t>
        </is>
      </c>
      <c r="P4" s="41" t="inlineStr">
        <is>
          <t>IDS</t>
        </is>
      </c>
      <c r="Q4" s="41" t="inlineStr">
        <is>
          <t>FM</t>
        </is>
      </c>
      <c r="R4" s="41" t="inlineStr">
        <is>
          <t>ML(%)</t>
        </is>
      </c>
      <c r="S4" s="31" t="inlineStr">
        <is>
          <t>recall</t>
        </is>
      </c>
      <c r="T4" s="31" t="inlineStr">
        <is>
          <t>MOTA(%)</t>
        </is>
      </c>
      <c r="U4" s="31" t="inlineStr">
        <is>
          <t>MT(%)</t>
        </is>
      </c>
      <c r="V4" s="31" t="inlineStr">
        <is>
          <t>recall</t>
        </is>
      </c>
      <c r="W4" s="31" t="inlineStr">
        <is>
          <t xml:space="preserve">ID switches </t>
        </is>
      </c>
      <c r="X4" s="31" t="inlineStr">
        <is>
          <t>ML(%)</t>
        </is>
      </c>
      <c r="Y4" s="31" t="inlineStr">
        <is>
          <t>recall</t>
        </is>
      </c>
      <c r="Z4" s="41" t="inlineStr">
        <is>
          <t>MOTA</t>
        </is>
      </c>
      <c r="AA4" s="41" t="inlineStr">
        <is>
          <t>MT(%)</t>
        </is>
      </c>
      <c r="AB4" s="41" t="inlineStr">
        <is>
          <t>IDS</t>
        </is>
      </c>
      <c r="AC4" s="41" t="inlineStr">
        <is>
          <t>FM</t>
        </is>
      </c>
      <c r="AD4" s="41" t="inlineStr">
        <is>
          <t>ML(%)</t>
        </is>
      </c>
      <c r="AE4" s="31" t="inlineStr">
        <is>
          <t>recall</t>
        </is>
      </c>
      <c r="AF4" s="31" t="inlineStr">
        <is>
          <t>MOTA(%)</t>
        </is>
      </c>
      <c r="AG4" s="31" t="inlineStr">
        <is>
          <t>MT(%)</t>
        </is>
      </c>
      <c r="AH4" s="31" t="inlineStr">
        <is>
          <t>recall</t>
        </is>
      </c>
      <c r="AI4" s="31" t="inlineStr">
        <is>
          <t xml:space="preserve">ID switches </t>
        </is>
      </c>
      <c r="AJ4" s="31" t="inlineStr">
        <is>
          <t>ML(%)</t>
        </is>
      </c>
      <c r="AK4" s="31" t="inlineStr">
        <is>
          <t>recall</t>
        </is>
      </c>
      <c r="AL4" s="41" t="inlineStr">
        <is>
          <t>MOTA</t>
        </is>
      </c>
      <c r="AM4" s="41" t="inlineStr">
        <is>
          <t>MT(%)</t>
        </is>
      </c>
      <c r="AN4" s="41" t="inlineStr">
        <is>
          <t>IDS</t>
        </is>
      </c>
      <c r="AO4" s="41" t="inlineStr">
        <is>
          <t>FM</t>
        </is>
      </c>
      <c r="AP4" s="41" t="inlineStr">
        <is>
          <t>ML(%)</t>
        </is>
      </c>
      <c r="AQ4" s="31" t="inlineStr">
        <is>
          <t>recall</t>
        </is>
      </c>
      <c r="AR4" s="31" t="inlineStr">
        <is>
          <t>MOTA(%)</t>
        </is>
      </c>
      <c r="AS4" s="31" t="inlineStr">
        <is>
          <t>MT(%)</t>
        </is>
      </c>
      <c r="AT4" s="31" t="inlineStr">
        <is>
          <t>recall</t>
        </is>
      </c>
      <c r="AU4" s="31" t="inlineStr">
        <is>
          <t xml:space="preserve">ID switches </t>
        </is>
      </c>
      <c r="AV4" s="31" t="inlineStr">
        <is>
          <t>ML(%)</t>
        </is>
      </c>
      <c r="AW4" s="31" t="inlineStr">
        <is>
          <t>recall</t>
        </is>
      </c>
      <c r="AX4" s="41" t="inlineStr">
        <is>
          <t>MOTA</t>
        </is>
      </c>
      <c r="AY4" s="41" t="inlineStr">
        <is>
          <t>MT(%)</t>
        </is>
      </c>
      <c r="AZ4" s="41" t="inlineStr">
        <is>
          <t>IDS</t>
        </is>
      </c>
      <c r="BA4" s="41" t="inlineStr">
        <is>
          <t>FM</t>
        </is>
      </c>
      <c r="BB4" s="41" t="inlineStr">
        <is>
          <t>ML(%)</t>
        </is>
      </c>
      <c r="BC4" s="31" t="inlineStr">
        <is>
          <t>recall</t>
        </is>
      </c>
      <c r="BD4" s="31" t="inlineStr">
        <is>
          <t>MOTA(%)</t>
        </is>
      </c>
      <c r="BE4" s="31" t="inlineStr">
        <is>
          <t>MT(%)</t>
        </is>
      </c>
      <c r="BF4" s="31" t="inlineStr">
        <is>
          <t>recall</t>
        </is>
      </c>
      <c r="BG4" s="31" t="inlineStr">
        <is>
          <t xml:space="preserve">ID switches </t>
        </is>
      </c>
      <c r="BH4" s="31" t="inlineStr">
        <is>
          <t>ML(%)</t>
        </is>
      </c>
      <c r="BI4" s="31" t="inlineStr">
        <is>
          <t>recall</t>
        </is>
      </c>
      <c r="BJ4" s="41" t="inlineStr">
        <is>
          <t>MOTA</t>
        </is>
      </c>
      <c r="BK4" s="41" t="inlineStr">
        <is>
          <t>MT(%)</t>
        </is>
      </c>
      <c r="BL4" s="41" t="inlineStr">
        <is>
          <t>IDS</t>
        </is>
      </c>
      <c r="BM4" s="41" t="inlineStr">
        <is>
          <t>FM</t>
        </is>
      </c>
      <c r="BN4" s="41" t="inlineStr">
        <is>
          <t>ML(%)</t>
        </is>
      </c>
      <c r="BO4" s="31" t="inlineStr">
        <is>
          <t>recall</t>
        </is>
      </c>
      <c r="BP4" s="31" t="inlineStr">
        <is>
          <t>MOTA(%)</t>
        </is>
      </c>
      <c r="BQ4" s="31" t="inlineStr">
        <is>
          <t>MT(%)</t>
        </is>
      </c>
      <c r="BR4" s="31" t="inlineStr">
        <is>
          <t>recall</t>
        </is>
      </c>
      <c r="BS4" s="31" t="inlineStr">
        <is>
          <t xml:space="preserve">ID switches </t>
        </is>
      </c>
      <c r="BT4" s="31" t="inlineStr">
        <is>
          <t>ML(%)</t>
        </is>
      </c>
    </row>
    <row r="5">
      <c r="A5" s="41" t="n">
        <v>50</v>
      </c>
      <c r="B5" s="41" t="n"/>
      <c r="C5" s="41" t="n"/>
      <c r="D5" s="41" t="n"/>
      <c r="E5" s="41" t="n"/>
      <c r="F5" s="41" t="n"/>
      <c r="G5" s="41" t="n">
        <v>50</v>
      </c>
      <c r="H5" s="31">
        <f>B5</f>
        <v/>
      </c>
      <c r="I5" s="31">
        <f>C5</f>
        <v/>
      </c>
      <c r="J5" s="41" t="n">
        <v>50</v>
      </c>
      <c r="K5" s="31">
        <f>D5</f>
        <v/>
      </c>
      <c r="L5" s="31">
        <f>F5</f>
        <v/>
      </c>
      <c r="M5" s="41" t="n">
        <v>50</v>
      </c>
      <c r="N5" s="41" t="n"/>
      <c r="O5" s="41" t="n"/>
      <c r="P5" s="41" t="n"/>
      <c r="Q5" s="41" t="n"/>
      <c r="R5" s="41" t="n"/>
      <c r="S5" s="41" t="n">
        <v>50</v>
      </c>
      <c r="T5" s="31">
        <f>N5</f>
        <v/>
      </c>
      <c r="U5" s="31">
        <f>O5</f>
        <v/>
      </c>
      <c r="V5" s="41" t="n">
        <v>50</v>
      </c>
      <c r="W5" s="31">
        <f>P5</f>
        <v/>
      </c>
      <c r="X5" s="31">
        <f>R5</f>
        <v/>
      </c>
      <c r="Y5" s="41" t="n">
        <v>50</v>
      </c>
      <c r="Z5" s="41" t="n"/>
      <c r="AA5" s="41" t="n"/>
      <c r="AB5" s="41" t="n"/>
      <c r="AC5" s="41" t="n"/>
      <c r="AD5" s="41" t="n"/>
      <c r="AE5" s="41" t="n">
        <v>50</v>
      </c>
      <c r="AF5" s="31">
        <f>Z5</f>
        <v/>
      </c>
      <c r="AG5" s="31">
        <f>AA5</f>
        <v/>
      </c>
      <c r="AH5" s="41" t="n">
        <v>50</v>
      </c>
      <c r="AI5" s="31">
        <f>AB5</f>
        <v/>
      </c>
      <c r="AJ5" s="31">
        <f>AD5</f>
        <v/>
      </c>
      <c r="AK5" s="41" t="n">
        <v>50</v>
      </c>
      <c r="AL5" s="41" t="n"/>
      <c r="AM5" s="41" t="n"/>
      <c r="AN5" s="41" t="n"/>
      <c r="AO5" s="41" t="n"/>
      <c r="AP5" s="41" t="n"/>
      <c r="AQ5" s="41" t="n">
        <v>50</v>
      </c>
      <c r="AR5" s="31">
        <f>AL5</f>
        <v/>
      </c>
      <c r="AS5" s="31">
        <f>AM5</f>
        <v/>
      </c>
      <c r="AT5" s="41" t="n">
        <v>50</v>
      </c>
      <c r="AU5" s="31">
        <f>AN5</f>
        <v/>
      </c>
      <c r="AV5" s="31">
        <f>AP5</f>
        <v/>
      </c>
      <c r="AW5" s="41" t="n">
        <v>50</v>
      </c>
      <c r="AX5" s="41" t="n"/>
      <c r="AY5" s="41" t="n"/>
      <c r="AZ5" s="41" t="n"/>
      <c r="BA5" s="41" t="n"/>
      <c r="BB5" s="41" t="n"/>
      <c r="BC5" s="41" t="n">
        <v>50</v>
      </c>
      <c r="BD5" s="31">
        <f>AX5</f>
        <v/>
      </c>
      <c r="BE5" s="31">
        <f>AY5</f>
        <v/>
      </c>
      <c r="BF5" s="41" t="n">
        <v>50</v>
      </c>
      <c r="BG5" s="31">
        <f>AZ5</f>
        <v/>
      </c>
      <c r="BH5" s="31">
        <f>BB5</f>
        <v/>
      </c>
      <c r="BI5" s="41" t="n">
        <v>50</v>
      </c>
      <c r="BJ5" s="41" t="n"/>
      <c r="BK5" s="41" t="n"/>
      <c r="BL5" s="41" t="n"/>
      <c r="BM5" s="41" t="n"/>
      <c r="BN5" s="41" t="n"/>
      <c r="BO5" s="41" t="n">
        <v>50</v>
      </c>
      <c r="BP5" s="31">
        <f>BJ5</f>
        <v/>
      </c>
      <c r="BQ5" s="31">
        <f>BK5</f>
        <v/>
      </c>
      <c r="BR5" s="41" t="n">
        <v>50</v>
      </c>
      <c r="BS5" s="31">
        <f>BL5</f>
        <v/>
      </c>
      <c r="BT5" s="31">
        <f>BN5</f>
        <v/>
      </c>
    </row>
    <row r="6">
      <c r="A6" s="31" t="n">
        <v>60</v>
      </c>
      <c r="B6" s="41" t="n"/>
      <c r="C6" s="41" t="n"/>
      <c r="D6" s="41" t="n"/>
      <c r="E6" s="41" t="n"/>
      <c r="F6" s="41" t="n"/>
      <c r="G6" s="31" t="n">
        <v>60</v>
      </c>
      <c r="H6" s="31">
        <f>B6</f>
        <v/>
      </c>
      <c r="I6" s="31">
        <f>C6</f>
        <v/>
      </c>
      <c r="J6" s="31" t="n">
        <v>60</v>
      </c>
      <c r="K6" s="31">
        <f>D6</f>
        <v/>
      </c>
      <c r="L6" s="31">
        <f>F6</f>
        <v/>
      </c>
      <c r="M6" s="31" t="n">
        <v>60</v>
      </c>
      <c r="N6" s="41" t="n"/>
      <c r="O6" s="41" t="n"/>
      <c r="P6" s="41" t="n"/>
      <c r="Q6" s="41" t="n"/>
      <c r="R6" s="41" t="n"/>
      <c r="S6" s="31" t="n">
        <v>60</v>
      </c>
      <c r="T6" s="31">
        <f>N6</f>
        <v/>
      </c>
      <c r="U6" s="31">
        <f>O6</f>
        <v/>
      </c>
      <c r="V6" s="31" t="n">
        <v>60</v>
      </c>
      <c r="W6" s="31">
        <f>P6</f>
        <v/>
      </c>
      <c r="X6" s="31">
        <f>R6</f>
        <v/>
      </c>
      <c r="Y6" s="31" t="n">
        <v>60</v>
      </c>
      <c r="Z6" s="41" t="n"/>
      <c r="AA6" s="41" t="n"/>
      <c r="AB6" s="41" t="n"/>
      <c r="AC6" s="41" t="n"/>
      <c r="AD6" s="41" t="n"/>
      <c r="AE6" s="31" t="n">
        <v>60</v>
      </c>
      <c r="AF6" s="31">
        <f>Z6</f>
        <v/>
      </c>
      <c r="AG6" s="31">
        <f>AA6</f>
        <v/>
      </c>
      <c r="AH6" s="31" t="n">
        <v>60</v>
      </c>
      <c r="AI6" s="31">
        <f>AB6</f>
        <v/>
      </c>
      <c r="AJ6" s="31">
        <f>AD6</f>
        <v/>
      </c>
      <c r="AK6" s="31" t="n">
        <v>60</v>
      </c>
      <c r="AL6" s="41" t="n"/>
      <c r="AM6" s="41" t="n"/>
      <c r="AN6" s="41" t="n"/>
      <c r="AO6" s="41" t="n"/>
      <c r="AP6" s="41" t="n"/>
      <c r="AQ6" s="31" t="n">
        <v>60</v>
      </c>
      <c r="AR6" s="31">
        <f>AL6</f>
        <v/>
      </c>
      <c r="AS6" s="31">
        <f>AM6</f>
        <v/>
      </c>
      <c r="AT6" s="31" t="n">
        <v>60</v>
      </c>
      <c r="AU6" s="31">
        <f>AN6</f>
        <v/>
      </c>
      <c r="AV6" s="31">
        <f>AP6</f>
        <v/>
      </c>
      <c r="AW6" s="31" t="n">
        <v>60</v>
      </c>
      <c r="AX6" s="41" t="n"/>
      <c r="AY6" s="41" t="n"/>
      <c r="AZ6" s="41" t="n"/>
      <c r="BA6" s="41" t="n"/>
      <c r="BB6" s="41" t="n"/>
      <c r="BC6" s="31" t="n">
        <v>60</v>
      </c>
      <c r="BD6" s="31">
        <f>AX6</f>
        <v/>
      </c>
      <c r="BE6" s="31">
        <f>AY6</f>
        <v/>
      </c>
      <c r="BF6" s="31" t="n">
        <v>60</v>
      </c>
      <c r="BG6" s="31">
        <f>AZ6</f>
        <v/>
      </c>
      <c r="BH6" s="31">
        <f>BB6</f>
        <v/>
      </c>
      <c r="BI6" s="31" t="n">
        <v>60</v>
      </c>
      <c r="BJ6" s="41" t="n"/>
      <c r="BK6" s="41" t="n"/>
      <c r="BL6" s="41" t="n"/>
      <c r="BM6" s="41" t="n"/>
      <c r="BN6" s="41" t="n"/>
      <c r="BO6" s="31" t="n">
        <v>60</v>
      </c>
      <c r="BP6" s="31">
        <f>BJ6</f>
        <v/>
      </c>
      <c r="BQ6" s="31">
        <f>BK6</f>
        <v/>
      </c>
      <c r="BR6" s="31" t="n">
        <v>60</v>
      </c>
      <c r="BS6" s="31">
        <f>BL6</f>
        <v/>
      </c>
      <c r="BT6" s="31">
        <f>BN6</f>
        <v/>
      </c>
    </row>
    <row r="7">
      <c r="A7" s="31" t="n">
        <v>70</v>
      </c>
      <c r="B7" s="41" t="n"/>
      <c r="C7" s="41" t="n"/>
      <c r="D7" s="41" t="n"/>
      <c r="E7" s="41" t="n"/>
      <c r="F7" s="41" t="n"/>
      <c r="G7" s="31" t="n">
        <v>70</v>
      </c>
      <c r="H7" s="31">
        <f>B7</f>
        <v/>
      </c>
      <c r="I7" s="31">
        <f>C7</f>
        <v/>
      </c>
      <c r="J7" s="31" t="n">
        <v>70</v>
      </c>
      <c r="K7" s="31">
        <f>D7</f>
        <v/>
      </c>
      <c r="L7" s="31">
        <f>F7</f>
        <v/>
      </c>
      <c r="M7" s="31" t="n">
        <v>70</v>
      </c>
      <c r="N7" s="41" t="n"/>
      <c r="O7" s="41" t="n"/>
      <c r="P7" s="41" t="n"/>
      <c r="Q7" s="41" t="n"/>
      <c r="R7" s="41" t="n"/>
      <c r="S7" s="31" t="n">
        <v>70</v>
      </c>
      <c r="T7" s="31">
        <f>N7</f>
        <v/>
      </c>
      <c r="U7" s="31">
        <f>O7</f>
        <v/>
      </c>
      <c r="V7" s="31" t="n">
        <v>70</v>
      </c>
      <c r="W7" s="31">
        <f>P7</f>
        <v/>
      </c>
      <c r="X7" s="31">
        <f>R7</f>
        <v/>
      </c>
      <c r="Y7" s="31" t="n">
        <v>70</v>
      </c>
      <c r="Z7" s="41" t="n"/>
      <c r="AA7" s="41" t="n"/>
      <c r="AB7" s="41" t="n"/>
      <c r="AC7" s="41" t="n"/>
      <c r="AD7" s="41" t="n"/>
      <c r="AE7" s="31" t="n">
        <v>70</v>
      </c>
      <c r="AF7" s="31">
        <f>Z7</f>
        <v/>
      </c>
      <c r="AG7" s="31">
        <f>AA7</f>
        <v/>
      </c>
      <c r="AH7" s="31" t="n">
        <v>70</v>
      </c>
      <c r="AI7" s="31">
        <f>AB7</f>
        <v/>
      </c>
      <c r="AJ7" s="31">
        <f>AD7</f>
        <v/>
      </c>
      <c r="AK7" s="31" t="n">
        <v>70</v>
      </c>
      <c r="AL7" s="41" t="n"/>
      <c r="AM7" s="41" t="n"/>
      <c r="AN7" s="41" t="n"/>
      <c r="AO7" s="41" t="n"/>
      <c r="AP7" s="41" t="n"/>
      <c r="AQ7" s="31" t="n">
        <v>70</v>
      </c>
      <c r="AR7" s="31">
        <f>AL7</f>
        <v/>
      </c>
      <c r="AS7" s="31">
        <f>AM7</f>
        <v/>
      </c>
      <c r="AT7" s="31" t="n">
        <v>70</v>
      </c>
      <c r="AU7" s="31">
        <f>AN7</f>
        <v/>
      </c>
      <c r="AV7" s="31">
        <f>AP7</f>
        <v/>
      </c>
      <c r="AW7" s="31" t="n">
        <v>70</v>
      </c>
      <c r="AX7" s="41" t="n"/>
      <c r="AY7" s="41" t="n"/>
      <c r="AZ7" s="41" t="n"/>
      <c r="BA7" s="41" t="n"/>
      <c r="BB7" s="41" t="n"/>
      <c r="BC7" s="31" t="n">
        <v>70</v>
      </c>
      <c r="BD7" s="31">
        <f>AX7</f>
        <v/>
      </c>
      <c r="BE7" s="31">
        <f>AY7</f>
        <v/>
      </c>
      <c r="BF7" s="31" t="n">
        <v>70</v>
      </c>
      <c r="BG7" s="31">
        <f>AZ7</f>
        <v/>
      </c>
      <c r="BH7" s="31">
        <f>BB7</f>
        <v/>
      </c>
      <c r="BI7" s="31" t="n">
        <v>70</v>
      </c>
      <c r="BJ7" s="41" t="n"/>
      <c r="BK7" s="41" t="n"/>
      <c r="BL7" s="41" t="n"/>
      <c r="BM7" s="41" t="n"/>
      <c r="BN7" s="41" t="n"/>
      <c r="BO7" s="31" t="n">
        <v>70</v>
      </c>
      <c r="BP7" s="31">
        <f>BJ7</f>
        <v/>
      </c>
      <c r="BQ7" s="31">
        <f>BK7</f>
        <v/>
      </c>
      <c r="BR7" s="31" t="n">
        <v>70</v>
      </c>
      <c r="BS7" s="31">
        <f>BL7</f>
        <v/>
      </c>
      <c r="BT7" s="31">
        <f>BN7</f>
        <v/>
      </c>
    </row>
    <row r="8">
      <c r="A8" s="41" t="n">
        <v>80</v>
      </c>
      <c r="B8" s="41" t="n"/>
      <c r="C8" s="41" t="n"/>
      <c r="D8" s="41" t="n"/>
      <c r="E8" s="41" t="n"/>
      <c r="F8" s="41" t="n"/>
      <c r="G8" s="41" t="n">
        <v>80</v>
      </c>
      <c r="H8" s="31">
        <f>B8</f>
        <v/>
      </c>
      <c r="I8" s="31">
        <f>C8</f>
        <v/>
      </c>
      <c r="J8" s="41" t="n">
        <v>80</v>
      </c>
      <c r="K8" s="31">
        <f>D8</f>
        <v/>
      </c>
      <c r="L8" s="31">
        <f>F8</f>
        <v/>
      </c>
      <c r="M8" s="41" t="n">
        <v>80</v>
      </c>
      <c r="N8" s="41" t="n"/>
      <c r="O8" s="41" t="n"/>
      <c r="P8" s="41" t="n"/>
      <c r="Q8" s="41" t="n"/>
      <c r="R8" s="41" t="n"/>
      <c r="S8" s="41" t="n">
        <v>80</v>
      </c>
      <c r="T8" s="31">
        <f>N8</f>
        <v/>
      </c>
      <c r="U8" s="31">
        <f>O8</f>
        <v/>
      </c>
      <c r="V8" s="41" t="n">
        <v>80</v>
      </c>
      <c r="W8" s="31">
        <f>P8</f>
        <v/>
      </c>
      <c r="X8" s="31">
        <f>R8</f>
        <v/>
      </c>
      <c r="Y8" s="41" t="n">
        <v>80</v>
      </c>
      <c r="Z8" s="41" t="n"/>
      <c r="AA8" s="41" t="n"/>
      <c r="AB8" s="41" t="n"/>
      <c r="AC8" s="41" t="n"/>
      <c r="AD8" s="41" t="n"/>
      <c r="AE8" s="41" t="n">
        <v>80</v>
      </c>
      <c r="AF8" s="31">
        <f>Z8</f>
        <v/>
      </c>
      <c r="AG8" s="31">
        <f>AA8</f>
        <v/>
      </c>
      <c r="AH8" s="41" t="n">
        <v>80</v>
      </c>
      <c r="AI8" s="31">
        <f>AB8</f>
        <v/>
      </c>
      <c r="AJ8" s="31">
        <f>AD8</f>
        <v/>
      </c>
      <c r="AK8" s="41" t="n">
        <v>80</v>
      </c>
      <c r="AL8" s="41" t="n"/>
      <c r="AM8" s="41" t="n"/>
      <c r="AN8" s="41" t="n"/>
      <c r="AO8" s="41" t="n"/>
      <c r="AP8" s="41" t="n"/>
      <c r="AQ8" s="41" t="n">
        <v>80</v>
      </c>
      <c r="AR8" s="31">
        <f>AL8</f>
        <v/>
      </c>
      <c r="AS8" s="31">
        <f>AM8</f>
        <v/>
      </c>
      <c r="AT8" s="41" t="n">
        <v>80</v>
      </c>
      <c r="AU8" s="31">
        <f>AN8</f>
        <v/>
      </c>
      <c r="AV8" s="31">
        <f>AP8</f>
        <v/>
      </c>
      <c r="AW8" s="41" t="n">
        <v>80</v>
      </c>
      <c r="AX8" s="41" t="n"/>
      <c r="AY8" s="41" t="n"/>
      <c r="AZ8" s="41" t="n"/>
      <c r="BA8" s="41" t="n"/>
      <c r="BB8" s="41" t="n"/>
      <c r="BC8" s="41" t="n">
        <v>80</v>
      </c>
      <c r="BD8" s="31">
        <f>AX8</f>
        <v/>
      </c>
      <c r="BE8" s="31">
        <f>AY8</f>
        <v/>
      </c>
      <c r="BF8" s="41" t="n">
        <v>80</v>
      </c>
      <c r="BG8" s="31">
        <f>AZ8</f>
        <v/>
      </c>
      <c r="BH8" s="31">
        <f>BB8</f>
        <v/>
      </c>
      <c r="BI8" s="41" t="n">
        <v>80</v>
      </c>
      <c r="BJ8" s="41" t="n"/>
      <c r="BK8" s="41" t="n"/>
      <c r="BL8" s="41" t="n"/>
      <c r="BM8" s="41" t="n"/>
      <c r="BN8" s="41" t="n"/>
      <c r="BO8" s="41" t="n">
        <v>80</v>
      </c>
      <c r="BP8" s="31">
        <f>BJ8</f>
        <v/>
      </c>
      <c r="BQ8" s="31">
        <f>BK8</f>
        <v/>
      </c>
      <c r="BR8" s="41" t="n">
        <v>80</v>
      </c>
      <c r="BS8" s="31">
        <f>BL8</f>
        <v/>
      </c>
      <c r="BT8" s="31">
        <f>BN8</f>
        <v/>
      </c>
    </row>
    <row r="9">
      <c r="A9" s="31" t="n">
        <v>90</v>
      </c>
      <c r="B9" s="41" t="n"/>
      <c r="C9" s="41" t="n"/>
      <c r="D9" s="41" t="n"/>
      <c r="E9" s="41" t="n"/>
      <c r="F9" s="41" t="n"/>
      <c r="G9" s="31" t="n">
        <v>90</v>
      </c>
      <c r="H9" s="31">
        <f>B9</f>
        <v/>
      </c>
      <c r="I9" s="31">
        <f>C9</f>
        <v/>
      </c>
      <c r="J9" s="31" t="n">
        <v>90</v>
      </c>
      <c r="K9" s="31">
        <f>D9</f>
        <v/>
      </c>
      <c r="L9" s="31">
        <f>F9</f>
        <v/>
      </c>
      <c r="M9" s="31" t="n">
        <v>90</v>
      </c>
      <c r="N9" s="41" t="n"/>
      <c r="O9" s="41" t="n"/>
      <c r="P9" s="41" t="n"/>
      <c r="Q9" s="41" t="n"/>
      <c r="R9" s="41" t="n"/>
      <c r="S9" s="31" t="n">
        <v>90</v>
      </c>
      <c r="T9" s="31">
        <f>N9</f>
        <v/>
      </c>
      <c r="U9" s="31">
        <f>O9</f>
        <v/>
      </c>
      <c r="V9" s="31" t="n">
        <v>90</v>
      </c>
      <c r="W9" s="31">
        <f>P9</f>
        <v/>
      </c>
      <c r="X9" s="31">
        <f>R9</f>
        <v/>
      </c>
      <c r="Y9" s="31" t="n">
        <v>90</v>
      </c>
      <c r="Z9" s="41" t="n"/>
      <c r="AA9" s="41" t="n"/>
      <c r="AB9" s="41" t="n"/>
      <c r="AC9" s="41" t="n"/>
      <c r="AD9" s="41" t="n"/>
      <c r="AE9" s="31" t="n">
        <v>90</v>
      </c>
      <c r="AF9" s="31">
        <f>Z9</f>
        <v/>
      </c>
      <c r="AG9" s="31">
        <f>AA9</f>
        <v/>
      </c>
      <c r="AH9" s="31" t="n">
        <v>90</v>
      </c>
      <c r="AI9" s="31">
        <f>AB9</f>
        <v/>
      </c>
      <c r="AJ9" s="31">
        <f>AD9</f>
        <v/>
      </c>
      <c r="AK9" s="31" t="n">
        <v>90</v>
      </c>
      <c r="AL9" s="41" t="n"/>
      <c r="AM9" s="41" t="n"/>
      <c r="AN9" s="41" t="n"/>
      <c r="AO9" s="41" t="n"/>
      <c r="AP9" s="41" t="n"/>
      <c r="AQ9" s="31" t="n">
        <v>90</v>
      </c>
      <c r="AR9" s="31">
        <f>AL9</f>
        <v/>
      </c>
      <c r="AS9" s="31">
        <f>AM9</f>
        <v/>
      </c>
      <c r="AT9" s="31" t="n">
        <v>90</v>
      </c>
      <c r="AU9" s="31">
        <f>AN9</f>
        <v/>
      </c>
      <c r="AV9" s="31">
        <f>AP9</f>
        <v/>
      </c>
      <c r="AW9" s="31" t="n">
        <v>90</v>
      </c>
      <c r="AX9" s="41" t="n"/>
      <c r="AY9" s="41" t="n"/>
      <c r="AZ9" s="41" t="n"/>
      <c r="BA9" s="41" t="n"/>
      <c r="BB9" s="41" t="n"/>
      <c r="BC9" s="31" t="n">
        <v>90</v>
      </c>
      <c r="BD9" s="31">
        <f>AX9</f>
        <v/>
      </c>
      <c r="BE9" s="31">
        <f>AY9</f>
        <v/>
      </c>
      <c r="BF9" s="31" t="n">
        <v>90</v>
      </c>
      <c r="BG9" s="31">
        <f>AZ9</f>
        <v/>
      </c>
      <c r="BH9" s="31">
        <f>BB9</f>
        <v/>
      </c>
      <c r="BI9" s="31" t="n">
        <v>90</v>
      </c>
      <c r="BJ9" s="41" t="n"/>
      <c r="BK9" s="41" t="n"/>
      <c r="BL9" s="41" t="n"/>
      <c r="BM9" s="41" t="n"/>
      <c r="BN9" s="41" t="n"/>
      <c r="BO9" s="31" t="n">
        <v>90</v>
      </c>
      <c r="BP9" s="31">
        <f>BJ9</f>
        <v/>
      </c>
      <c r="BQ9" s="31">
        <f>BK9</f>
        <v/>
      </c>
      <c r="BR9" s="31" t="n">
        <v>90</v>
      </c>
      <c r="BS9" s="31">
        <f>BL9</f>
        <v/>
      </c>
      <c r="BT9" s="31">
        <f>BN9</f>
        <v/>
      </c>
    </row>
    <row r="10">
      <c r="A10" s="31" t="n">
        <v>100</v>
      </c>
      <c r="B10" s="41" t="n"/>
      <c r="C10" s="41" t="n"/>
      <c r="D10" s="41" t="n"/>
      <c r="E10" s="41" t="n"/>
      <c r="F10" s="41" t="n"/>
      <c r="G10" s="31" t="n">
        <v>100</v>
      </c>
      <c r="H10" s="31">
        <f>B10</f>
        <v/>
      </c>
      <c r="I10" s="31">
        <f>C10</f>
        <v/>
      </c>
      <c r="J10" s="31" t="n">
        <v>100</v>
      </c>
      <c r="K10" s="31">
        <f>D10</f>
        <v/>
      </c>
      <c r="L10" s="31">
        <f>F10</f>
        <v/>
      </c>
      <c r="M10" s="31" t="n">
        <v>100</v>
      </c>
      <c r="N10" s="41" t="n"/>
      <c r="O10" s="41" t="n"/>
      <c r="P10" s="41" t="n"/>
      <c r="Q10" s="41" t="n"/>
      <c r="R10" s="41" t="n"/>
      <c r="S10" s="31" t="n">
        <v>100</v>
      </c>
      <c r="T10" s="31">
        <f>N10</f>
        <v/>
      </c>
      <c r="U10" s="31">
        <f>O10</f>
        <v/>
      </c>
      <c r="V10" s="31" t="n">
        <v>100</v>
      </c>
      <c r="W10" s="31">
        <f>P10</f>
        <v/>
      </c>
      <c r="X10" s="31">
        <f>R10</f>
        <v/>
      </c>
      <c r="Y10" s="31" t="n">
        <v>100</v>
      </c>
      <c r="Z10" s="41" t="n"/>
      <c r="AA10" s="41" t="n"/>
      <c r="AB10" s="41" t="n"/>
      <c r="AC10" s="41" t="n"/>
      <c r="AD10" s="41" t="n"/>
      <c r="AE10" s="31" t="n">
        <v>100</v>
      </c>
      <c r="AF10" s="31">
        <f>Z10</f>
        <v/>
      </c>
      <c r="AG10" s="31">
        <f>AA10</f>
        <v/>
      </c>
      <c r="AH10" s="31" t="n">
        <v>100</v>
      </c>
      <c r="AI10" s="31">
        <f>AB10</f>
        <v/>
      </c>
      <c r="AJ10" s="31">
        <f>AD10</f>
        <v/>
      </c>
      <c r="AK10" s="31" t="n">
        <v>100</v>
      </c>
      <c r="AL10" s="41" t="n"/>
      <c r="AM10" s="41" t="n"/>
      <c r="AN10" s="41" t="n"/>
      <c r="AO10" s="41" t="n"/>
      <c r="AP10" s="41" t="n"/>
      <c r="AQ10" s="31" t="n">
        <v>100</v>
      </c>
      <c r="AR10" s="31">
        <f>AL10</f>
        <v/>
      </c>
      <c r="AS10" s="31">
        <f>AM10</f>
        <v/>
      </c>
      <c r="AT10" s="31" t="n">
        <v>100</v>
      </c>
      <c r="AU10" s="31">
        <f>AN10</f>
        <v/>
      </c>
      <c r="AV10" s="31">
        <f>AP10</f>
        <v/>
      </c>
      <c r="AW10" s="31" t="n">
        <v>100</v>
      </c>
      <c r="AX10" s="41" t="n"/>
      <c r="AY10" s="41" t="n"/>
      <c r="AZ10" s="41" t="n"/>
      <c r="BA10" s="41" t="n"/>
      <c r="BB10" s="41" t="n"/>
      <c r="BC10" s="31" t="n">
        <v>100</v>
      </c>
      <c r="BD10" s="31">
        <f>AX10</f>
        <v/>
      </c>
      <c r="BE10" s="31">
        <f>AY10</f>
        <v/>
      </c>
      <c r="BF10" s="31" t="n">
        <v>100</v>
      </c>
      <c r="BG10" s="31">
        <f>AZ10</f>
        <v/>
      </c>
      <c r="BH10" s="31">
        <f>BB10</f>
        <v/>
      </c>
      <c r="BI10" s="31" t="n">
        <v>100</v>
      </c>
      <c r="BJ10" s="41" t="n"/>
      <c r="BK10" s="41" t="n"/>
      <c r="BL10" s="41" t="n"/>
      <c r="BM10" s="41" t="n"/>
      <c r="BN10" s="41" t="n"/>
      <c r="BO10" s="31" t="n">
        <v>100</v>
      </c>
      <c r="BP10" s="31">
        <f>BJ10</f>
        <v/>
      </c>
      <c r="BQ10" s="31">
        <f>BK10</f>
        <v/>
      </c>
      <c r="BR10" s="31" t="n">
        <v>100</v>
      </c>
      <c r="BS10" s="31">
        <f>BL10</f>
        <v/>
      </c>
      <c r="BT10" s="31">
        <f>BN10</f>
        <v/>
      </c>
    </row>
  </sheetData>
  <mergeCells count="42">
    <mergeCell ref="BI1:BT1"/>
    <mergeCell ref="A1:L1"/>
    <mergeCell ref="M1:X1"/>
    <mergeCell ref="Y1:AJ1"/>
    <mergeCell ref="AK1:AV1"/>
    <mergeCell ref="AW1:BH1"/>
    <mergeCell ref="A2:F2"/>
    <mergeCell ref="G2:I2"/>
    <mergeCell ref="J2:L2"/>
    <mergeCell ref="M2:R2"/>
    <mergeCell ref="S2:U2"/>
    <mergeCell ref="BO2:BQ2"/>
    <mergeCell ref="BR2:BT2"/>
    <mergeCell ref="Y2:AD2"/>
    <mergeCell ref="AE2:AG2"/>
    <mergeCell ref="AH2:AJ2"/>
    <mergeCell ref="AK2:AP2"/>
    <mergeCell ref="AQ2:AS2"/>
    <mergeCell ref="AT2:AV2"/>
    <mergeCell ref="V3:X3"/>
    <mergeCell ref="AW2:BB2"/>
    <mergeCell ref="BC2:BE2"/>
    <mergeCell ref="BF2:BH2"/>
    <mergeCell ref="BI2:BN2"/>
    <mergeCell ref="V2:X2"/>
    <mergeCell ref="A3:F3"/>
    <mergeCell ref="G3:I3"/>
    <mergeCell ref="J3:L3"/>
    <mergeCell ref="M3:R3"/>
    <mergeCell ref="S3:U3"/>
    <mergeCell ref="BR3:BT3"/>
    <mergeCell ref="Y3:AD3"/>
    <mergeCell ref="AE3:AG3"/>
    <mergeCell ref="AH3:AJ3"/>
    <mergeCell ref="AK3:AP3"/>
    <mergeCell ref="AQ3:AS3"/>
    <mergeCell ref="AT3:AV3"/>
    <mergeCell ref="AW3:BB3"/>
    <mergeCell ref="BC3:BE3"/>
    <mergeCell ref="BF3:BH3"/>
    <mergeCell ref="BI3:BN3"/>
    <mergeCell ref="BO3:BQ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 codeName="Sheet9">
    <outlinePr summaryBelow="1" summaryRight="1"/>
    <pageSetUpPr/>
  </sheetPr>
  <dimension ref="A1:Y41"/>
  <sheetViews>
    <sheetView workbookViewId="0">
      <selection activeCell="A1" sqref="A1"/>
    </sheetView>
  </sheetViews>
  <sheetFormatPr baseColWidth="8" defaultRowHeight="15"/>
  <cols>
    <col width="9" customWidth="1" style="13" min="1" max="16384"/>
  </cols>
  <sheetData>
    <row r="1">
      <c r="A1" s="13" t="inlineStr">
        <is>
          <t xml:space="preserve">timestamp                                         </t>
        </is>
      </c>
      <c r="B1" s="13" t="inlineStr">
        <is>
          <t xml:space="preserve">file                                              </t>
        </is>
      </c>
      <c r="C1" s="13" t="inlineStr">
        <is>
          <t xml:space="preserve">    IDF1</t>
        </is>
      </c>
      <c r="D1" s="13" t="inlineStr">
        <is>
          <t xml:space="preserve">     IDP</t>
        </is>
      </c>
      <c r="E1" s="13" t="inlineStr">
        <is>
          <t xml:space="preserve">     IDR</t>
        </is>
      </c>
      <c r="F1" s="13" t="inlineStr">
        <is>
          <t xml:space="preserve">    Rcll</t>
        </is>
      </c>
      <c r="G1" s="13" t="inlineStr">
        <is>
          <t xml:space="preserve">    Prcn</t>
        </is>
      </c>
      <c r="H1" s="13" t="inlineStr">
        <is>
          <t xml:space="preserve">      GT</t>
        </is>
      </c>
      <c r="I1" s="13" t="inlineStr">
        <is>
          <t xml:space="preserve">      MT</t>
        </is>
      </c>
      <c r="J1" s="13" t="inlineStr">
        <is>
          <t xml:space="preserve">      PT</t>
        </is>
      </c>
      <c r="K1" s="13" t="inlineStr">
        <is>
          <t xml:space="preserve">      ML</t>
        </is>
      </c>
      <c r="L1" s="13" t="inlineStr">
        <is>
          <t xml:space="preserve">     NUM</t>
        </is>
      </c>
      <c r="M1" s="13" t="inlineStr">
        <is>
          <t xml:space="preserve">   PT(%)</t>
        </is>
      </c>
      <c r="N1" s="13" t="inlineStr">
        <is>
          <t xml:space="preserve">     FAR</t>
        </is>
      </c>
      <c r="O1" s="13" t="inlineStr">
        <is>
          <t xml:space="preserve">      TP</t>
        </is>
      </c>
      <c r="P1" s="13" t="inlineStr">
        <is>
          <t xml:space="preserve">      FP</t>
        </is>
      </c>
      <c r="Q1" s="13" t="inlineStr">
        <is>
          <t xml:space="preserve">      FN</t>
        </is>
      </c>
      <c r="R1" s="13" t="inlineStr">
        <is>
          <t xml:space="preserve">    IDSR</t>
        </is>
      </c>
      <c r="S1" s="13" t="inlineStr">
        <is>
          <t xml:space="preserve">     FMR</t>
        </is>
      </c>
      <c r="T1" s="13" t="inlineStr">
        <is>
          <t xml:space="preserve">    MOTP</t>
        </is>
      </c>
      <c r="U1" s="13" t="inlineStr">
        <is>
          <t xml:space="preserve">    MOTA</t>
        </is>
      </c>
      <c r="V1" s="13" t="inlineStr">
        <is>
          <t xml:space="preserve">   MT(%)</t>
        </is>
      </c>
      <c r="W1" s="13" t="inlineStr">
        <is>
          <t xml:space="preserve">     IDS</t>
        </is>
      </c>
      <c r="X1" s="13" t="inlineStr">
        <is>
          <t xml:space="preserve">      FM</t>
        </is>
      </c>
      <c r="Y1" s="13" t="inlineStr">
        <is>
          <t xml:space="preserve">   ML(%)</t>
        </is>
      </c>
    </row>
    <row r="2">
      <c r="A2" s="13" t="inlineStr">
        <is>
          <t>201217_135344_183701 :: orca:13.1:201217_090504_056560</t>
        </is>
      </c>
      <c r="B2" s="13" t="inlineStr">
        <is>
          <t>log/no_ibt_mot17_0_6_100_100_rec_100_prec_100/lk_wrapper_tmpls2_svm_min10/MOT17_0_6_100_100/max_lost0_active_abs_lost_abs_tracked_abs_rec_100_prec_100/MOT17-02-FRCNN_1_600_mot_compat.txt</t>
        </is>
      </c>
      <c r="C2" s="13" t="n">
        <v>45.171446</v>
      </c>
      <c r="D2" s="13" t="n">
        <v>72.60726099999999</v>
      </c>
      <c r="E2" s="13" t="n">
        <v>32.783628</v>
      </c>
      <c r="F2" s="13" t="n">
        <v>44.620505</v>
      </c>
      <c r="G2" s="13" t="n">
        <v>98.82288200000001</v>
      </c>
      <c r="H2" s="13" t="n">
        <v>80</v>
      </c>
      <c r="I2" s="13" t="n">
        <v>21</v>
      </c>
      <c r="J2" s="13" t="n">
        <v>31</v>
      </c>
      <c r="K2" s="13" t="n">
        <v>28</v>
      </c>
      <c r="L2" s="13" t="n">
        <v>600</v>
      </c>
      <c r="M2" s="13" t="n">
        <v>38.75</v>
      </c>
      <c r="N2" s="13" t="n">
        <v>0.178333</v>
      </c>
      <c r="O2" s="13" t="n">
        <v>8983</v>
      </c>
      <c r="P2" s="13" t="n">
        <v>107</v>
      </c>
      <c r="Q2" s="13" t="n">
        <v>11149</v>
      </c>
      <c r="R2" s="13" t="n">
        <v>2.353178</v>
      </c>
      <c r="S2" s="13" t="n">
        <v>2.75658</v>
      </c>
      <c r="T2" s="13" t="n">
        <v>91.017188</v>
      </c>
      <c r="U2" s="13" t="n">
        <v>43.567455</v>
      </c>
      <c r="V2" s="13" t="n">
        <v>26.25</v>
      </c>
      <c r="W2" s="13" t="n">
        <v>105</v>
      </c>
      <c r="X2" s="13" t="n">
        <v>123</v>
      </c>
      <c r="Y2" s="13" t="n">
        <v>35</v>
      </c>
    </row>
    <row r="3">
      <c r="A3" s="13" t="inlineStr">
        <is>
          <t>201217_135344_183701 :: orca:13.1:201217_090504_056560</t>
        </is>
      </c>
      <c r="B3" s="13" t="inlineStr">
        <is>
          <t>log/no_ibt_mot17_0_6_100_100_rec_100_prec_100/lk_wrapper_tmpls2_svm_min10/MOT17_0_6_100_100/max_lost0_active_abs_lost_abs_tracked_abs_rec_100_prec_100/MOT17-04-FRCNN_1_1050_mot_compat.txt</t>
        </is>
      </c>
      <c r="C3" s="13" t="n">
        <v>40.568605</v>
      </c>
      <c r="D3" s="13" t="n">
        <v>74.342485</v>
      </c>
      <c r="E3" s="13" t="n">
        <v>27.8956</v>
      </c>
      <c r="F3" s="13" t="n">
        <v>33.618935</v>
      </c>
      <c r="G3" s="13" t="n">
        <v>89.59531800000001</v>
      </c>
      <c r="H3" s="13" t="n">
        <v>141</v>
      </c>
      <c r="I3" s="13" t="n">
        <v>38</v>
      </c>
      <c r="J3" s="13" t="n">
        <v>36</v>
      </c>
      <c r="K3" s="13" t="n">
        <v>67</v>
      </c>
      <c r="L3" s="13" t="n">
        <v>1050</v>
      </c>
      <c r="M3" s="13" t="n">
        <v>25.531915</v>
      </c>
      <c r="N3" s="13" t="n">
        <v>3.944762</v>
      </c>
      <c r="O3" s="13" t="n">
        <v>35667</v>
      </c>
      <c r="P3" s="13" t="n">
        <v>4142</v>
      </c>
      <c r="Q3" s="13" t="n">
        <v>70425</v>
      </c>
      <c r="R3" s="13" t="n">
        <v>5.14591</v>
      </c>
      <c r="S3" s="13" t="n">
        <v>6.24648</v>
      </c>
      <c r="T3" s="13" t="n">
        <v>88.47455100000001</v>
      </c>
      <c r="U3" s="13" t="n">
        <v>29.55171</v>
      </c>
      <c r="V3" s="13" t="n">
        <v>26.950355</v>
      </c>
      <c r="W3" s="13" t="n">
        <v>173</v>
      </c>
      <c r="X3" s="13" t="n">
        <v>210</v>
      </c>
      <c r="Y3" s="13" t="n">
        <v>47.51773</v>
      </c>
    </row>
    <row r="4">
      <c r="A4" s="13" t="inlineStr">
        <is>
          <t>201217_135344_183701 :: orca:13.1:201217_090504_056560</t>
        </is>
      </c>
      <c r="B4" s="13" t="inlineStr">
        <is>
          <t>log/no_ibt_mot17_0_6_100_100_rec_100_prec_100/lk_wrapper_tmpls2_svm_min10/MOT17_0_6_100_100/max_lost0_active_abs_lost_abs_tracked_abs_rec_100_prec_100/MOT17-05-FRCNN_1_837_mot_compat.txt</t>
        </is>
      </c>
      <c r="C4" s="13" t="n">
        <v>64.00767</v>
      </c>
      <c r="D4" s="13" t="n">
        <v>78.615167</v>
      </c>
      <c r="E4" s="13" t="n">
        <v>53.978008</v>
      </c>
      <c r="F4" s="13" t="n">
        <v>62.095731</v>
      </c>
      <c r="G4" s="13" t="n">
        <v>90.438059</v>
      </c>
      <c r="H4" s="13" t="n">
        <v>149</v>
      </c>
      <c r="I4" s="13" t="n">
        <v>40</v>
      </c>
      <c r="J4" s="13" t="n">
        <v>59</v>
      </c>
      <c r="K4" s="13" t="n">
        <v>50</v>
      </c>
      <c r="L4" s="13" t="n">
        <v>837</v>
      </c>
      <c r="M4" s="13" t="n">
        <v>39.597315</v>
      </c>
      <c r="N4" s="13" t="n">
        <v>0.485066</v>
      </c>
      <c r="O4" s="13" t="n">
        <v>3840</v>
      </c>
      <c r="P4" s="13" t="n">
        <v>406</v>
      </c>
      <c r="Q4" s="13" t="n">
        <v>2344</v>
      </c>
      <c r="R4" s="13" t="n">
        <v>1.046771</v>
      </c>
      <c r="S4" s="13" t="n">
        <v>1.916396</v>
      </c>
      <c r="T4" s="13" t="n">
        <v>86.18529100000001</v>
      </c>
      <c r="U4" s="13" t="n">
        <v>54.479301</v>
      </c>
      <c r="V4" s="13" t="n">
        <v>26.845638</v>
      </c>
      <c r="W4" s="13" t="n">
        <v>65</v>
      </c>
      <c r="X4" s="13" t="n">
        <v>119</v>
      </c>
      <c r="Y4" s="13" t="n">
        <v>33.557047</v>
      </c>
    </row>
    <row r="5">
      <c r="A5" s="13" t="inlineStr">
        <is>
          <t>201217_135344_183701 :: orca:13.1:201217_090504_056560</t>
        </is>
      </c>
      <c r="B5" s="13" t="inlineStr">
        <is>
          <t>log/no_ibt_mot17_0_6_100_100_rec_100_prec_100/lk_wrapper_tmpls2_svm_min10/MOT17_0_6_100_100/max_lost0_active_abs_lost_abs_tracked_abs_rec_100_prec_100/MOT17-09-FRCNN_1_525_mot_compat.txt</t>
        </is>
      </c>
      <c r="C5" s="13" t="n">
        <v>42.908643</v>
      </c>
      <c r="D5" s="13" t="n">
        <v>71.116293</v>
      </c>
      <c r="E5" s="13" t="n">
        <v>30.72274</v>
      </c>
      <c r="F5" s="13" t="n">
        <v>40.820952</v>
      </c>
      <c r="G5" s="13" t="n">
        <v>94.49140199999999</v>
      </c>
      <c r="H5" s="13" t="n">
        <v>63</v>
      </c>
      <c r="I5" s="13" t="n">
        <v>13</v>
      </c>
      <c r="J5" s="13" t="n">
        <v>11</v>
      </c>
      <c r="K5" s="13" t="n">
        <v>39</v>
      </c>
      <c r="L5" s="13" t="n">
        <v>525</v>
      </c>
      <c r="M5" s="13" t="n">
        <v>17.460317</v>
      </c>
      <c r="N5" s="13" t="n">
        <v>0.36</v>
      </c>
      <c r="O5" s="13" t="n">
        <v>3242</v>
      </c>
      <c r="P5" s="13" t="n">
        <v>189</v>
      </c>
      <c r="Q5" s="13" t="n">
        <v>4700</v>
      </c>
      <c r="R5" s="13" t="n">
        <v>1.249358</v>
      </c>
      <c r="S5" s="13" t="n">
        <v>1.543325</v>
      </c>
      <c r="T5" s="13" t="n">
        <v>89.757113</v>
      </c>
      <c r="U5" s="13" t="n">
        <v>37.799043</v>
      </c>
      <c r="V5" s="13" t="n">
        <v>20.634921</v>
      </c>
      <c r="W5" s="13" t="n">
        <v>51</v>
      </c>
      <c r="X5" s="13" t="n">
        <v>63</v>
      </c>
      <c r="Y5" s="13" t="n">
        <v>61.904762</v>
      </c>
    </row>
    <row r="6">
      <c r="A6" s="13" t="inlineStr">
        <is>
          <t>201217_135344_183701 :: orca:13.1:201217_090504_056560</t>
        </is>
      </c>
      <c r="B6" s="13" t="inlineStr">
        <is>
          <t>log/no_ibt_mot17_0_6_100_100_rec_100_prec_100/lk_wrapper_tmpls2_svm_min10/MOT17_0_6_100_100/max_lost0_active_abs_lost_abs_tracked_abs_rec_100_prec_100/MOT17-10-FRCNN_1_654_mot_compat.txt</t>
        </is>
      </c>
      <c r="C6" s="13" t="n">
        <v>51.105821</v>
      </c>
      <c r="D6" s="13" t="n">
        <v>65.838939</v>
      </c>
      <c r="E6" s="13" t="n">
        <v>41.760793</v>
      </c>
      <c r="F6" s="13" t="n">
        <v>61.044177</v>
      </c>
      <c r="G6" s="13" t="n">
        <v>96.240602</v>
      </c>
      <c r="H6" s="13" t="n">
        <v>73</v>
      </c>
      <c r="I6" s="13" t="n">
        <v>40</v>
      </c>
      <c r="J6" s="13" t="n">
        <v>16</v>
      </c>
      <c r="K6" s="13" t="n">
        <v>17</v>
      </c>
      <c r="L6" s="13" t="n">
        <v>654</v>
      </c>
      <c r="M6" s="13" t="n">
        <v>21.917808</v>
      </c>
      <c r="N6" s="13" t="n">
        <v>0.58104</v>
      </c>
      <c r="O6" s="13" t="n">
        <v>9728</v>
      </c>
      <c r="P6" s="13" t="n">
        <v>380</v>
      </c>
      <c r="Q6" s="13" t="n">
        <v>6208</v>
      </c>
      <c r="R6" s="13" t="n">
        <v>4.701513</v>
      </c>
      <c r="S6" s="13" t="n">
        <v>3.767763</v>
      </c>
      <c r="T6" s="13" t="n">
        <v>89.851613</v>
      </c>
      <c r="U6" s="13" t="n">
        <v>56.858685</v>
      </c>
      <c r="V6" s="13" t="n">
        <v>54.794521</v>
      </c>
      <c r="W6" s="13" t="n">
        <v>287</v>
      </c>
      <c r="X6" s="13" t="n">
        <v>230</v>
      </c>
      <c r="Y6" s="13" t="n">
        <v>23.287671</v>
      </c>
    </row>
    <row r="7">
      <c r="A7" s="13" t="inlineStr">
        <is>
          <t>201217_135344_183701 :: orca:13.1:201217_090504_056560</t>
        </is>
      </c>
      <c r="B7" s="13" t="inlineStr">
        <is>
          <t>log/no_ibt_mot17_0_6_100_100_rec_100_prec_100/lk_wrapper_tmpls2_svm_min10/MOT17_0_6_100_100/max_lost0_active_abs_lost_abs_tracked_abs_rec_100_prec_100/MOT17-11-FRCNN_1_900_mot_compat.txt</t>
        </is>
      </c>
      <c r="C7" s="13" t="n">
        <v>63.271197</v>
      </c>
      <c r="D7" s="13" t="n">
        <v>73.75578299999999</v>
      </c>
      <c r="E7" s="13" t="n">
        <v>55.396441</v>
      </c>
      <c r="F7" s="13" t="n">
        <v>72.464989</v>
      </c>
      <c r="G7" s="13" t="n">
        <v>96.481144</v>
      </c>
      <c r="H7" s="13" t="n">
        <v>90</v>
      </c>
      <c r="I7" s="13" t="n">
        <v>39</v>
      </c>
      <c r="J7" s="13" t="n">
        <v>24</v>
      </c>
      <c r="K7" s="13" t="n">
        <v>27</v>
      </c>
      <c r="L7" s="13" t="n">
        <v>900</v>
      </c>
      <c r="M7" s="13" t="n">
        <v>26.666667</v>
      </c>
      <c r="N7" s="13" t="n">
        <v>0.278889</v>
      </c>
      <c r="O7" s="13" t="n">
        <v>6882</v>
      </c>
      <c r="P7" s="13" t="n">
        <v>251</v>
      </c>
      <c r="Q7" s="13" t="n">
        <v>2615</v>
      </c>
      <c r="R7" s="13" t="n">
        <v>1.241979</v>
      </c>
      <c r="S7" s="13" t="n">
        <v>0.979783</v>
      </c>
      <c r="T7" s="13" t="n">
        <v>91.585902</v>
      </c>
      <c r="U7" s="13" t="n">
        <v>68.874381</v>
      </c>
      <c r="V7" s="13" t="n">
        <v>43.333333</v>
      </c>
      <c r="W7" s="13" t="n">
        <v>90</v>
      </c>
      <c r="X7" s="13" t="n">
        <v>71</v>
      </c>
      <c r="Y7" s="13" t="n">
        <v>30</v>
      </c>
    </row>
    <row r="8">
      <c r="A8" s="13" t="inlineStr">
        <is>
          <t>201217_135344_183701 :: orca:13.1:201217_090504_056560</t>
        </is>
      </c>
      <c r="B8" s="13" t="inlineStr">
        <is>
          <t>log/no_ibt_mot17_0_6_100_100_rec_100_prec_100/lk_wrapper_tmpls2_svm_min10/MOT17_0_6_100_100/max_lost0_active_abs_lost_abs_tracked_abs_rec_100_prec_100/MOT17-13-FRCNN_1_750_mot_compat.txt</t>
        </is>
      </c>
      <c r="C8" s="13" t="n">
        <v>57.177419</v>
      </c>
      <c r="D8" s="13" t="n">
        <v>86.780906</v>
      </c>
      <c r="E8" s="13" t="n">
        <v>42.633794</v>
      </c>
      <c r="F8" s="13" t="n">
        <v>47.75005</v>
      </c>
      <c r="G8" s="13" t="n">
        <v>97.19502199999999</v>
      </c>
      <c r="H8" s="13" t="n">
        <v>188</v>
      </c>
      <c r="I8" s="13" t="n">
        <v>79</v>
      </c>
      <c r="J8" s="13" t="n">
        <v>29</v>
      </c>
      <c r="K8" s="13" t="n">
        <v>80</v>
      </c>
      <c r="L8" s="13" t="n">
        <v>750</v>
      </c>
      <c r="M8" s="13" t="n">
        <v>15.425532</v>
      </c>
      <c r="N8" s="13" t="n">
        <v>0.366667</v>
      </c>
      <c r="O8" s="13" t="n">
        <v>9529</v>
      </c>
      <c r="P8" s="13" t="n">
        <v>275</v>
      </c>
      <c r="Q8" s="13" t="n">
        <v>10427</v>
      </c>
      <c r="R8" s="13" t="n">
        <v>5.403136</v>
      </c>
      <c r="S8" s="13" t="n">
        <v>4.356016</v>
      </c>
      <c r="T8" s="13" t="n">
        <v>90.060287</v>
      </c>
      <c r="U8" s="13" t="n">
        <v>45.079174</v>
      </c>
      <c r="V8" s="13" t="n">
        <v>42.021277</v>
      </c>
      <c r="W8" s="13" t="n">
        <v>258</v>
      </c>
      <c r="X8" s="13" t="n">
        <v>208</v>
      </c>
      <c r="Y8" s="13" t="n">
        <v>42.553191</v>
      </c>
    </row>
    <row r="9">
      <c r="A9" s="13" t="inlineStr">
        <is>
          <t>201217_135344_183701 :: orca:13.1:201217_090504_056560</t>
        </is>
      </c>
      <c r="B9" s="13" t="inlineStr">
        <is>
          <t>log/no_ibt_mot17_0_6_100_100_rec_100_prec_100/lk_wrapper_tmpls2_svm_min10/MOT17_0_6_100_100/max_lost0_active_abs_lost_abs_tracked_abs_rec_100_prec_100</t>
        </is>
      </c>
      <c r="C9" s="13" t="n">
        <v>46.329819</v>
      </c>
      <c r="D9" s="13" t="n">
        <v>74.618816</v>
      </c>
      <c r="E9" s="13" t="n">
        <v>33.593914</v>
      </c>
      <c r="F9" s="13" t="n">
        <v>41.924959</v>
      </c>
      <c r="G9" s="13" t="n">
        <v>93.12373700000001</v>
      </c>
      <c r="H9" s="13" t="n">
        <v>784</v>
      </c>
      <c r="I9" s="13" t="n">
        <v>270</v>
      </c>
      <c r="J9" s="13" t="n">
        <v>206</v>
      </c>
      <c r="K9" s="13" t="n">
        <v>308</v>
      </c>
      <c r="L9" s="13" t="n">
        <v>5316</v>
      </c>
      <c r="M9" s="13" t="n">
        <v>26.27551</v>
      </c>
      <c r="N9" s="13" t="n">
        <v>1.08164</v>
      </c>
      <c r="O9" s="13" t="n">
        <v>77871</v>
      </c>
      <c r="P9" s="13" t="n">
        <v>5750</v>
      </c>
      <c r="Q9" s="13" t="n">
        <v>107868</v>
      </c>
      <c r="R9" s="13" t="n">
        <v>24.543852</v>
      </c>
      <c r="S9" s="13" t="n">
        <v>24.424591</v>
      </c>
      <c r="T9" s="13" t="n">
        <v>89.349417</v>
      </c>
      <c r="U9" s="13" t="n">
        <v>38.275214</v>
      </c>
      <c r="V9" s="13" t="n">
        <v>34.438776</v>
      </c>
      <c r="W9" s="13" t="n">
        <v>1029</v>
      </c>
      <c r="X9" s="13" t="n">
        <v>1024</v>
      </c>
      <c r="Y9" s="13" t="n">
        <v>39.285714</v>
      </c>
    </row>
    <row r="10">
      <c r="A10" s="13" t="inlineStr">
        <is>
          <t>201217_195637_357069 :: orca:13.1:201217_090504_493110</t>
        </is>
      </c>
      <c r="B10" s="13" t="inlineStr">
        <is>
          <t>log/no_ibt_mot17_0_6_100_100_rec_100_prec_100/lk_wrapper_tmpls2_svm_min10/MOT17_0_6_100_100/max_lost0_active_abs_lost_abs_tracked_abs_rec_100_prec_100/MOT17-02-FRCNN_1_600_mot_compat.txt</t>
        </is>
      </c>
      <c r="C10" s="13" t="n">
        <v>14.64505</v>
      </c>
      <c r="D10" s="13" t="n">
        <v>19.994842</v>
      </c>
      <c r="E10" s="13" t="n">
        <v>11.553745</v>
      </c>
      <c r="F10" s="13" t="n">
        <v>42.176634</v>
      </c>
      <c r="G10" s="13" t="n">
        <v>72.99063</v>
      </c>
      <c r="H10" s="13" t="n">
        <v>80</v>
      </c>
      <c r="I10" s="13" t="n">
        <v>10</v>
      </c>
      <c r="J10" s="13" t="n">
        <v>48</v>
      </c>
      <c r="K10" s="13" t="n">
        <v>22</v>
      </c>
      <c r="L10" s="13" t="n">
        <v>600</v>
      </c>
      <c r="M10" s="13" t="n">
        <v>60</v>
      </c>
      <c r="N10" s="13" t="n">
        <v>5.236667</v>
      </c>
      <c r="O10" s="13" t="n">
        <v>8491</v>
      </c>
      <c r="P10" s="13" t="n">
        <v>3142</v>
      </c>
      <c r="Q10" s="13" t="n">
        <v>11641</v>
      </c>
      <c r="R10" s="13" t="n">
        <v>48.154625</v>
      </c>
      <c r="S10" s="13" t="n">
        <v>28.119835</v>
      </c>
      <c r="T10" s="13" t="n">
        <v>88.88530799999999</v>
      </c>
      <c r="U10" s="13" t="n">
        <v>16.481224</v>
      </c>
      <c r="V10" s="13" t="n">
        <v>12.5</v>
      </c>
      <c r="W10" s="13" t="n">
        <v>2031</v>
      </c>
      <c r="X10" s="13" t="n">
        <v>1186</v>
      </c>
      <c r="Y10" s="13" t="n">
        <v>27.5</v>
      </c>
    </row>
    <row r="11">
      <c r="A11" s="13" t="inlineStr">
        <is>
          <t>201217_195637_357069 :: orca:13.1:201217_090504_493110</t>
        </is>
      </c>
      <c r="B11" s="13" t="inlineStr">
        <is>
          <t>log/no_ibt_mot17_0_6_100_100_rec_100_prec_100/lk_wrapper_tmpls2_svm_min10/MOT17_0_6_100_100/max_lost0_active_abs_lost_abs_tracked_abs_rec_100_prec_100/MOT17-04-FRCNN_1_1050_mot_compat.txt</t>
        </is>
      </c>
      <c r="C11" s="13" t="n">
        <v>11.322041</v>
      </c>
      <c r="D11" s="13" t="n">
        <v>18.573302</v>
      </c>
      <c r="E11" s="13" t="n">
        <v>8.142932999999999</v>
      </c>
      <c r="F11" s="13" t="n">
        <v>32.057083</v>
      </c>
      <c r="G11" s="13" t="n">
        <v>73.119343</v>
      </c>
      <c r="H11" s="13" t="n">
        <v>141</v>
      </c>
      <c r="I11" s="13" t="n">
        <v>27</v>
      </c>
      <c r="J11" s="13" t="n">
        <v>48</v>
      </c>
      <c r="K11" s="13" t="n">
        <v>66</v>
      </c>
      <c r="L11" s="13" t="n">
        <v>1050</v>
      </c>
      <c r="M11" s="13" t="n">
        <v>34.042553</v>
      </c>
      <c r="N11" s="13" t="n">
        <v>11.907619</v>
      </c>
      <c r="O11" s="13" t="n">
        <v>34010</v>
      </c>
      <c r="P11" s="13" t="n">
        <v>12503</v>
      </c>
      <c r="Q11" s="13" t="n">
        <v>72082</v>
      </c>
      <c r="R11" s="13" t="n">
        <v>213.431774</v>
      </c>
      <c r="S11" s="13" t="n">
        <v>89.153465</v>
      </c>
      <c r="T11" s="13" t="n">
        <v>88.55210099999999</v>
      </c>
      <c r="U11" s="13" t="n">
        <v>13.822908</v>
      </c>
      <c r="V11" s="13" t="n">
        <v>19.148936</v>
      </c>
      <c r="W11" s="13" t="n">
        <v>6842</v>
      </c>
      <c r="X11" s="13" t="n">
        <v>2858</v>
      </c>
      <c r="Y11" s="13" t="n">
        <v>46.808511</v>
      </c>
    </row>
    <row r="12">
      <c r="A12" s="13" t="inlineStr">
        <is>
          <t>201217_195637_357069 :: orca:13.1:201217_090504_493110</t>
        </is>
      </c>
      <c r="B12" s="13" t="inlineStr">
        <is>
          <t>log/no_ibt_mot17_0_6_100_100_rec_100_prec_100/lk_wrapper_tmpls2_svm_min10/MOT17_0_6_100_100/max_lost0_active_abs_lost_abs_tracked_abs_rec_100_prec_100/MOT17-05-FRCNN_1_837_mot_compat.txt</t>
        </is>
      </c>
      <c r="C12" s="13" t="n">
        <v>22.034765</v>
      </c>
      <c r="D12" s="13" t="n">
        <v>23.288905</v>
      </c>
      <c r="E12" s="13" t="n">
        <v>20.908797</v>
      </c>
      <c r="F12" s="13" t="n">
        <v>61.901682</v>
      </c>
      <c r="G12" s="13" t="n">
        <v>68.948127</v>
      </c>
      <c r="H12" s="13" t="n">
        <v>149</v>
      </c>
      <c r="I12" s="13" t="n">
        <v>31</v>
      </c>
      <c r="J12" s="13" t="n">
        <v>84</v>
      </c>
      <c r="K12" s="13" t="n">
        <v>34</v>
      </c>
      <c r="L12" s="13" t="n">
        <v>837</v>
      </c>
      <c r="M12" s="13" t="n">
        <v>56.375839</v>
      </c>
      <c r="N12" s="13" t="n">
        <v>2.059737</v>
      </c>
      <c r="O12" s="13" t="n">
        <v>3828</v>
      </c>
      <c r="P12" s="13" t="n">
        <v>1724</v>
      </c>
      <c r="Q12" s="13" t="n">
        <v>2356</v>
      </c>
      <c r="R12" s="13" t="n">
        <v>15.21768</v>
      </c>
      <c r="S12" s="13" t="n">
        <v>7.36652</v>
      </c>
      <c r="T12" s="13" t="n">
        <v>84.743759</v>
      </c>
      <c r="U12" s="13" t="n">
        <v>18.790427</v>
      </c>
      <c r="V12" s="13" t="n">
        <v>20.805369</v>
      </c>
      <c r="W12" s="13" t="n">
        <v>942</v>
      </c>
      <c r="X12" s="13" t="n">
        <v>456</v>
      </c>
      <c r="Y12" s="13" t="n">
        <v>22.818792</v>
      </c>
    </row>
    <row r="13">
      <c r="A13" s="13" t="inlineStr">
        <is>
          <t>201217_195637_357069 :: orca:13.1:201217_090504_493110</t>
        </is>
      </c>
      <c r="B13" s="13" t="inlineStr">
        <is>
          <t>log/no_ibt_mot17_0_6_100_100_rec_100_prec_100/lk_wrapper_tmpls2_svm_min10/MOT17_0_6_100_100/max_lost0_active_abs_lost_abs_tracked_abs_rec_100_prec_100/MOT17-09-FRCNN_1_525_mot_compat.txt</t>
        </is>
      </c>
      <c r="C13" s="13" t="n">
        <v>16.581422</v>
      </c>
      <c r="D13" s="13" t="n">
        <v>24.043062</v>
      </c>
      <c r="E13" s="13" t="n">
        <v>12.654243</v>
      </c>
      <c r="F13" s="13" t="n">
        <v>39.058172</v>
      </c>
      <c r="G13" s="13" t="n">
        <v>74.210526</v>
      </c>
      <c r="H13" s="13" t="n">
        <v>63</v>
      </c>
      <c r="I13" s="13" t="n">
        <v>8</v>
      </c>
      <c r="J13" s="13" t="n">
        <v>17</v>
      </c>
      <c r="K13" s="13" t="n">
        <v>38</v>
      </c>
      <c r="L13" s="13" t="n">
        <v>525</v>
      </c>
      <c r="M13" s="13" t="n">
        <v>26.984127</v>
      </c>
      <c r="N13" s="13" t="n">
        <v>2.053333</v>
      </c>
      <c r="O13" s="13" t="n">
        <v>3102</v>
      </c>
      <c r="P13" s="13" t="n">
        <v>1078</v>
      </c>
      <c r="Q13" s="13" t="n">
        <v>4840</v>
      </c>
      <c r="R13" s="13" t="n">
        <v>18.664468</v>
      </c>
      <c r="S13" s="13" t="n">
        <v>8.756169999999999</v>
      </c>
      <c r="T13" s="13" t="n">
        <v>87.51993400000001</v>
      </c>
      <c r="U13" s="13" t="n">
        <v>16.305716</v>
      </c>
      <c r="V13" s="13" t="n">
        <v>12.698413</v>
      </c>
      <c r="W13" s="13" t="n">
        <v>729</v>
      </c>
      <c r="X13" s="13" t="n">
        <v>342</v>
      </c>
      <c r="Y13" s="13" t="n">
        <v>60.31746</v>
      </c>
    </row>
    <row r="14">
      <c r="A14" s="13" t="inlineStr">
        <is>
          <t>201217_195637_357069 :: orca:13.1:201217_090504_493110</t>
        </is>
      </c>
      <c r="B14" s="13" t="inlineStr">
        <is>
          <t>log/no_ibt_mot17_0_6_100_100_rec_100_prec_100/lk_wrapper_tmpls2_svm_min10/MOT17_0_6_100_100/max_lost0_active_abs_lost_abs_tracked_abs_rec_100_prec_100/MOT17-10-FRCNN_1_654_mot_compat.txt</t>
        </is>
      </c>
      <c r="C14" s="13" t="n">
        <v>17.015115</v>
      </c>
      <c r="D14" s="13" t="n">
        <v>19.458805</v>
      </c>
      <c r="E14" s="13" t="n">
        <v>15.116717</v>
      </c>
      <c r="F14" s="13" t="n">
        <v>58.791416</v>
      </c>
      <c r="G14" s="13" t="n">
        <v>75.67851400000001</v>
      </c>
      <c r="H14" s="13" t="n">
        <v>73</v>
      </c>
      <c r="I14" s="13" t="n">
        <v>30</v>
      </c>
      <c r="J14" s="13" t="n">
        <v>26</v>
      </c>
      <c r="K14" s="13" t="n">
        <v>17</v>
      </c>
      <c r="L14" s="13" t="n">
        <v>654</v>
      </c>
      <c r="M14" s="13" t="n">
        <v>35.616438</v>
      </c>
      <c r="N14" s="13" t="n">
        <v>4.603976</v>
      </c>
      <c r="O14" s="13" t="n">
        <v>9369</v>
      </c>
      <c r="P14" s="13" t="n">
        <v>3011</v>
      </c>
      <c r="Q14" s="13" t="n">
        <v>6567</v>
      </c>
      <c r="R14" s="13" t="n">
        <v>34.375767</v>
      </c>
      <c r="S14" s="13" t="n">
        <v>13.709484</v>
      </c>
      <c r="T14" s="13" t="n">
        <v>89.272999</v>
      </c>
      <c r="U14" s="13" t="n">
        <v>27.21511</v>
      </c>
      <c r="V14" s="13" t="n">
        <v>41.09589</v>
      </c>
      <c r="W14" s="13" t="n">
        <v>2021</v>
      </c>
      <c r="X14" s="13" t="n">
        <v>806</v>
      </c>
      <c r="Y14" s="13" t="n">
        <v>23.287671</v>
      </c>
    </row>
    <row r="15">
      <c r="A15" s="13" t="inlineStr">
        <is>
          <t>201217_195637_357069 :: orca:13.1:201217_090504_493110</t>
        </is>
      </c>
      <c r="B15" s="13" t="inlineStr">
        <is>
          <t>log/no_ibt_mot17_0_6_100_100_rec_100_prec_100/lk_wrapper_tmpls2_svm_min10/MOT17_0_6_100_100/max_lost0_active_abs_lost_abs_tracked_abs_rec_100_prec_100/MOT17-11-FRCNN_1_900_mot_compat.txt</t>
        </is>
      </c>
      <c r="C15" s="13" t="n">
        <v>22.943055</v>
      </c>
      <c r="D15" s="13" t="n">
        <v>24.050341</v>
      </c>
      <c r="E15" s="13" t="n">
        <v>21.933242</v>
      </c>
      <c r="F15" s="13" t="n">
        <v>68.242603</v>
      </c>
      <c r="G15" s="13" t="n">
        <v>74.829696</v>
      </c>
      <c r="H15" s="13" t="n">
        <v>90</v>
      </c>
      <c r="I15" s="13" t="n">
        <v>27</v>
      </c>
      <c r="J15" s="13" t="n">
        <v>42</v>
      </c>
      <c r="K15" s="13" t="n">
        <v>21</v>
      </c>
      <c r="L15" s="13" t="n">
        <v>900</v>
      </c>
      <c r="M15" s="13" t="n">
        <v>46.666667</v>
      </c>
      <c r="N15" s="13" t="n">
        <v>2.422222</v>
      </c>
      <c r="O15" s="13" t="n">
        <v>6481</v>
      </c>
      <c r="P15" s="13" t="n">
        <v>2180</v>
      </c>
      <c r="Q15" s="13" t="n">
        <v>3016</v>
      </c>
      <c r="R15" s="13" t="n">
        <v>20.309894</v>
      </c>
      <c r="S15" s="13" t="n">
        <v>7.458684</v>
      </c>
      <c r="T15" s="13" t="n">
        <v>90.846322</v>
      </c>
      <c r="U15" s="13" t="n">
        <v>30.693903</v>
      </c>
      <c r="V15" s="13" t="n">
        <v>30</v>
      </c>
      <c r="W15" s="13" t="n">
        <v>1386</v>
      </c>
      <c r="X15" s="13" t="n">
        <v>509</v>
      </c>
      <c r="Y15" s="13" t="n">
        <v>23.333333</v>
      </c>
    </row>
    <row r="16">
      <c r="A16" s="13" t="inlineStr">
        <is>
          <t>201217_195637_357069 :: orca:13.1:201217_090504_493110</t>
        </is>
      </c>
      <c r="B16" s="13" t="inlineStr">
        <is>
          <t>log/no_ibt_mot17_0_6_100_100_rec_100_prec_100/lk_wrapper_tmpls2_svm_min10/MOT17_0_6_100_100/max_lost0_active_abs_lost_abs_tracked_abs_rec_100_prec_100/MOT17-13-FRCNN_1_750_mot_compat.txt</t>
        </is>
      </c>
      <c r="C16" s="13" t="n">
        <v>22.990761</v>
      </c>
      <c r="D16" s="13" t="n">
        <v>31.189904</v>
      </c>
      <c r="E16" s="13" t="n">
        <v>18.205051</v>
      </c>
      <c r="F16" s="13" t="n">
        <v>46.402085</v>
      </c>
      <c r="G16" s="13" t="n">
        <v>79.498626</v>
      </c>
      <c r="H16" s="13" t="n">
        <v>188</v>
      </c>
      <c r="I16" s="13" t="n">
        <v>61</v>
      </c>
      <c r="J16" s="13" t="n">
        <v>45</v>
      </c>
      <c r="K16" s="13" t="n">
        <v>82</v>
      </c>
      <c r="L16" s="13" t="n">
        <v>750</v>
      </c>
      <c r="M16" s="13" t="n">
        <v>23.93617</v>
      </c>
      <c r="N16" s="13" t="n">
        <v>3.184</v>
      </c>
      <c r="O16" s="13" t="n">
        <v>9260</v>
      </c>
      <c r="P16" s="13" t="n">
        <v>2388</v>
      </c>
      <c r="Q16" s="13" t="n">
        <v>10696</v>
      </c>
      <c r="R16" s="13" t="n">
        <v>42.19638</v>
      </c>
      <c r="S16" s="13" t="n">
        <v>15.538095</v>
      </c>
      <c r="T16" s="13" t="n">
        <v>89.565427</v>
      </c>
      <c r="U16" s="13" t="n">
        <v>24.624173</v>
      </c>
      <c r="V16" s="13" t="n">
        <v>32.446809</v>
      </c>
      <c r="W16" s="13" t="n">
        <v>1958</v>
      </c>
      <c r="X16" s="13" t="n">
        <v>721</v>
      </c>
      <c r="Y16" s="13" t="n">
        <v>43.617021</v>
      </c>
    </row>
    <row r="17">
      <c r="A17" s="13" t="inlineStr">
        <is>
          <t>201217_195637_357069 :: orca:13.1:201217_090504_493110</t>
        </is>
      </c>
      <c r="B17" s="13" t="inlineStr">
        <is>
          <t>log/no_ibt_mot17_0_6_100_100_rec_100_prec_100/lk_wrapper_tmpls2_svm_min10/MOT17_0_6_100_100/max_lost0_active_abs_lost_abs_tracked_abs_rec_100_prec_100</t>
        </is>
      </c>
      <c r="C17" s="13" t="n">
        <v>14.940658</v>
      </c>
      <c r="D17" s="13" t="n">
        <v>21.267414</v>
      </c>
      <c r="E17" s="13" t="n">
        <v>11.515083</v>
      </c>
      <c r="F17" s="13" t="n">
        <v>40.132121</v>
      </c>
      <c r="G17" s="13" t="n">
        <v>74.120735</v>
      </c>
      <c r="H17" s="13" t="n">
        <v>784</v>
      </c>
      <c r="I17" s="13" t="n">
        <v>194</v>
      </c>
      <c r="J17" s="13" t="n">
        <v>310</v>
      </c>
      <c r="K17" s="13" t="n">
        <v>280</v>
      </c>
      <c r="L17" s="13" t="n">
        <v>5316</v>
      </c>
      <c r="M17" s="13" t="n">
        <v>39.540816</v>
      </c>
      <c r="N17" s="13" t="n">
        <v>4.895786</v>
      </c>
      <c r="O17" s="13" t="n">
        <v>74541</v>
      </c>
      <c r="P17" s="13" t="n">
        <v>26026</v>
      </c>
      <c r="Q17" s="13" t="n">
        <v>111198</v>
      </c>
      <c r="R17" s="13" t="n">
        <v>396.41563</v>
      </c>
      <c r="S17" s="13" t="n">
        <v>171.383915</v>
      </c>
      <c r="T17" s="13" t="n">
        <v>88.767492</v>
      </c>
      <c r="U17" s="13" t="n">
        <v>17.554741</v>
      </c>
      <c r="V17" s="13" t="n">
        <v>24.744898</v>
      </c>
      <c r="W17" s="13" t="n">
        <v>15909</v>
      </c>
      <c r="X17" s="13" t="n">
        <v>6878</v>
      </c>
      <c r="Y17" s="13" t="n">
        <v>35.714286</v>
      </c>
    </row>
    <row r="18">
      <c r="A18" s="13" t="inlineStr">
        <is>
          <t>201218_141229_046174 :: orca:13.1:201218_092459_743116</t>
        </is>
      </c>
      <c r="B18" s="13" t="inlineStr">
        <is>
          <t>log/no_ibt_mot17_0_6_100_100_rec_100_prec_100/lk_wrapper_tmpls2_svm_min10/MOT17_0_6_100_100/max_lost0_active_abs_lost_abs_tracked_abs_rec_100_prec_100/MOT17-02-FRCNN_1_600_mot_compat.txt</t>
        </is>
      </c>
      <c r="C18" s="13" t="n">
        <v>45.171446</v>
      </c>
      <c r="D18" s="13" t="n">
        <v>72.60726099999999</v>
      </c>
      <c r="E18" s="13" t="n">
        <v>32.783628</v>
      </c>
      <c r="F18" s="13" t="n">
        <v>44.620505</v>
      </c>
      <c r="G18" s="13" t="n">
        <v>98.82288200000001</v>
      </c>
      <c r="H18" s="13" t="n">
        <v>80</v>
      </c>
      <c r="I18" s="13" t="n">
        <v>21</v>
      </c>
      <c r="J18" s="13" t="n">
        <v>31</v>
      </c>
      <c r="K18" s="13" t="n">
        <v>28</v>
      </c>
      <c r="L18" s="13" t="n">
        <v>600</v>
      </c>
      <c r="M18" s="13" t="n">
        <v>38.75</v>
      </c>
      <c r="N18" s="13" t="n">
        <v>0.178333</v>
      </c>
      <c r="O18" s="13" t="n">
        <v>8983</v>
      </c>
      <c r="P18" s="13" t="n">
        <v>107</v>
      </c>
      <c r="Q18" s="13" t="n">
        <v>11149</v>
      </c>
      <c r="R18" s="13" t="n">
        <v>2.353178</v>
      </c>
      <c r="S18" s="13" t="n">
        <v>2.75658</v>
      </c>
      <c r="T18" s="13" t="n">
        <v>91.017188</v>
      </c>
      <c r="U18" s="13" t="n">
        <v>43.567455</v>
      </c>
      <c r="V18" s="13" t="n">
        <v>26.25</v>
      </c>
      <c r="W18" s="13" t="n">
        <v>105</v>
      </c>
      <c r="X18" s="13" t="n">
        <v>123</v>
      </c>
      <c r="Y18" s="13" t="n">
        <v>35</v>
      </c>
    </row>
    <row r="19">
      <c r="A19" s="13" t="inlineStr">
        <is>
          <t>201218_141229_046174 :: orca:13.1:201218_092459_743116</t>
        </is>
      </c>
      <c r="B19" s="13" t="inlineStr">
        <is>
          <t>log/no_ibt_mot17_0_6_100_100_rec_100_prec_100/lk_wrapper_tmpls2_svm_min10/MOT17_0_6_100_100/max_lost0_active_abs_lost_abs_tracked_abs_rec_100_prec_100/MOT17-04-FRCNN_1_1050_mot_compat.txt</t>
        </is>
      </c>
      <c r="C19" s="13" t="n">
        <v>40.568605</v>
      </c>
      <c r="D19" s="13" t="n">
        <v>74.342485</v>
      </c>
      <c r="E19" s="13" t="n">
        <v>27.8956</v>
      </c>
      <c r="F19" s="13" t="n">
        <v>33.618935</v>
      </c>
      <c r="G19" s="13" t="n">
        <v>89.59531800000001</v>
      </c>
      <c r="H19" s="13" t="n">
        <v>141</v>
      </c>
      <c r="I19" s="13" t="n">
        <v>38</v>
      </c>
      <c r="J19" s="13" t="n">
        <v>36</v>
      </c>
      <c r="K19" s="13" t="n">
        <v>67</v>
      </c>
      <c r="L19" s="13" t="n">
        <v>1050</v>
      </c>
      <c r="M19" s="13" t="n">
        <v>25.531915</v>
      </c>
      <c r="N19" s="13" t="n">
        <v>3.944762</v>
      </c>
      <c r="O19" s="13" t="n">
        <v>35667</v>
      </c>
      <c r="P19" s="13" t="n">
        <v>4142</v>
      </c>
      <c r="Q19" s="13" t="n">
        <v>70425</v>
      </c>
      <c r="R19" s="13" t="n">
        <v>5.14591</v>
      </c>
      <c r="S19" s="13" t="n">
        <v>6.24648</v>
      </c>
      <c r="T19" s="13" t="n">
        <v>88.47455100000001</v>
      </c>
      <c r="U19" s="13" t="n">
        <v>29.55171</v>
      </c>
      <c r="V19" s="13" t="n">
        <v>26.950355</v>
      </c>
      <c r="W19" s="13" t="n">
        <v>173</v>
      </c>
      <c r="X19" s="13" t="n">
        <v>210</v>
      </c>
      <c r="Y19" s="13" t="n">
        <v>47.51773</v>
      </c>
    </row>
    <row r="20">
      <c r="A20" s="13" t="inlineStr">
        <is>
          <t>201218_141229_046174 :: orca:13.1:201218_092459_743116</t>
        </is>
      </c>
      <c r="B20" s="13" t="inlineStr">
        <is>
          <t>log/no_ibt_mot17_0_6_100_100_rec_100_prec_100/lk_wrapper_tmpls2_svm_min10/MOT17_0_6_100_100/max_lost0_active_abs_lost_abs_tracked_abs_rec_100_prec_100/MOT17-05-FRCNN_1_837_mot_compat.txt</t>
        </is>
      </c>
      <c r="C20" s="13" t="n">
        <v>64.00767</v>
      </c>
      <c r="D20" s="13" t="n">
        <v>78.615167</v>
      </c>
      <c r="E20" s="13" t="n">
        <v>53.978008</v>
      </c>
      <c r="F20" s="13" t="n">
        <v>62.095731</v>
      </c>
      <c r="G20" s="13" t="n">
        <v>90.438059</v>
      </c>
      <c r="H20" s="13" t="n">
        <v>149</v>
      </c>
      <c r="I20" s="13" t="n">
        <v>40</v>
      </c>
      <c r="J20" s="13" t="n">
        <v>59</v>
      </c>
      <c r="K20" s="13" t="n">
        <v>50</v>
      </c>
      <c r="L20" s="13" t="n">
        <v>837</v>
      </c>
      <c r="M20" s="13" t="n">
        <v>39.597315</v>
      </c>
      <c r="N20" s="13" t="n">
        <v>0.485066</v>
      </c>
      <c r="O20" s="13" t="n">
        <v>3840</v>
      </c>
      <c r="P20" s="13" t="n">
        <v>406</v>
      </c>
      <c r="Q20" s="13" t="n">
        <v>2344</v>
      </c>
      <c r="R20" s="13" t="n">
        <v>1.046771</v>
      </c>
      <c r="S20" s="13" t="n">
        <v>1.916396</v>
      </c>
      <c r="T20" s="13" t="n">
        <v>86.18529100000001</v>
      </c>
      <c r="U20" s="13" t="n">
        <v>54.479301</v>
      </c>
      <c r="V20" s="13" t="n">
        <v>26.845638</v>
      </c>
      <c r="W20" s="13" t="n">
        <v>65</v>
      </c>
      <c r="X20" s="13" t="n">
        <v>119</v>
      </c>
      <c r="Y20" s="13" t="n">
        <v>33.557047</v>
      </c>
    </row>
    <row r="21">
      <c r="A21" s="13" t="inlineStr">
        <is>
          <t>201218_141229_046174 :: orca:13.1:201218_092459_743116</t>
        </is>
      </c>
      <c r="B21" s="13" t="inlineStr">
        <is>
          <t>log/no_ibt_mot17_0_6_100_100_rec_100_prec_100/lk_wrapper_tmpls2_svm_min10/MOT17_0_6_100_100/max_lost0_active_abs_lost_abs_tracked_abs_rec_100_prec_100/MOT17-09-FRCNN_1_525_mot_compat.txt</t>
        </is>
      </c>
      <c r="C21" s="13" t="n">
        <v>42.908643</v>
      </c>
      <c r="D21" s="13" t="n">
        <v>71.116293</v>
      </c>
      <c r="E21" s="13" t="n">
        <v>30.72274</v>
      </c>
      <c r="F21" s="13" t="n">
        <v>40.820952</v>
      </c>
      <c r="G21" s="13" t="n">
        <v>94.49140199999999</v>
      </c>
      <c r="H21" s="13" t="n">
        <v>63</v>
      </c>
      <c r="I21" s="13" t="n">
        <v>13</v>
      </c>
      <c r="J21" s="13" t="n">
        <v>11</v>
      </c>
      <c r="K21" s="13" t="n">
        <v>39</v>
      </c>
      <c r="L21" s="13" t="n">
        <v>525</v>
      </c>
      <c r="M21" s="13" t="n">
        <v>17.460317</v>
      </c>
      <c r="N21" s="13" t="n">
        <v>0.36</v>
      </c>
      <c r="O21" s="13" t="n">
        <v>3242</v>
      </c>
      <c r="P21" s="13" t="n">
        <v>189</v>
      </c>
      <c r="Q21" s="13" t="n">
        <v>4700</v>
      </c>
      <c r="R21" s="13" t="n">
        <v>1.249358</v>
      </c>
      <c r="S21" s="13" t="n">
        <v>1.543325</v>
      </c>
      <c r="T21" s="13" t="n">
        <v>89.757113</v>
      </c>
      <c r="U21" s="13" t="n">
        <v>37.799043</v>
      </c>
      <c r="V21" s="13" t="n">
        <v>20.634921</v>
      </c>
      <c r="W21" s="13" t="n">
        <v>51</v>
      </c>
      <c r="X21" s="13" t="n">
        <v>63</v>
      </c>
      <c r="Y21" s="13" t="n">
        <v>61.904762</v>
      </c>
    </row>
    <row r="22">
      <c r="A22" s="13" t="inlineStr">
        <is>
          <t>201218_141229_046174 :: orca:13.1:201218_092459_743116</t>
        </is>
      </c>
      <c r="B22" s="13" t="inlineStr">
        <is>
          <t>log/no_ibt_mot17_0_6_100_100_rec_100_prec_100/lk_wrapper_tmpls2_svm_min10/MOT17_0_6_100_100/max_lost0_active_abs_lost_abs_tracked_abs_rec_100_prec_100/MOT17-10-FRCNN_1_654_mot_compat.txt</t>
        </is>
      </c>
      <c r="C22" s="13" t="n">
        <v>51.105821</v>
      </c>
      <c r="D22" s="13" t="n">
        <v>65.838939</v>
      </c>
      <c r="E22" s="13" t="n">
        <v>41.760793</v>
      </c>
      <c r="F22" s="13" t="n">
        <v>61.044177</v>
      </c>
      <c r="G22" s="13" t="n">
        <v>96.240602</v>
      </c>
      <c r="H22" s="13" t="n">
        <v>73</v>
      </c>
      <c r="I22" s="13" t="n">
        <v>40</v>
      </c>
      <c r="J22" s="13" t="n">
        <v>16</v>
      </c>
      <c r="K22" s="13" t="n">
        <v>17</v>
      </c>
      <c r="L22" s="13" t="n">
        <v>654</v>
      </c>
      <c r="M22" s="13" t="n">
        <v>21.917808</v>
      </c>
      <c r="N22" s="13" t="n">
        <v>0.58104</v>
      </c>
      <c r="O22" s="13" t="n">
        <v>9728</v>
      </c>
      <c r="P22" s="13" t="n">
        <v>380</v>
      </c>
      <c r="Q22" s="13" t="n">
        <v>6208</v>
      </c>
      <c r="R22" s="13" t="n">
        <v>4.701513</v>
      </c>
      <c r="S22" s="13" t="n">
        <v>3.767763</v>
      </c>
      <c r="T22" s="13" t="n">
        <v>89.851613</v>
      </c>
      <c r="U22" s="13" t="n">
        <v>56.858685</v>
      </c>
      <c r="V22" s="13" t="n">
        <v>54.794521</v>
      </c>
      <c r="W22" s="13" t="n">
        <v>287</v>
      </c>
      <c r="X22" s="13" t="n">
        <v>230</v>
      </c>
      <c r="Y22" s="13" t="n">
        <v>23.287671</v>
      </c>
    </row>
    <row r="23">
      <c r="A23" s="13" t="inlineStr">
        <is>
          <t>201218_141229_046174 :: orca:13.1:201218_092459_743116</t>
        </is>
      </c>
      <c r="B23" s="13" t="inlineStr">
        <is>
          <t>log/no_ibt_mot17_0_6_100_100_rec_100_prec_100/lk_wrapper_tmpls2_svm_min10/MOT17_0_6_100_100/max_lost0_active_abs_lost_abs_tracked_abs_rec_100_prec_100/MOT17-11-FRCNN_1_900_mot_compat.txt</t>
        </is>
      </c>
      <c r="C23" s="13" t="n">
        <v>63.271197</v>
      </c>
      <c r="D23" s="13" t="n">
        <v>73.75578299999999</v>
      </c>
      <c r="E23" s="13" t="n">
        <v>55.396441</v>
      </c>
      <c r="F23" s="13" t="n">
        <v>72.464989</v>
      </c>
      <c r="G23" s="13" t="n">
        <v>96.481144</v>
      </c>
      <c r="H23" s="13" t="n">
        <v>90</v>
      </c>
      <c r="I23" s="13" t="n">
        <v>39</v>
      </c>
      <c r="J23" s="13" t="n">
        <v>24</v>
      </c>
      <c r="K23" s="13" t="n">
        <v>27</v>
      </c>
      <c r="L23" s="13" t="n">
        <v>900</v>
      </c>
      <c r="M23" s="13" t="n">
        <v>26.666667</v>
      </c>
      <c r="N23" s="13" t="n">
        <v>0.278889</v>
      </c>
      <c r="O23" s="13" t="n">
        <v>6882</v>
      </c>
      <c r="P23" s="13" t="n">
        <v>251</v>
      </c>
      <c r="Q23" s="13" t="n">
        <v>2615</v>
      </c>
      <c r="R23" s="13" t="n">
        <v>1.241979</v>
      </c>
      <c r="S23" s="13" t="n">
        <v>0.979783</v>
      </c>
      <c r="T23" s="13" t="n">
        <v>91.585902</v>
      </c>
      <c r="U23" s="13" t="n">
        <v>68.874381</v>
      </c>
      <c r="V23" s="13" t="n">
        <v>43.333333</v>
      </c>
      <c r="W23" s="13" t="n">
        <v>90</v>
      </c>
      <c r="X23" s="13" t="n">
        <v>71</v>
      </c>
      <c r="Y23" s="13" t="n">
        <v>30</v>
      </c>
    </row>
    <row r="24">
      <c r="A24" s="13" t="inlineStr">
        <is>
          <t>201218_141229_046174 :: orca:13.1:201218_092459_743116</t>
        </is>
      </c>
      <c r="B24" s="13" t="inlineStr">
        <is>
          <t>log/no_ibt_mot17_0_6_100_100_rec_100_prec_100/lk_wrapper_tmpls2_svm_min10/MOT17_0_6_100_100/max_lost0_active_abs_lost_abs_tracked_abs_rec_100_prec_100/MOT17-13-FRCNN_1_750_mot_compat.txt</t>
        </is>
      </c>
      <c r="C24" s="13" t="n">
        <v>57.177419</v>
      </c>
      <c r="D24" s="13" t="n">
        <v>86.780906</v>
      </c>
      <c r="E24" s="13" t="n">
        <v>42.633794</v>
      </c>
      <c r="F24" s="13" t="n">
        <v>47.75005</v>
      </c>
      <c r="G24" s="13" t="n">
        <v>97.19502199999999</v>
      </c>
      <c r="H24" s="13" t="n">
        <v>188</v>
      </c>
      <c r="I24" s="13" t="n">
        <v>79</v>
      </c>
      <c r="J24" s="13" t="n">
        <v>29</v>
      </c>
      <c r="K24" s="13" t="n">
        <v>80</v>
      </c>
      <c r="L24" s="13" t="n">
        <v>750</v>
      </c>
      <c r="M24" s="13" t="n">
        <v>15.425532</v>
      </c>
      <c r="N24" s="13" t="n">
        <v>0.366667</v>
      </c>
      <c r="O24" s="13" t="n">
        <v>9529</v>
      </c>
      <c r="P24" s="13" t="n">
        <v>275</v>
      </c>
      <c r="Q24" s="13" t="n">
        <v>10427</v>
      </c>
      <c r="R24" s="13" t="n">
        <v>5.403136</v>
      </c>
      <c r="S24" s="13" t="n">
        <v>4.356016</v>
      </c>
      <c r="T24" s="13" t="n">
        <v>90.060287</v>
      </c>
      <c r="U24" s="13" t="n">
        <v>45.079174</v>
      </c>
      <c r="V24" s="13" t="n">
        <v>42.021277</v>
      </c>
      <c r="W24" s="13" t="n">
        <v>258</v>
      </c>
      <c r="X24" s="13" t="n">
        <v>208</v>
      </c>
      <c r="Y24" s="13" t="n">
        <v>42.553191</v>
      </c>
    </row>
    <row r="25">
      <c r="A25" s="13" t="inlineStr">
        <is>
          <t>201218_141229_046174 :: orca:13.1:201218_092459_743116</t>
        </is>
      </c>
      <c r="B25" s="13" t="inlineStr">
        <is>
          <t>log/no_ibt_mot17_0_6_100_100_rec_100_prec_100/lk_wrapper_tmpls2_svm_min10/MOT17_0_6_100_100/max_lost0_active_abs_lost_abs_tracked_abs_rec_100_prec_100</t>
        </is>
      </c>
      <c r="C25" s="13" t="n">
        <v>46.329819</v>
      </c>
      <c r="D25" s="13" t="n">
        <v>74.618816</v>
      </c>
      <c r="E25" s="13" t="n">
        <v>33.593914</v>
      </c>
      <c r="F25" s="13" t="n">
        <v>41.924959</v>
      </c>
      <c r="G25" s="13" t="n">
        <v>93.12373700000001</v>
      </c>
      <c r="H25" s="13" t="n">
        <v>784</v>
      </c>
      <c r="I25" s="13" t="n">
        <v>270</v>
      </c>
      <c r="J25" s="13" t="n">
        <v>206</v>
      </c>
      <c r="K25" s="13" t="n">
        <v>308</v>
      </c>
      <c r="L25" s="13" t="n">
        <v>5316</v>
      </c>
      <c r="M25" s="13" t="n">
        <v>26.27551</v>
      </c>
      <c r="N25" s="13" t="n">
        <v>1.08164</v>
      </c>
      <c r="O25" s="13" t="n">
        <v>77871</v>
      </c>
      <c r="P25" s="13" t="n">
        <v>5750</v>
      </c>
      <c r="Q25" s="13" t="n">
        <v>107868</v>
      </c>
      <c r="R25" s="13" t="n">
        <v>24.543852</v>
      </c>
      <c r="S25" s="13" t="n">
        <v>24.424591</v>
      </c>
      <c r="T25" s="13" t="n">
        <v>89.349417</v>
      </c>
      <c r="U25" s="13" t="n">
        <v>38.275214</v>
      </c>
      <c r="V25" s="13" t="n">
        <v>34.438776</v>
      </c>
      <c r="W25" s="13" t="n">
        <v>1029</v>
      </c>
      <c r="X25" s="13" t="n">
        <v>1024</v>
      </c>
      <c r="Y25" s="13" t="n">
        <v>39.285714</v>
      </c>
    </row>
    <row r="26">
      <c r="A26" s="13" t="inlineStr">
        <is>
          <t>201218_201212_497772 :: orca:13.1:201218_092500_201182</t>
        </is>
      </c>
      <c r="B26" s="13" t="inlineStr">
        <is>
          <t>log/no_ibt_mot17_0_6_100_100_rec_100_prec_100/lk_wrapper_tmpls2_svm_min10/MOT17_0_6_100_100/max_lost0_active_abs_lost_abs_tracked_abs_rec_100_prec_100/MOT17-02-FRCNN_1_600_mot_compat.txt</t>
        </is>
      </c>
      <c r="C26" s="13" t="n">
        <v>14.240309</v>
      </c>
      <c r="D26" s="13" t="n">
        <v>19.105351</v>
      </c>
      <c r="E26" s="13" t="n">
        <v>11.350089</v>
      </c>
      <c r="F26" s="13" t="n">
        <v>42.509438</v>
      </c>
      <c r="G26" s="13" t="n">
        <v>71.555184</v>
      </c>
      <c r="H26" s="13" t="n">
        <v>80</v>
      </c>
      <c r="I26" s="13" t="n">
        <v>8</v>
      </c>
      <c r="J26" s="13" t="n">
        <v>49</v>
      </c>
      <c r="K26" s="13" t="n">
        <v>23</v>
      </c>
      <c r="L26" s="13" t="n">
        <v>600</v>
      </c>
      <c r="M26" s="13" t="n">
        <v>61.25</v>
      </c>
      <c r="N26" s="13" t="n">
        <v>5.67</v>
      </c>
      <c r="O26" s="13" t="n">
        <v>8558</v>
      </c>
      <c r="P26" s="13" t="n">
        <v>3402</v>
      </c>
      <c r="Q26" s="13" t="n">
        <v>11574</v>
      </c>
      <c r="R26" s="13" t="n">
        <v>48.553924</v>
      </c>
      <c r="S26" s="13" t="n">
        <v>29.028848</v>
      </c>
      <c r="T26" s="13" t="n">
        <v>88.931383</v>
      </c>
      <c r="U26" s="13" t="n">
        <v>15.358633</v>
      </c>
      <c r="V26" s="13" t="n">
        <v>10</v>
      </c>
      <c r="W26" s="13" t="n">
        <v>2064</v>
      </c>
      <c r="X26" s="13" t="n">
        <v>1234</v>
      </c>
      <c r="Y26" s="13" t="n">
        <v>28.75</v>
      </c>
    </row>
    <row r="27">
      <c r="A27" s="13" t="inlineStr">
        <is>
          <t>201218_201212_497772 :: orca:13.1:201218_092500_201182</t>
        </is>
      </c>
      <c r="B27" s="13" t="inlineStr">
        <is>
          <t>log/no_ibt_mot17_0_6_100_100_rec_100_prec_100/lk_wrapper_tmpls2_svm_min10/MOT17_0_6_100_100/max_lost0_active_abs_lost_abs_tracked_abs_rec_100_prec_100/MOT17-04-FRCNN_1_1050_mot_compat.txt</t>
        </is>
      </c>
      <c r="C27" s="13" t="n">
        <v>10.653585</v>
      </c>
      <c r="D27" s="13" t="n">
        <v>17.350326</v>
      </c>
      <c r="E27" s="13" t="n">
        <v>7.686725</v>
      </c>
      <c r="F27" s="13" t="n">
        <v>32.058968</v>
      </c>
      <c r="G27" s="13" t="n">
        <v>72.36287799999999</v>
      </c>
      <c r="H27" s="13" t="n">
        <v>141</v>
      </c>
      <c r="I27" s="13" t="n">
        <v>30</v>
      </c>
      <c r="J27" s="13" t="n">
        <v>46</v>
      </c>
      <c r="K27" s="13" t="n">
        <v>65</v>
      </c>
      <c r="L27" s="13" t="n">
        <v>1050</v>
      </c>
      <c r="M27" s="13" t="n">
        <v>32.624113</v>
      </c>
      <c r="N27" s="13" t="n">
        <v>12.371429</v>
      </c>
      <c r="O27" s="13" t="n">
        <v>34012</v>
      </c>
      <c r="P27" s="13" t="n">
        <v>12990</v>
      </c>
      <c r="Q27" s="13" t="n">
        <v>72080</v>
      </c>
      <c r="R27" s="13" t="n">
        <v>212.732988</v>
      </c>
      <c r="S27" s="13" t="n">
        <v>89.148223</v>
      </c>
      <c r="T27" s="13" t="n">
        <v>88.46563</v>
      </c>
      <c r="U27" s="13" t="n">
        <v>13.386495</v>
      </c>
      <c r="V27" s="13" t="n">
        <v>21.276596</v>
      </c>
      <c r="W27" s="13" t="n">
        <v>6820</v>
      </c>
      <c r="X27" s="13" t="n">
        <v>2858</v>
      </c>
      <c r="Y27" s="13" t="n">
        <v>46.099291</v>
      </c>
    </row>
    <row r="28">
      <c r="A28" s="13" t="inlineStr">
        <is>
          <t>201218_201212_497772 :: orca:13.1:201218_092500_201182</t>
        </is>
      </c>
      <c r="B28" s="13" t="inlineStr">
        <is>
          <t>log/no_ibt_mot17_0_6_100_100_rec_100_prec_100/lk_wrapper_tmpls2_svm_min10/MOT17_0_6_100_100/max_lost0_active_abs_lost_abs_tracked_abs_rec_100_prec_100/MOT17-05-FRCNN_1_837_mot_compat.txt</t>
        </is>
      </c>
      <c r="C28" s="13" t="n">
        <v>25.318856</v>
      </c>
      <c r="D28" s="13" t="n">
        <v>27.103321</v>
      </c>
      <c r="E28" s="13" t="n">
        <v>23.754851</v>
      </c>
      <c r="F28" s="13" t="n">
        <v>60.575679</v>
      </c>
      <c r="G28" s="13" t="n">
        <v>69.114391</v>
      </c>
      <c r="H28" s="13" t="n">
        <v>149</v>
      </c>
      <c r="I28" s="13" t="n">
        <v>23</v>
      </c>
      <c r="J28" s="13" t="n">
        <v>89</v>
      </c>
      <c r="K28" s="13" t="n">
        <v>37</v>
      </c>
      <c r="L28" s="13" t="n">
        <v>837</v>
      </c>
      <c r="M28" s="13" t="n">
        <v>59.731544</v>
      </c>
      <c r="N28" s="13" t="n">
        <v>2</v>
      </c>
      <c r="O28" s="13" t="n">
        <v>3746</v>
      </c>
      <c r="P28" s="13" t="n">
        <v>1674</v>
      </c>
      <c r="Q28" s="13" t="n">
        <v>2438</v>
      </c>
      <c r="R28" s="13" t="n">
        <v>14.890464</v>
      </c>
      <c r="S28" s="13" t="n">
        <v>7.247133</v>
      </c>
      <c r="T28" s="13" t="n">
        <v>84.76508699999999</v>
      </c>
      <c r="U28" s="13" t="n">
        <v>18.919793</v>
      </c>
      <c r="V28" s="13" t="n">
        <v>15.436242</v>
      </c>
      <c r="W28" s="13" t="n">
        <v>902</v>
      </c>
      <c r="X28" s="13" t="n">
        <v>439</v>
      </c>
      <c r="Y28" s="13" t="n">
        <v>24.832215</v>
      </c>
    </row>
    <row r="29">
      <c r="A29" s="13" t="inlineStr">
        <is>
          <t>201218_201212_497772 :: orca:13.1:201218_092500_201182</t>
        </is>
      </c>
      <c r="B29" s="13" t="inlineStr">
        <is>
          <t>log/no_ibt_mot17_0_6_100_100_rec_100_prec_100/lk_wrapper_tmpls2_svm_min10/MOT17_0_6_100_100/max_lost0_active_abs_lost_abs_tracked_abs_rec_100_prec_100/MOT17-09-FRCNN_1_525_mot_compat.txt</t>
        </is>
      </c>
      <c r="C29" s="13" t="n">
        <v>18.175831</v>
      </c>
      <c r="D29" s="13" t="n">
        <v>26.248217</v>
      </c>
      <c r="E29" s="13" t="n">
        <v>13.900781</v>
      </c>
      <c r="F29" s="13" t="n">
        <v>39.272224</v>
      </c>
      <c r="G29" s="13" t="n">
        <v>74.155968</v>
      </c>
      <c r="H29" s="13" t="n">
        <v>63</v>
      </c>
      <c r="I29" s="13" t="n">
        <v>10</v>
      </c>
      <c r="J29" s="13" t="n">
        <v>15</v>
      </c>
      <c r="K29" s="13" t="n">
        <v>38</v>
      </c>
      <c r="L29" s="13" t="n">
        <v>525</v>
      </c>
      <c r="M29" s="13" t="n">
        <v>23.809524</v>
      </c>
      <c r="N29" s="13" t="n">
        <v>2.070476</v>
      </c>
      <c r="O29" s="13" t="n">
        <v>3119</v>
      </c>
      <c r="P29" s="13" t="n">
        <v>1087</v>
      </c>
      <c r="Q29" s="13" t="n">
        <v>4823</v>
      </c>
      <c r="R29" s="13" t="n">
        <v>17.56967</v>
      </c>
      <c r="S29" s="13" t="n">
        <v>8.708444999999999</v>
      </c>
      <c r="T29" s="13" t="n">
        <v>87.737133</v>
      </c>
      <c r="U29" s="13" t="n">
        <v>16.897507</v>
      </c>
      <c r="V29" s="13" t="n">
        <v>15.873016</v>
      </c>
      <c r="W29" s="13" t="n">
        <v>690</v>
      </c>
      <c r="X29" s="13" t="n">
        <v>342</v>
      </c>
      <c r="Y29" s="13" t="n">
        <v>60.31746</v>
      </c>
    </row>
    <row r="30">
      <c r="A30" s="13" t="inlineStr">
        <is>
          <t>201218_201212_497772 :: orca:13.1:201218_092500_201182</t>
        </is>
      </c>
      <c r="B30" s="13" t="inlineStr">
        <is>
          <t>log/no_ibt_mot17_0_6_100_100_rec_100_prec_100/lk_wrapper_tmpls2_svm_min10/MOT17_0_6_100_100/max_lost0_active_abs_lost_abs_tracked_abs_rec_100_prec_100/MOT17-10-FRCNN_1_654_mot_compat.txt</t>
        </is>
      </c>
      <c r="C30" s="13" t="n">
        <v>18.605477</v>
      </c>
      <c r="D30" s="13" t="n">
        <v>21.437341</v>
      </c>
      <c r="E30" s="13" t="n">
        <v>16.434488</v>
      </c>
      <c r="F30" s="13" t="n">
        <v>58.163906</v>
      </c>
      <c r="G30" s="13" t="n">
        <v>75.86969000000001</v>
      </c>
      <c r="H30" s="13" t="n">
        <v>73</v>
      </c>
      <c r="I30" s="13" t="n">
        <v>28</v>
      </c>
      <c r="J30" s="13" t="n">
        <v>28</v>
      </c>
      <c r="K30" s="13" t="n">
        <v>17</v>
      </c>
      <c r="L30" s="13" t="n">
        <v>654</v>
      </c>
      <c r="M30" s="13" t="n">
        <v>38.356164</v>
      </c>
      <c r="N30" s="13" t="n">
        <v>4.507645</v>
      </c>
      <c r="O30" s="13" t="n">
        <v>9269</v>
      </c>
      <c r="P30" s="13" t="n">
        <v>2948</v>
      </c>
      <c r="Q30" s="13" t="n">
        <v>6667</v>
      </c>
      <c r="R30" s="13" t="n">
        <v>33.783839</v>
      </c>
      <c r="S30" s="13" t="n">
        <v>13.754235</v>
      </c>
      <c r="T30" s="13" t="n">
        <v>89.077061</v>
      </c>
      <c r="U30" s="13" t="n">
        <v>27.334337</v>
      </c>
      <c r="V30" s="13" t="n">
        <v>38.356164</v>
      </c>
      <c r="W30" s="13" t="n">
        <v>1965</v>
      </c>
      <c r="X30" s="13" t="n">
        <v>800</v>
      </c>
      <c r="Y30" s="13" t="n">
        <v>23.287671</v>
      </c>
    </row>
    <row r="31">
      <c r="A31" s="13" t="inlineStr">
        <is>
          <t>201218_201212_497772 :: orca:13.1:201218_092500_201182</t>
        </is>
      </c>
      <c r="B31" s="13" t="inlineStr">
        <is>
          <t>log/no_ibt_mot17_0_6_100_100_rec_100_prec_100/lk_wrapper_tmpls2_svm_min10/MOT17_0_6_100_100/max_lost0_active_abs_lost_abs_tracked_abs_rec_100_prec_100/MOT17-11-FRCNN_1_900_mot_compat.txt</t>
        </is>
      </c>
      <c r="C31" s="13" t="n">
        <v>23.74676</v>
      </c>
      <c r="D31" s="13" t="n">
        <v>24.930523</v>
      </c>
      <c r="E31" s="13" t="n">
        <v>22.670317</v>
      </c>
      <c r="F31" s="13" t="n">
        <v>69.042856</v>
      </c>
      <c r="G31" s="13" t="n">
        <v>75.926355</v>
      </c>
      <c r="H31" s="13" t="n">
        <v>90</v>
      </c>
      <c r="I31" s="13" t="n">
        <v>30</v>
      </c>
      <c r="J31" s="13" t="n">
        <v>35</v>
      </c>
      <c r="K31" s="13" t="n">
        <v>25</v>
      </c>
      <c r="L31" s="13" t="n">
        <v>900</v>
      </c>
      <c r="M31" s="13" t="n">
        <v>38.888889</v>
      </c>
      <c r="N31" s="13" t="n">
        <v>2.31</v>
      </c>
      <c r="O31" s="13" t="n">
        <v>6557</v>
      </c>
      <c r="P31" s="13" t="n">
        <v>2079</v>
      </c>
      <c r="Q31" s="13" t="n">
        <v>2940</v>
      </c>
      <c r="R31" s="13" t="n">
        <v>20.00207</v>
      </c>
      <c r="S31" s="13" t="n">
        <v>7.198428</v>
      </c>
      <c r="T31" s="13" t="n">
        <v>90.713855</v>
      </c>
      <c r="U31" s="13" t="n">
        <v>32.610298</v>
      </c>
      <c r="V31" s="13" t="n">
        <v>33.333333</v>
      </c>
      <c r="W31" s="13" t="n">
        <v>1381</v>
      </c>
      <c r="X31" s="13" t="n">
        <v>497</v>
      </c>
      <c r="Y31" s="13" t="n">
        <v>27.777778</v>
      </c>
    </row>
    <row r="32">
      <c r="A32" s="13" t="inlineStr">
        <is>
          <t>201218_201212_497772 :: orca:13.1:201218_092500_201182</t>
        </is>
      </c>
      <c r="B32" s="13" t="inlineStr">
        <is>
          <t>log/no_ibt_mot17_0_6_100_100_rec_100_prec_100/lk_wrapper_tmpls2_svm_min10/MOT17_0_6_100_100/max_lost0_active_abs_lost_abs_tracked_abs_rec_100_prec_100/MOT17-13-FRCNN_1_750_mot_compat.txt</t>
        </is>
      </c>
      <c r="C32" s="13" t="n">
        <v>24.239332</v>
      </c>
      <c r="D32" s="13" t="n">
        <v>33.339182</v>
      </c>
      <c r="E32" s="13" t="n">
        <v>19.041892</v>
      </c>
      <c r="F32" s="13" t="n">
        <v>45.74564</v>
      </c>
      <c r="G32" s="13" t="n">
        <v>80.09299900000001</v>
      </c>
      <c r="H32" s="13" t="n">
        <v>188</v>
      </c>
      <c r="I32" s="13" t="n">
        <v>60</v>
      </c>
      <c r="J32" s="13" t="n">
        <v>47</v>
      </c>
      <c r="K32" s="13" t="n">
        <v>81</v>
      </c>
      <c r="L32" s="13" t="n">
        <v>750</v>
      </c>
      <c r="M32" s="13" t="n">
        <v>25</v>
      </c>
      <c r="N32" s="13" t="n">
        <v>3.025333</v>
      </c>
      <c r="O32" s="13" t="n">
        <v>9129</v>
      </c>
      <c r="P32" s="13" t="n">
        <v>2269</v>
      </c>
      <c r="Q32" s="13" t="n">
        <v>10827</v>
      </c>
      <c r="R32" s="13" t="n">
        <v>42.233533</v>
      </c>
      <c r="S32" s="13" t="n">
        <v>16.023385</v>
      </c>
      <c r="T32" s="13" t="n">
        <v>89.806926</v>
      </c>
      <c r="U32" s="13" t="n">
        <v>24.694328</v>
      </c>
      <c r="V32" s="13" t="n">
        <v>31.914894</v>
      </c>
      <c r="W32" s="13" t="n">
        <v>1932</v>
      </c>
      <c r="X32" s="13" t="n">
        <v>733</v>
      </c>
      <c r="Y32" s="13" t="n">
        <v>43.085106</v>
      </c>
    </row>
    <row r="33">
      <c r="A33" s="13" t="inlineStr">
        <is>
          <t>201218_201212_497772 :: orca:13.1:201218_092500_201182</t>
        </is>
      </c>
      <c r="B33" s="13" t="inlineStr">
        <is>
          <t>log/no_ibt_mot17_0_6_100_100_rec_100_prec_100/lk_wrapper_tmpls2_svm_min10/MOT17_0_6_100_100/max_lost0_active_abs_lost_abs_tracked_abs_rec_100_prec_100</t>
        </is>
      </c>
      <c r="C33" s="13" t="n">
        <v>15.063962</v>
      </c>
      <c r="D33" s="13" t="n">
        <v>21.405409</v>
      </c>
      <c r="E33" s="13" t="n">
        <v>11.621146</v>
      </c>
      <c r="F33" s="13" t="n">
        <v>40.050824</v>
      </c>
      <c r="G33" s="13" t="n">
        <v>73.771061</v>
      </c>
      <c r="H33" s="13" t="n">
        <v>784</v>
      </c>
      <c r="I33" s="13" t="n">
        <v>189</v>
      </c>
      <c r="J33" s="13" t="n">
        <v>309</v>
      </c>
      <c r="K33" s="13" t="n">
        <v>286</v>
      </c>
      <c r="L33" s="13" t="n">
        <v>5316</v>
      </c>
      <c r="M33" s="13" t="n">
        <v>39.413265</v>
      </c>
      <c r="N33" s="13" t="n">
        <v>4.975357</v>
      </c>
      <c r="O33" s="13" t="n">
        <v>74390</v>
      </c>
      <c r="P33" s="13" t="n">
        <v>26449</v>
      </c>
      <c r="Q33" s="13" t="n">
        <v>111349</v>
      </c>
      <c r="R33" s="13" t="n">
        <v>393.350209</v>
      </c>
      <c r="S33" s="13" t="n">
        <v>172.356004</v>
      </c>
      <c r="T33" s="13" t="n">
        <v>88.741274</v>
      </c>
      <c r="U33" s="13" t="n">
        <v>17.329155</v>
      </c>
      <c r="V33" s="13" t="n">
        <v>24.107143</v>
      </c>
      <c r="W33" s="13" t="n">
        <v>15754</v>
      </c>
      <c r="X33" s="13" t="n">
        <v>6903</v>
      </c>
      <c r="Y33" s="13" t="n">
        <v>36.479592</v>
      </c>
    </row>
    <row r="34">
      <c r="A34" s="13" t="inlineStr">
        <is>
          <t>201222_193011_733884</t>
        </is>
      </c>
      <c r="B34" s="13" t="inlineStr">
        <is>
          <t>log/no_ibt_mot17_0_6_100_100_rec_100_prec_100/lk_wrapper_tmpls2_svm_min10/MOT17_0_6_100_100/max_lost0_active_abs_lost_abs_tracked_abs_rec_100_prec_100\MOT17-02-FRCNN_1_600_mot_compat.txt</t>
        </is>
      </c>
      <c r="C34" s="13" t="n">
        <v>14.240309</v>
      </c>
      <c r="D34" s="13" t="n">
        <v>19.105351</v>
      </c>
      <c r="E34" s="13" t="n">
        <v>11.350089</v>
      </c>
      <c r="F34" s="13" t="n">
        <v>42.509438</v>
      </c>
      <c r="G34" s="13" t="n">
        <v>71.555184</v>
      </c>
      <c r="H34" s="13" t="n">
        <v>80</v>
      </c>
      <c r="I34" s="13" t="n">
        <v>8</v>
      </c>
      <c r="J34" s="13" t="n">
        <v>49</v>
      </c>
      <c r="K34" s="13" t="n">
        <v>23</v>
      </c>
      <c r="L34" s="13" t="n">
        <v>600</v>
      </c>
      <c r="M34" s="13" t="n">
        <v>61.25</v>
      </c>
      <c r="N34" s="13" t="n">
        <v>5.67</v>
      </c>
      <c r="O34" s="13" t="n">
        <v>8558</v>
      </c>
      <c r="P34" s="13" t="n">
        <v>3402</v>
      </c>
      <c r="Q34" s="13" t="n">
        <v>11574</v>
      </c>
      <c r="R34" s="13" t="n">
        <v>48.553924</v>
      </c>
      <c r="S34" s="13" t="n">
        <v>29.028848</v>
      </c>
      <c r="T34" s="13" t="n">
        <v>88.931383</v>
      </c>
      <c r="U34" s="13" t="n">
        <v>15.358633</v>
      </c>
      <c r="V34" s="13" t="n">
        <v>10</v>
      </c>
      <c r="W34" s="13" t="n">
        <v>2064</v>
      </c>
      <c r="X34" s="13" t="n">
        <v>1234</v>
      </c>
      <c r="Y34" s="13" t="n">
        <v>28.75</v>
      </c>
    </row>
    <row r="35">
      <c r="A35" s="13" t="inlineStr">
        <is>
          <t>201222_193011_733884</t>
        </is>
      </c>
      <c r="B35" s="13" t="inlineStr">
        <is>
          <t>log/no_ibt_mot17_0_6_100_100_rec_100_prec_100/lk_wrapper_tmpls2_svm_min10/MOT17_0_6_100_100/max_lost0_active_abs_lost_abs_tracked_abs_rec_100_prec_100\MOT17-04-FRCNN_1_1050_mot_compat.txt</t>
        </is>
      </c>
      <c r="C35" s="13" t="n">
        <v>10.653585</v>
      </c>
      <c r="D35" s="13" t="n">
        <v>17.350326</v>
      </c>
      <c r="E35" s="13" t="n">
        <v>7.686725</v>
      </c>
      <c r="F35" s="13" t="n">
        <v>32.058968</v>
      </c>
      <c r="G35" s="13" t="n">
        <v>72.36287799999999</v>
      </c>
      <c r="H35" s="13" t="n">
        <v>141</v>
      </c>
      <c r="I35" s="13" t="n">
        <v>30</v>
      </c>
      <c r="J35" s="13" t="n">
        <v>46</v>
      </c>
      <c r="K35" s="13" t="n">
        <v>65</v>
      </c>
      <c r="L35" s="13" t="n">
        <v>1050</v>
      </c>
      <c r="M35" s="13" t="n">
        <v>32.624113</v>
      </c>
      <c r="N35" s="13" t="n">
        <v>12.371429</v>
      </c>
      <c r="O35" s="13" t="n">
        <v>34012</v>
      </c>
      <c r="P35" s="13" t="n">
        <v>12990</v>
      </c>
      <c r="Q35" s="13" t="n">
        <v>72080</v>
      </c>
      <c r="R35" s="13" t="n">
        <v>212.732988</v>
      </c>
      <c r="S35" s="13" t="n">
        <v>89.148223</v>
      </c>
      <c r="T35" s="13" t="n">
        <v>88.46563</v>
      </c>
      <c r="U35" s="13" t="n">
        <v>13.386495</v>
      </c>
      <c r="V35" s="13" t="n">
        <v>21.276596</v>
      </c>
      <c r="W35" s="13" t="n">
        <v>6820</v>
      </c>
      <c r="X35" s="13" t="n">
        <v>2858</v>
      </c>
      <c r="Y35" s="13" t="n">
        <v>46.099291</v>
      </c>
    </row>
    <row r="36">
      <c r="A36" s="13" t="inlineStr">
        <is>
          <t>201222_193011_733884</t>
        </is>
      </c>
      <c r="B36" s="13" t="inlineStr">
        <is>
          <t>log/no_ibt_mot17_0_6_100_100_rec_100_prec_100/lk_wrapper_tmpls2_svm_min10/MOT17_0_6_100_100/max_lost0_active_abs_lost_abs_tracked_abs_rec_100_prec_100\MOT17-05-FRCNN_1_837_mot_compat.txt</t>
        </is>
      </c>
      <c r="C36" s="13" t="n">
        <v>25.318856</v>
      </c>
      <c r="D36" s="13" t="n">
        <v>27.103321</v>
      </c>
      <c r="E36" s="13" t="n">
        <v>23.754851</v>
      </c>
      <c r="F36" s="13" t="n">
        <v>60.575679</v>
      </c>
      <c r="G36" s="13" t="n">
        <v>69.114391</v>
      </c>
      <c r="H36" s="13" t="n">
        <v>149</v>
      </c>
      <c r="I36" s="13" t="n">
        <v>23</v>
      </c>
      <c r="J36" s="13" t="n">
        <v>89</v>
      </c>
      <c r="K36" s="13" t="n">
        <v>37</v>
      </c>
      <c r="L36" s="13" t="n">
        <v>837</v>
      </c>
      <c r="M36" s="13" t="n">
        <v>59.731544</v>
      </c>
      <c r="N36" s="13" t="n">
        <v>2</v>
      </c>
      <c r="O36" s="13" t="n">
        <v>3746</v>
      </c>
      <c r="P36" s="13" t="n">
        <v>1674</v>
      </c>
      <c r="Q36" s="13" t="n">
        <v>2438</v>
      </c>
      <c r="R36" s="13" t="n">
        <v>14.890464</v>
      </c>
      <c r="S36" s="13" t="n">
        <v>7.247133</v>
      </c>
      <c r="T36" s="13" t="n">
        <v>84.76508699999999</v>
      </c>
      <c r="U36" s="13" t="n">
        <v>18.919793</v>
      </c>
      <c r="V36" s="13" t="n">
        <v>15.436242</v>
      </c>
      <c r="W36" s="13" t="n">
        <v>902</v>
      </c>
      <c r="X36" s="13" t="n">
        <v>439</v>
      </c>
      <c r="Y36" s="13" t="n">
        <v>24.832215</v>
      </c>
    </row>
    <row r="37">
      <c r="A37" s="13" t="inlineStr">
        <is>
          <t>201222_193011_733884</t>
        </is>
      </c>
      <c r="B37" s="13" t="inlineStr">
        <is>
          <t>log/no_ibt_mot17_0_6_100_100_rec_100_prec_100/lk_wrapper_tmpls2_svm_min10/MOT17_0_6_100_100/max_lost0_active_abs_lost_abs_tracked_abs_rec_100_prec_100\MOT17-09-FRCNN_1_525_mot_compat.txt</t>
        </is>
      </c>
      <c r="C37" s="13" t="n">
        <v>18.175831</v>
      </c>
      <c r="D37" s="13" t="n">
        <v>26.248217</v>
      </c>
      <c r="E37" s="13" t="n">
        <v>13.900781</v>
      </c>
      <c r="F37" s="13" t="n">
        <v>39.272224</v>
      </c>
      <c r="G37" s="13" t="n">
        <v>74.155968</v>
      </c>
      <c r="H37" s="13" t="n">
        <v>63</v>
      </c>
      <c r="I37" s="13" t="n">
        <v>10</v>
      </c>
      <c r="J37" s="13" t="n">
        <v>15</v>
      </c>
      <c r="K37" s="13" t="n">
        <v>38</v>
      </c>
      <c r="L37" s="13" t="n">
        <v>525</v>
      </c>
      <c r="M37" s="13" t="n">
        <v>23.809524</v>
      </c>
      <c r="N37" s="13" t="n">
        <v>2.070476</v>
      </c>
      <c r="O37" s="13" t="n">
        <v>3119</v>
      </c>
      <c r="P37" s="13" t="n">
        <v>1087</v>
      </c>
      <c r="Q37" s="13" t="n">
        <v>4823</v>
      </c>
      <c r="R37" s="13" t="n">
        <v>17.56967</v>
      </c>
      <c r="S37" s="13" t="n">
        <v>8.708444999999999</v>
      </c>
      <c r="T37" s="13" t="n">
        <v>87.737133</v>
      </c>
      <c r="U37" s="13" t="n">
        <v>16.897507</v>
      </c>
      <c r="V37" s="13" t="n">
        <v>15.873016</v>
      </c>
      <c r="W37" s="13" t="n">
        <v>690</v>
      </c>
      <c r="X37" s="13" t="n">
        <v>342</v>
      </c>
      <c r="Y37" s="13" t="n">
        <v>60.31746</v>
      </c>
    </row>
    <row r="38">
      <c r="A38" s="13" t="inlineStr">
        <is>
          <t>201222_193011_733884</t>
        </is>
      </c>
      <c r="B38" s="13" t="inlineStr">
        <is>
          <t>log/no_ibt_mot17_0_6_100_100_rec_100_prec_100/lk_wrapper_tmpls2_svm_min10/MOT17_0_6_100_100/max_lost0_active_abs_lost_abs_tracked_abs_rec_100_prec_100\MOT17-10-FRCNN_1_654_mot_compat.txt</t>
        </is>
      </c>
      <c r="C38" s="13" t="n">
        <v>18.605477</v>
      </c>
      <c r="D38" s="13" t="n">
        <v>21.437341</v>
      </c>
      <c r="E38" s="13" t="n">
        <v>16.434488</v>
      </c>
      <c r="F38" s="13" t="n">
        <v>58.163906</v>
      </c>
      <c r="G38" s="13" t="n">
        <v>75.86969000000001</v>
      </c>
      <c r="H38" s="13" t="n">
        <v>73</v>
      </c>
      <c r="I38" s="13" t="n">
        <v>28</v>
      </c>
      <c r="J38" s="13" t="n">
        <v>28</v>
      </c>
      <c r="K38" s="13" t="n">
        <v>17</v>
      </c>
      <c r="L38" s="13" t="n">
        <v>654</v>
      </c>
      <c r="M38" s="13" t="n">
        <v>38.356164</v>
      </c>
      <c r="N38" s="13" t="n">
        <v>4.507645</v>
      </c>
      <c r="O38" s="13" t="n">
        <v>9269</v>
      </c>
      <c r="P38" s="13" t="n">
        <v>2948</v>
      </c>
      <c r="Q38" s="13" t="n">
        <v>6667</v>
      </c>
      <c r="R38" s="13" t="n">
        <v>33.783839</v>
      </c>
      <c r="S38" s="13" t="n">
        <v>13.754235</v>
      </c>
      <c r="T38" s="13" t="n">
        <v>89.077061</v>
      </c>
      <c r="U38" s="13" t="n">
        <v>27.334337</v>
      </c>
      <c r="V38" s="13" t="n">
        <v>38.356164</v>
      </c>
      <c r="W38" s="13" t="n">
        <v>1965</v>
      </c>
      <c r="X38" s="13" t="n">
        <v>800</v>
      </c>
      <c r="Y38" s="13" t="n">
        <v>23.287671</v>
      </c>
    </row>
    <row r="39">
      <c r="A39" s="13" t="inlineStr">
        <is>
          <t>201222_193011_733884</t>
        </is>
      </c>
      <c r="B39" s="13" t="inlineStr">
        <is>
          <t>log/no_ibt_mot17_0_6_100_100_rec_100_prec_100/lk_wrapper_tmpls2_svm_min10/MOT17_0_6_100_100/max_lost0_active_abs_lost_abs_tracked_abs_rec_100_prec_100\MOT17-11-FRCNN_1_900_mot_compat.txt</t>
        </is>
      </c>
      <c r="C39" s="13" t="n">
        <v>23.74676</v>
      </c>
      <c r="D39" s="13" t="n">
        <v>24.930523</v>
      </c>
      <c r="E39" s="13" t="n">
        <v>22.670317</v>
      </c>
      <c r="F39" s="13" t="n">
        <v>69.042856</v>
      </c>
      <c r="G39" s="13" t="n">
        <v>75.926355</v>
      </c>
      <c r="H39" s="13" t="n">
        <v>90</v>
      </c>
      <c r="I39" s="13" t="n">
        <v>30</v>
      </c>
      <c r="J39" s="13" t="n">
        <v>35</v>
      </c>
      <c r="K39" s="13" t="n">
        <v>25</v>
      </c>
      <c r="L39" s="13" t="n">
        <v>900</v>
      </c>
      <c r="M39" s="13" t="n">
        <v>38.888889</v>
      </c>
      <c r="N39" s="13" t="n">
        <v>2.31</v>
      </c>
      <c r="O39" s="13" t="n">
        <v>6557</v>
      </c>
      <c r="P39" s="13" t="n">
        <v>2079</v>
      </c>
      <c r="Q39" s="13" t="n">
        <v>2940</v>
      </c>
      <c r="R39" s="13" t="n">
        <v>20.00207</v>
      </c>
      <c r="S39" s="13" t="n">
        <v>7.198428</v>
      </c>
      <c r="T39" s="13" t="n">
        <v>90.713855</v>
      </c>
      <c r="U39" s="13" t="n">
        <v>32.610298</v>
      </c>
      <c r="V39" s="13" t="n">
        <v>33.333333</v>
      </c>
      <c r="W39" s="13" t="n">
        <v>1381</v>
      </c>
      <c r="X39" s="13" t="n">
        <v>497</v>
      </c>
      <c r="Y39" s="13" t="n">
        <v>27.777778</v>
      </c>
    </row>
    <row r="40">
      <c r="A40" s="13" t="inlineStr">
        <is>
          <t>201222_193011_733884</t>
        </is>
      </c>
      <c r="B40" s="13" t="inlineStr">
        <is>
          <t>log/no_ibt_mot17_0_6_100_100_rec_100_prec_100/lk_wrapper_tmpls2_svm_min10/MOT17_0_6_100_100/max_lost0_active_abs_lost_abs_tracked_abs_rec_100_prec_100\MOT17-13-FRCNN_1_750_mot_compat.txt</t>
        </is>
      </c>
      <c r="C40" s="13" t="n">
        <v>24.239332</v>
      </c>
      <c r="D40" s="13" t="n">
        <v>33.339182</v>
      </c>
      <c r="E40" s="13" t="n">
        <v>19.041892</v>
      </c>
      <c r="F40" s="13" t="n">
        <v>45.74564</v>
      </c>
      <c r="G40" s="13" t="n">
        <v>80.09299900000001</v>
      </c>
      <c r="H40" s="13" t="n">
        <v>188</v>
      </c>
      <c r="I40" s="13" t="n">
        <v>60</v>
      </c>
      <c r="J40" s="13" t="n">
        <v>47</v>
      </c>
      <c r="K40" s="13" t="n">
        <v>81</v>
      </c>
      <c r="L40" s="13" t="n">
        <v>750</v>
      </c>
      <c r="M40" s="13" t="n">
        <v>25</v>
      </c>
      <c r="N40" s="13" t="n">
        <v>3.025333</v>
      </c>
      <c r="O40" s="13" t="n">
        <v>9129</v>
      </c>
      <c r="P40" s="13" t="n">
        <v>2269</v>
      </c>
      <c r="Q40" s="13" t="n">
        <v>10827</v>
      </c>
      <c r="R40" s="13" t="n">
        <v>42.233533</v>
      </c>
      <c r="S40" s="13" t="n">
        <v>16.023385</v>
      </c>
      <c r="T40" s="13" t="n">
        <v>89.806926</v>
      </c>
      <c r="U40" s="13" t="n">
        <v>24.694328</v>
      </c>
      <c r="V40" s="13" t="n">
        <v>31.914894</v>
      </c>
      <c r="W40" s="13" t="n">
        <v>1932</v>
      </c>
      <c r="X40" s="13" t="n">
        <v>733</v>
      </c>
      <c r="Y40" s="13" t="n">
        <v>43.085106</v>
      </c>
    </row>
    <row r="41">
      <c r="A41" s="13" t="inlineStr">
        <is>
          <t>201222_193011_733884</t>
        </is>
      </c>
      <c r="B41" s="13" t="inlineStr">
        <is>
          <t>log/no_ibt_mot17_0_6_100_100_rec_100_prec_100/lk_wrapper_tmpls2_svm_min10/MOT17_0_6_100_100/max_lost0_active_abs_lost_abs_tracked_abs_rec_100_prec_100</t>
        </is>
      </c>
      <c r="C41" s="13" t="n">
        <v>15.063962</v>
      </c>
      <c r="D41" s="13" t="n">
        <v>21.405409</v>
      </c>
      <c r="E41" s="13" t="n">
        <v>11.621146</v>
      </c>
      <c r="F41" s="13" t="n">
        <v>40.050824</v>
      </c>
      <c r="G41" s="13" t="n">
        <v>73.771061</v>
      </c>
      <c r="H41" s="13" t="n">
        <v>784</v>
      </c>
      <c r="I41" s="13" t="n">
        <v>189</v>
      </c>
      <c r="J41" s="13" t="n">
        <v>309</v>
      </c>
      <c r="K41" s="13" t="n">
        <v>286</v>
      </c>
      <c r="L41" s="13" t="n">
        <v>5316</v>
      </c>
      <c r="M41" s="13" t="n">
        <v>39.413265</v>
      </c>
      <c r="N41" s="13" t="n">
        <v>4.975357</v>
      </c>
      <c r="O41" s="13" t="n">
        <v>74390</v>
      </c>
      <c r="P41" s="13" t="n">
        <v>26449</v>
      </c>
      <c r="Q41" s="13" t="n">
        <v>111349</v>
      </c>
      <c r="R41" s="13" t="n">
        <v>393.350209</v>
      </c>
      <c r="S41" s="13" t="n">
        <v>172.356004</v>
      </c>
      <c r="T41" s="13" t="n">
        <v>88.741274</v>
      </c>
      <c r="U41" s="13" t="n">
        <v>17.329155</v>
      </c>
      <c r="V41" s="13" t="n">
        <v>24.107143</v>
      </c>
      <c r="W41" s="13" t="n">
        <v>15754</v>
      </c>
      <c r="X41" s="13" t="n">
        <v>6903</v>
      </c>
      <c r="Y41" s="13" t="n">
        <v>36.479592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 codeName="Sheet10">
    <outlinePr summaryBelow="1" summaryRight="1"/>
    <pageSetUpPr/>
  </sheetPr>
  <dimension ref="A1:Y56"/>
  <sheetViews>
    <sheetView workbookViewId="0">
      <selection activeCell="I35" sqref="I35"/>
    </sheetView>
  </sheetViews>
  <sheetFormatPr baseColWidth="8" defaultRowHeight="15"/>
  <cols>
    <col width="9" customWidth="1" style="13" min="1" max="1"/>
    <col width="53.875" customWidth="1" style="13" min="2" max="2"/>
    <col width="9" customWidth="1" style="13" min="3" max="16384"/>
  </cols>
  <sheetData>
    <row r="1">
      <c r="A1" s="13" t="inlineStr">
        <is>
          <t xml:space="preserve">timestamp                                         </t>
        </is>
      </c>
      <c r="B1" s="13" t="inlineStr">
        <is>
          <t xml:space="preserve">file                                              </t>
        </is>
      </c>
      <c r="C1" s="13" t="inlineStr">
        <is>
          <t xml:space="preserve">    IDF1</t>
        </is>
      </c>
      <c r="D1" s="13" t="inlineStr">
        <is>
          <t xml:space="preserve">     IDP</t>
        </is>
      </c>
      <c r="E1" s="13" t="inlineStr">
        <is>
          <t xml:space="preserve">     IDR</t>
        </is>
      </c>
      <c r="F1" s="13" t="inlineStr">
        <is>
          <t xml:space="preserve">    Rcll</t>
        </is>
      </c>
      <c r="G1" s="13" t="inlineStr">
        <is>
          <t xml:space="preserve">    Prcn</t>
        </is>
      </c>
      <c r="H1" s="13" t="inlineStr">
        <is>
          <t xml:space="preserve">      GT</t>
        </is>
      </c>
      <c r="I1" s="13" t="inlineStr">
        <is>
          <t xml:space="preserve">      MT</t>
        </is>
      </c>
      <c r="J1" s="13" t="inlineStr">
        <is>
          <t xml:space="preserve">      PT</t>
        </is>
      </c>
      <c r="K1" s="13" t="inlineStr">
        <is>
          <t xml:space="preserve">      ML</t>
        </is>
      </c>
      <c r="L1" s="13" t="inlineStr">
        <is>
          <t xml:space="preserve">     NUM</t>
        </is>
      </c>
      <c r="M1" s="13" t="inlineStr">
        <is>
          <t xml:space="preserve">   PT(%)</t>
        </is>
      </c>
      <c r="N1" s="13" t="inlineStr">
        <is>
          <t xml:space="preserve">     FAR</t>
        </is>
      </c>
      <c r="O1" s="13" t="inlineStr">
        <is>
          <t xml:space="preserve">      TP</t>
        </is>
      </c>
      <c r="P1" s="13" t="inlineStr">
        <is>
          <t xml:space="preserve">      FP</t>
        </is>
      </c>
      <c r="Q1" s="13" t="inlineStr">
        <is>
          <t xml:space="preserve">      FN</t>
        </is>
      </c>
      <c r="R1" s="13" t="inlineStr">
        <is>
          <t xml:space="preserve">    IDSR</t>
        </is>
      </c>
      <c r="S1" s="13" t="inlineStr">
        <is>
          <t xml:space="preserve">     FMR</t>
        </is>
      </c>
      <c r="T1" s="13" t="inlineStr">
        <is>
          <t xml:space="preserve">    MOTP</t>
        </is>
      </c>
      <c r="U1" s="13" t="inlineStr">
        <is>
          <t xml:space="preserve">    MOTA</t>
        </is>
      </c>
      <c r="V1" s="13" t="inlineStr">
        <is>
          <t xml:space="preserve">   MT(%)</t>
        </is>
      </c>
      <c r="W1" s="13" t="inlineStr">
        <is>
          <t xml:space="preserve">     IDS</t>
        </is>
      </c>
      <c r="X1" s="13" t="inlineStr">
        <is>
          <t xml:space="preserve">      FM</t>
        </is>
      </c>
      <c r="Y1" s="13" t="inlineStr">
        <is>
          <t xml:space="preserve">   ML(%)</t>
        </is>
      </c>
    </row>
    <row r="2">
      <c r="A2" s="13" t="inlineStr">
        <is>
          <t>201223_075211_031643</t>
        </is>
      </c>
      <c r="B2" s="13" t="inlineStr">
        <is>
          <t>log/no_ibt_mot17_0_6_100_100_rec_100_prec_100/lk_wrapper_tmpls2_svm_min10/MOT17_0_0_100_100/max_lost0_active_abs_lost_abs_tracked_abs_rec_100_prec_100\MOT17-02-FRCNN_1_600_mot_compat.txt</t>
        </is>
      </c>
      <c r="C2" s="13" t="n">
        <v>50.696666</v>
      </c>
      <c r="D2" s="13" t="n">
        <v>82.462227</v>
      </c>
      <c r="E2" s="13" t="n">
        <v>36.59845</v>
      </c>
      <c r="F2" s="13" t="n">
        <v>43.855553</v>
      </c>
      <c r="G2" s="13" t="n">
        <v>98.813654</v>
      </c>
      <c r="H2" s="13" t="n">
        <v>80</v>
      </c>
      <c r="I2" s="13" t="n">
        <v>21</v>
      </c>
      <c r="J2" s="13" t="n">
        <v>30</v>
      </c>
      <c r="K2" s="13" t="n">
        <v>29</v>
      </c>
      <c r="L2" s="13" t="n">
        <v>600</v>
      </c>
      <c r="M2" s="13" t="n">
        <v>37.5</v>
      </c>
      <c r="N2" s="13" t="n">
        <v>0.176667</v>
      </c>
      <c r="O2" s="13" t="n">
        <v>8829</v>
      </c>
      <c r="P2" s="13" t="n">
        <v>106</v>
      </c>
      <c r="Q2" s="13" t="n">
        <v>11303</v>
      </c>
      <c r="R2" s="13" t="n">
        <v>2.006587</v>
      </c>
      <c r="S2" s="13" t="n">
        <v>3.420319</v>
      </c>
      <c r="T2" s="13" t="n">
        <v>90.463454</v>
      </c>
      <c r="U2" s="13" t="n">
        <v>42.891913</v>
      </c>
      <c r="V2" s="13" t="n">
        <v>26.25</v>
      </c>
      <c r="W2" s="13" t="n">
        <v>88</v>
      </c>
      <c r="X2" s="13" t="n">
        <v>150</v>
      </c>
      <c r="Y2" s="13" t="n">
        <v>36.25</v>
      </c>
    </row>
    <row r="3">
      <c r="A3" s="13" t="inlineStr">
        <is>
          <t>201223_075211_031643</t>
        </is>
      </c>
      <c r="B3" s="13" t="inlineStr">
        <is>
          <t>log/no_ibt_mot17_0_6_100_100_rec_100_prec_100/lk_wrapper_tmpls2_svm_min10/MOT17_0_0_100_100/max_lost0_active_abs_lost_abs_tracked_abs_rec_100_prec_100</t>
        </is>
      </c>
      <c r="C3" s="13" t="n">
        <v>50.696666</v>
      </c>
      <c r="D3" s="13" t="n">
        <v>82.462227</v>
      </c>
      <c r="E3" s="13" t="n">
        <v>36.59845</v>
      </c>
      <c r="F3" s="13" t="n">
        <v>43.855553</v>
      </c>
      <c r="G3" s="13" t="n">
        <v>98.813654</v>
      </c>
      <c r="H3" s="13" t="n">
        <v>80</v>
      </c>
      <c r="I3" s="13" t="n">
        <v>21</v>
      </c>
      <c r="J3" s="13" t="n">
        <v>30</v>
      </c>
      <c r="K3" s="13" t="n">
        <v>29</v>
      </c>
      <c r="L3" s="13" t="n">
        <v>600</v>
      </c>
      <c r="M3" s="13" t="n">
        <v>37.5</v>
      </c>
      <c r="N3" s="13" t="n">
        <v>0.176667</v>
      </c>
      <c r="O3" s="13" t="n">
        <v>8829</v>
      </c>
      <c r="P3" s="13" t="n">
        <v>106</v>
      </c>
      <c r="Q3" s="13" t="n">
        <v>11303</v>
      </c>
      <c r="R3" s="13" t="n">
        <v>2.006587</v>
      </c>
      <c r="S3" s="13" t="n">
        <v>3.420319</v>
      </c>
      <c r="T3" s="13" t="n">
        <v>90.463454</v>
      </c>
      <c r="U3" s="13" t="n">
        <v>42.891913</v>
      </c>
      <c r="V3" s="13" t="n">
        <v>26.25</v>
      </c>
      <c r="W3" s="13" t="n">
        <v>88</v>
      </c>
      <c r="X3" s="13" t="n">
        <v>150</v>
      </c>
      <c r="Y3" s="13" t="n">
        <v>36.25</v>
      </c>
    </row>
    <row r="4">
      <c r="A4" s="13" t="inlineStr">
        <is>
          <t>201223_075337_641240</t>
        </is>
      </c>
      <c r="B4" s="13" t="inlineStr">
        <is>
          <t>log/no_ibt_mot17_0_6_100_100_rec_100_prec_100/lk_wrapper_tmpls2_svm_min10/MOT17_0_0_100_100/max_lost0_active_abs_lost_abs_tracked_abs_rec_100_prec_100\MOT17-02-FRCNN_1_600_mot_compat.txt</t>
        </is>
      </c>
      <c r="C4" s="13" t="n">
        <v>50.696666</v>
      </c>
      <c r="D4" s="13" t="n">
        <v>82.462227</v>
      </c>
      <c r="E4" s="13" t="n">
        <v>36.59845</v>
      </c>
      <c r="F4" s="13" t="n">
        <v>43.855553</v>
      </c>
      <c r="G4" s="13" t="n">
        <v>98.813654</v>
      </c>
      <c r="H4" s="13" t="n">
        <v>80</v>
      </c>
      <c r="I4" s="13" t="n">
        <v>21</v>
      </c>
      <c r="J4" s="13" t="n">
        <v>30</v>
      </c>
      <c r="K4" s="13" t="n">
        <v>29</v>
      </c>
      <c r="L4" s="13" t="n">
        <v>600</v>
      </c>
      <c r="M4" s="13" t="n">
        <v>37.5</v>
      </c>
      <c r="N4" s="13" t="n">
        <v>0.176667</v>
      </c>
      <c r="O4" s="13" t="n">
        <v>8829</v>
      </c>
      <c r="P4" s="13" t="n">
        <v>106</v>
      </c>
      <c r="Q4" s="13" t="n">
        <v>11303</v>
      </c>
      <c r="R4" s="13" t="n">
        <v>2.006587</v>
      </c>
      <c r="S4" s="13" t="n">
        <v>3.420319</v>
      </c>
      <c r="T4" s="13" t="n">
        <v>90.463454</v>
      </c>
      <c r="U4" s="13" t="n">
        <v>42.891913</v>
      </c>
      <c r="V4" s="13" t="n">
        <v>26.25</v>
      </c>
      <c r="W4" s="13" t="n">
        <v>88</v>
      </c>
      <c r="X4" s="13" t="n">
        <v>150</v>
      </c>
      <c r="Y4" s="13" t="n">
        <v>36.25</v>
      </c>
    </row>
    <row r="5">
      <c r="A5" s="13" t="inlineStr">
        <is>
          <t>201223_075337_641240</t>
        </is>
      </c>
      <c r="B5" s="13" t="inlineStr">
        <is>
          <t>log/no_ibt_mot17_0_6_100_100_rec_100_prec_100/lk_wrapper_tmpls2_svm_min10/MOT17_0_0_100_100/max_lost0_active_abs_lost_abs_tracked_abs_rec_100_prec_100</t>
        </is>
      </c>
      <c r="C5" s="13" t="n">
        <v>50.696666</v>
      </c>
      <c r="D5" s="13" t="n">
        <v>82.462227</v>
      </c>
      <c r="E5" s="13" t="n">
        <v>36.59845</v>
      </c>
      <c r="F5" s="13" t="n">
        <v>43.855553</v>
      </c>
      <c r="G5" s="13" t="n">
        <v>98.813654</v>
      </c>
      <c r="H5" s="13" t="n">
        <v>80</v>
      </c>
      <c r="I5" s="13" t="n">
        <v>21</v>
      </c>
      <c r="J5" s="13" t="n">
        <v>30</v>
      </c>
      <c r="K5" s="13" t="n">
        <v>29</v>
      </c>
      <c r="L5" s="13" t="n">
        <v>600</v>
      </c>
      <c r="M5" s="13" t="n">
        <v>37.5</v>
      </c>
      <c r="N5" s="13" t="n">
        <v>0.176667</v>
      </c>
      <c r="O5" s="13" t="n">
        <v>8829</v>
      </c>
      <c r="P5" s="13" t="n">
        <v>106</v>
      </c>
      <c r="Q5" s="13" t="n">
        <v>11303</v>
      </c>
      <c r="R5" s="13" t="n">
        <v>2.006587</v>
      </c>
      <c r="S5" s="13" t="n">
        <v>3.420319</v>
      </c>
      <c r="T5" s="13" t="n">
        <v>90.463454</v>
      </c>
      <c r="U5" s="13" t="n">
        <v>42.891913</v>
      </c>
      <c r="V5" s="13" t="n">
        <v>26.25</v>
      </c>
      <c r="W5" s="13" t="n">
        <v>88</v>
      </c>
      <c r="X5" s="13" t="n">
        <v>150</v>
      </c>
      <c r="Y5" s="13" t="n">
        <v>36.25</v>
      </c>
    </row>
    <row r="6">
      <c r="A6" s="13" t="inlineStr">
        <is>
          <t>201223_075526_570737</t>
        </is>
      </c>
      <c r="B6" s="13" t="inlineStr">
        <is>
          <t>log/no_ibt_mot17_0_6_100_100_rec_100_prec_100/lk_wrapper_tmpls2_svm_min10/MOT17_0_0_100_100/max_lost0_active_abs_lost_abs_tracked_abs_rec_100_prec_100\MOT17-02-FRCNN_1_600_mot_compat.txt</t>
        </is>
      </c>
      <c r="C6" s="13" t="n">
        <v>50.696666</v>
      </c>
      <c r="D6" s="13" t="n">
        <v>82.462227</v>
      </c>
      <c r="E6" s="13" t="n">
        <v>36.59845</v>
      </c>
      <c r="F6" s="13" t="n">
        <v>43.855553</v>
      </c>
      <c r="G6" s="13" t="n">
        <v>98.813654</v>
      </c>
      <c r="H6" s="13" t="n">
        <v>80</v>
      </c>
      <c r="I6" s="13" t="n">
        <v>21</v>
      </c>
      <c r="J6" s="13" t="n">
        <v>30</v>
      </c>
      <c r="K6" s="13" t="n">
        <v>29</v>
      </c>
      <c r="L6" s="13" t="n">
        <v>600</v>
      </c>
      <c r="M6" s="13" t="n">
        <v>37.5</v>
      </c>
      <c r="N6" s="13" t="n">
        <v>0.176667</v>
      </c>
      <c r="O6" s="13" t="n">
        <v>8829</v>
      </c>
      <c r="P6" s="13" t="n">
        <v>106</v>
      </c>
      <c r="Q6" s="13" t="n">
        <v>11303</v>
      </c>
      <c r="R6" s="13" t="n">
        <v>2.006587</v>
      </c>
      <c r="S6" s="13" t="n">
        <v>3.420319</v>
      </c>
      <c r="T6" s="13" t="n">
        <v>90.463454</v>
      </c>
      <c r="U6" s="13" t="n">
        <v>42.891913</v>
      </c>
      <c r="V6" s="13" t="n">
        <v>26.25</v>
      </c>
      <c r="W6" s="13" t="n">
        <v>88</v>
      </c>
      <c r="X6" s="13" t="n">
        <v>150</v>
      </c>
      <c r="Y6" s="13" t="n">
        <v>36.25</v>
      </c>
    </row>
    <row r="7">
      <c r="A7" s="13" t="inlineStr">
        <is>
          <t>201223_075526_570737</t>
        </is>
      </c>
      <c r="B7" s="13" t="inlineStr">
        <is>
          <t>log/no_ibt_mot17_0_6_100_100_rec_100_prec_100/lk_wrapper_tmpls2_svm_min10/MOT17_0_0_100_100/max_lost0_active_abs_lost_abs_tracked_abs_rec_100_prec_100</t>
        </is>
      </c>
      <c r="C7" s="13" t="n">
        <v>50.696666</v>
      </c>
      <c r="D7" s="13" t="n">
        <v>82.462227</v>
      </c>
      <c r="E7" s="13" t="n">
        <v>36.59845</v>
      </c>
      <c r="F7" s="13" t="n">
        <v>43.855553</v>
      </c>
      <c r="G7" s="13" t="n">
        <v>98.813654</v>
      </c>
      <c r="H7" s="13" t="n">
        <v>80</v>
      </c>
      <c r="I7" s="13" t="n">
        <v>21</v>
      </c>
      <c r="J7" s="13" t="n">
        <v>30</v>
      </c>
      <c r="K7" s="13" t="n">
        <v>29</v>
      </c>
      <c r="L7" s="13" t="n">
        <v>600</v>
      </c>
      <c r="M7" s="13" t="n">
        <v>37.5</v>
      </c>
      <c r="N7" s="13" t="n">
        <v>0.176667</v>
      </c>
      <c r="O7" s="13" t="n">
        <v>8829</v>
      </c>
      <c r="P7" s="13" t="n">
        <v>106</v>
      </c>
      <c r="Q7" s="13" t="n">
        <v>11303</v>
      </c>
      <c r="R7" s="13" t="n">
        <v>2.006587</v>
      </c>
      <c r="S7" s="13" t="n">
        <v>3.420319</v>
      </c>
      <c r="T7" s="13" t="n">
        <v>90.463454</v>
      </c>
      <c r="U7" s="13" t="n">
        <v>42.891913</v>
      </c>
      <c r="V7" s="13" t="n">
        <v>26.25</v>
      </c>
      <c r="W7" s="13" t="n">
        <v>88</v>
      </c>
      <c r="X7" s="13" t="n">
        <v>150</v>
      </c>
      <c r="Y7" s="13" t="n">
        <v>36.25</v>
      </c>
    </row>
    <row r="9">
      <c r="A9" s="13" t="inlineStr">
        <is>
          <t xml:space="preserve">timestamp                                         </t>
        </is>
      </c>
      <c r="B9" s="13" t="inlineStr">
        <is>
          <t xml:space="preserve">file                                              </t>
        </is>
      </c>
      <c r="C9" s="13" t="inlineStr">
        <is>
          <t xml:space="preserve">    IDF1</t>
        </is>
      </c>
      <c r="D9" s="13" t="inlineStr">
        <is>
          <t xml:space="preserve">     IDP</t>
        </is>
      </c>
      <c r="E9" s="13" t="inlineStr">
        <is>
          <t xml:space="preserve">     IDR</t>
        </is>
      </c>
      <c r="F9" s="13" t="inlineStr">
        <is>
          <t xml:space="preserve">    Rcll</t>
        </is>
      </c>
      <c r="G9" s="13" t="inlineStr">
        <is>
          <t xml:space="preserve">    Prcn</t>
        </is>
      </c>
      <c r="H9" s="13" t="inlineStr">
        <is>
          <t xml:space="preserve">      GT</t>
        </is>
      </c>
      <c r="I9" s="13" t="inlineStr">
        <is>
          <t xml:space="preserve">      MT</t>
        </is>
      </c>
      <c r="J9" s="13" t="inlineStr">
        <is>
          <t xml:space="preserve">      PT</t>
        </is>
      </c>
      <c r="K9" s="13" t="inlineStr">
        <is>
          <t xml:space="preserve">      ML</t>
        </is>
      </c>
      <c r="L9" s="13" t="inlineStr">
        <is>
          <t xml:space="preserve">     NUM</t>
        </is>
      </c>
      <c r="M9" s="13" t="inlineStr">
        <is>
          <t xml:space="preserve">   PT(%)</t>
        </is>
      </c>
      <c r="N9" s="13" t="inlineStr">
        <is>
          <t xml:space="preserve">     FAR</t>
        </is>
      </c>
      <c r="O9" s="13" t="inlineStr">
        <is>
          <t xml:space="preserve">      TP</t>
        </is>
      </c>
      <c r="P9" s="13" t="inlineStr">
        <is>
          <t xml:space="preserve">      FP</t>
        </is>
      </c>
      <c r="Q9" s="13" t="inlineStr">
        <is>
          <t xml:space="preserve">      FN</t>
        </is>
      </c>
      <c r="R9" s="13" t="inlineStr">
        <is>
          <t xml:space="preserve">    IDSR</t>
        </is>
      </c>
      <c r="S9" s="13" t="inlineStr">
        <is>
          <t xml:space="preserve">     FMR</t>
        </is>
      </c>
      <c r="T9" s="13" t="inlineStr">
        <is>
          <t xml:space="preserve">    MOTP</t>
        </is>
      </c>
      <c r="U9" s="13" t="inlineStr">
        <is>
          <t xml:space="preserve">    MOTA</t>
        </is>
      </c>
      <c r="V9" s="13" t="inlineStr">
        <is>
          <t xml:space="preserve">   MT(%)</t>
        </is>
      </c>
      <c r="W9" s="13" t="inlineStr">
        <is>
          <t xml:space="preserve">     IDS</t>
        </is>
      </c>
      <c r="X9" s="13" t="inlineStr">
        <is>
          <t xml:space="preserve">      FM</t>
        </is>
      </c>
      <c r="Y9" s="13" t="inlineStr">
        <is>
          <t xml:space="preserve">   ML(%)</t>
        </is>
      </c>
    </row>
    <row r="10">
      <c r="A10" s="13" t="inlineStr">
        <is>
          <t>201223_075211_031643</t>
        </is>
      </c>
      <c r="B10" s="13" t="inlineStr">
        <is>
          <t>log/no_ibt_mot17_0_6_100_100_rec_100_prec_100/lk_wrapper_tmpls2_svm_min10/MOT17_0_0_100_100/max_lost0_active_abs_lost_abs_tracked_abs_rec_100_prec_100\MOT17-02-FRCNN_1_600_mot_compat.txt</t>
        </is>
      </c>
      <c r="C10" s="13" t="n">
        <v>50.696666</v>
      </c>
      <c r="D10" s="13" t="n">
        <v>82.462227</v>
      </c>
      <c r="E10" s="13" t="n">
        <v>36.59845</v>
      </c>
      <c r="F10" s="13" t="n">
        <v>43.855553</v>
      </c>
      <c r="G10" s="13" t="n">
        <v>98.813654</v>
      </c>
      <c r="H10" s="13" t="n">
        <v>80</v>
      </c>
      <c r="I10" s="13" t="n">
        <v>21</v>
      </c>
      <c r="J10" s="13" t="n">
        <v>30</v>
      </c>
      <c r="K10" s="13" t="n">
        <v>29</v>
      </c>
      <c r="L10" s="13" t="n">
        <v>600</v>
      </c>
      <c r="M10" s="13" t="n">
        <v>37.5</v>
      </c>
      <c r="N10" s="13" t="n">
        <v>0.176667</v>
      </c>
      <c r="O10" s="13" t="n">
        <v>8829</v>
      </c>
      <c r="P10" s="13" t="n">
        <v>106</v>
      </c>
      <c r="Q10" s="13" t="n">
        <v>11303</v>
      </c>
      <c r="R10" s="13" t="n">
        <v>2.006587</v>
      </c>
      <c r="S10" s="13" t="n">
        <v>3.420319</v>
      </c>
      <c r="T10" s="13" t="n">
        <v>90.463454</v>
      </c>
      <c r="U10" s="13" t="n">
        <v>42.891913</v>
      </c>
      <c r="V10" s="13" t="n">
        <v>26.25</v>
      </c>
      <c r="W10" s="13" t="n">
        <v>88</v>
      </c>
      <c r="X10" s="13" t="n">
        <v>150</v>
      </c>
      <c r="Y10" s="13" t="n">
        <v>36.25</v>
      </c>
    </row>
    <row r="11">
      <c r="A11" s="13" t="inlineStr">
        <is>
          <t>201223_075211_031643</t>
        </is>
      </c>
      <c r="B11" s="13" t="inlineStr">
        <is>
          <t>log/no_ibt_mot17_0_6_100_100_rec_100_prec_100/lk_wrapper_tmpls2_svm_min10/MOT17_0_0_100_100/max_lost0_active_abs_lost_abs_tracked_abs_rec_100_prec_100</t>
        </is>
      </c>
      <c r="C11" s="13" t="n">
        <v>50.696666</v>
      </c>
      <c r="D11" s="13" t="n">
        <v>82.462227</v>
      </c>
      <c r="E11" s="13" t="n">
        <v>36.59845</v>
      </c>
      <c r="F11" s="13" t="n">
        <v>43.855553</v>
      </c>
      <c r="G11" s="13" t="n">
        <v>98.813654</v>
      </c>
      <c r="H11" s="13" t="n">
        <v>80</v>
      </c>
      <c r="I11" s="13" t="n">
        <v>21</v>
      </c>
      <c r="J11" s="13" t="n">
        <v>30</v>
      </c>
      <c r="K11" s="13" t="n">
        <v>29</v>
      </c>
      <c r="L11" s="13" t="n">
        <v>600</v>
      </c>
      <c r="M11" s="13" t="n">
        <v>37.5</v>
      </c>
      <c r="N11" s="13" t="n">
        <v>0.176667</v>
      </c>
      <c r="O11" s="13" t="n">
        <v>8829</v>
      </c>
      <c r="P11" s="13" t="n">
        <v>106</v>
      </c>
      <c r="Q11" s="13" t="n">
        <v>11303</v>
      </c>
      <c r="R11" s="13" t="n">
        <v>2.006587</v>
      </c>
      <c r="S11" s="13" t="n">
        <v>3.420319</v>
      </c>
      <c r="T11" s="13" t="n">
        <v>90.463454</v>
      </c>
      <c r="U11" s="13" t="n">
        <v>42.891913</v>
      </c>
      <c r="V11" s="13" t="n">
        <v>26.25</v>
      </c>
      <c r="W11" s="13" t="n">
        <v>88</v>
      </c>
      <c r="X11" s="13" t="n">
        <v>150</v>
      </c>
      <c r="Y11" s="13" t="n">
        <v>36.25</v>
      </c>
    </row>
    <row r="12">
      <c r="A12" s="13" t="inlineStr">
        <is>
          <t>201223_075337_641240</t>
        </is>
      </c>
      <c r="B12" s="13" t="inlineStr">
        <is>
          <t>log/no_ibt_mot17_0_6_100_100_rec_100_prec_100/lk_wrapper_tmpls2_svm_min10/MOT17_0_0_100_100/max_lost0_active_abs_lost_abs_tracked_abs_rec_100_prec_100\MOT17-02-FRCNN_1_600_mot_compat.txt</t>
        </is>
      </c>
      <c r="C12" s="13" t="n">
        <v>50.696666</v>
      </c>
      <c r="D12" s="13" t="n">
        <v>82.462227</v>
      </c>
      <c r="E12" s="13" t="n">
        <v>36.59845</v>
      </c>
      <c r="F12" s="13" t="n">
        <v>43.855553</v>
      </c>
      <c r="G12" s="13" t="n">
        <v>98.813654</v>
      </c>
      <c r="H12" s="13" t="n">
        <v>80</v>
      </c>
      <c r="I12" s="13" t="n">
        <v>21</v>
      </c>
      <c r="J12" s="13" t="n">
        <v>30</v>
      </c>
      <c r="K12" s="13" t="n">
        <v>29</v>
      </c>
      <c r="L12" s="13" t="n">
        <v>600</v>
      </c>
      <c r="M12" s="13" t="n">
        <v>37.5</v>
      </c>
      <c r="N12" s="13" t="n">
        <v>0.176667</v>
      </c>
      <c r="O12" s="13" t="n">
        <v>8829</v>
      </c>
      <c r="P12" s="13" t="n">
        <v>106</v>
      </c>
      <c r="Q12" s="13" t="n">
        <v>11303</v>
      </c>
      <c r="R12" s="13" t="n">
        <v>2.006587</v>
      </c>
      <c r="S12" s="13" t="n">
        <v>3.420319</v>
      </c>
      <c r="T12" s="13" t="n">
        <v>90.463454</v>
      </c>
      <c r="U12" s="13" t="n">
        <v>42.891913</v>
      </c>
      <c r="V12" s="13" t="n">
        <v>26.25</v>
      </c>
      <c r="W12" s="13" t="n">
        <v>88</v>
      </c>
      <c r="X12" s="13" t="n">
        <v>150</v>
      </c>
      <c r="Y12" s="13" t="n">
        <v>36.25</v>
      </c>
    </row>
    <row r="13">
      <c r="A13" s="13" t="inlineStr">
        <is>
          <t>201223_075337_641240</t>
        </is>
      </c>
      <c r="B13" s="13" t="inlineStr">
        <is>
          <t>log/no_ibt_mot17_0_6_100_100_rec_100_prec_100/lk_wrapper_tmpls2_svm_min10/MOT17_0_0_100_100/max_lost0_active_abs_lost_abs_tracked_abs_rec_100_prec_100</t>
        </is>
      </c>
      <c r="C13" s="13" t="n">
        <v>50.696666</v>
      </c>
      <c r="D13" s="13" t="n">
        <v>82.462227</v>
      </c>
      <c r="E13" s="13" t="n">
        <v>36.59845</v>
      </c>
      <c r="F13" s="13" t="n">
        <v>43.855553</v>
      </c>
      <c r="G13" s="13" t="n">
        <v>98.813654</v>
      </c>
      <c r="H13" s="13" t="n">
        <v>80</v>
      </c>
      <c r="I13" s="13" t="n">
        <v>21</v>
      </c>
      <c r="J13" s="13" t="n">
        <v>30</v>
      </c>
      <c r="K13" s="13" t="n">
        <v>29</v>
      </c>
      <c r="L13" s="13" t="n">
        <v>600</v>
      </c>
      <c r="M13" s="13" t="n">
        <v>37.5</v>
      </c>
      <c r="N13" s="13" t="n">
        <v>0.176667</v>
      </c>
      <c r="O13" s="13" t="n">
        <v>8829</v>
      </c>
      <c r="P13" s="13" t="n">
        <v>106</v>
      </c>
      <c r="Q13" s="13" t="n">
        <v>11303</v>
      </c>
      <c r="R13" s="13" t="n">
        <v>2.006587</v>
      </c>
      <c r="S13" s="13" t="n">
        <v>3.420319</v>
      </c>
      <c r="T13" s="13" t="n">
        <v>90.463454</v>
      </c>
      <c r="U13" s="13" t="n">
        <v>42.891913</v>
      </c>
      <c r="V13" s="13" t="n">
        <v>26.25</v>
      </c>
      <c r="W13" s="13" t="n">
        <v>88</v>
      </c>
      <c r="X13" s="13" t="n">
        <v>150</v>
      </c>
      <c r="Y13" s="13" t="n">
        <v>36.25</v>
      </c>
    </row>
    <row r="14">
      <c r="A14" s="13" t="inlineStr">
        <is>
          <t>201223_075526_570737</t>
        </is>
      </c>
      <c r="B14" s="13" t="inlineStr">
        <is>
          <t>log/no_ibt_mot17_0_6_100_100_rec_100_prec_100/lk_wrapper_tmpls2_svm_min10/MOT17_0_0_100_100/max_lost0_active_abs_lost_abs_tracked_abs_rec_100_prec_100\MOT17-02-FRCNN_1_600_mot_compat.txt</t>
        </is>
      </c>
      <c r="C14" s="13" t="n">
        <v>50.696666</v>
      </c>
      <c r="D14" s="13" t="n">
        <v>82.462227</v>
      </c>
      <c r="E14" s="13" t="n">
        <v>36.59845</v>
      </c>
      <c r="F14" s="13" t="n">
        <v>43.855553</v>
      </c>
      <c r="G14" s="13" t="n">
        <v>98.813654</v>
      </c>
      <c r="H14" s="13" t="n">
        <v>80</v>
      </c>
      <c r="I14" s="13" t="n">
        <v>21</v>
      </c>
      <c r="J14" s="13" t="n">
        <v>30</v>
      </c>
      <c r="K14" s="13" t="n">
        <v>29</v>
      </c>
      <c r="L14" s="13" t="n">
        <v>600</v>
      </c>
      <c r="M14" s="13" t="n">
        <v>37.5</v>
      </c>
      <c r="N14" s="13" t="n">
        <v>0.176667</v>
      </c>
      <c r="O14" s="13" t="n">
        <v>8829</v>
      </c>
      <c r="P14" s="13" t="n">
        <v>106</v>
      </c>
      <c r="Q14" s="13" t="n">
        <v>11303</v>
      </c>
      <c r="R14" s="13" t="n">
        <v>2.006587</v>
      </c>
      <c r="S14" s="13" t="n">
        <v>3.420319</v>
      </c>
      <c r="T14" s="13" t="n">
        <v>90.463454</v>
      </c>
      <c r="U14" s="13" t="n">
        <v>42.891913</v>
      </c>
      <c r="V14" s="13" t="n">
        <v>26.25</v>
      </c>
      <c r="W14" s="13" t="n">
        <v>88</v>
      </c>
      <c r="X14" s="13" t="n">
        <v>150</v>
      </c>
      <c r="Y14" s="13" t="n">
        <v>36.25</v>
      </c>
    </row>
    <row r="15">
      <c r="A15" s="13" t="inlineStr">
        <is>
          <t>201223_075526_570737</t>
        </is>
      </c>
      <c r="B15" s="13" t="inlineStr">
        <is>
          <t>log/no_ibt_mot17_0_6_100_100_rec_100_prec_100/lk_wrapper_tmpls2_svm_min10/MOT17_0_0_100_100/max_lost0_active_abs_lost_abs_tracked_abs_rec_100_prec_100</t>
        </is>
      </c>
      <c r="C15" s="13" t="n">
        <v>50.696666</v>
      </c>
      <c r="D15" s="13" t="n">
        <v>82.462227</v>
      </c>
      <c r="E15" s="13" t="n">
        <v>36.59845</v>
      </c>
      <c r="F15" s="13" t="n">
        <v>43.855553</v>
      </c>
      <c r="G15" s="13" t="n">
        <v>98.813654</v>
      </c>
      <c r="H15" s="13" t="n">
        <v>80</v>
      </c>
      <c r="I15" s="13" t="n">
        <v>21</v>
      </c>
      <c r="J15" s="13" t="n">
        <v>30</v>
      </c>
      <c r="K15" s="13" t="n">
        <v>29</v>
      </c>
      <c r="L15" s="13" t="n">
        <v>600</v>
      </c>
      <c r="M15" s="13" t="n">
        <v>37.5</v>
      </c>
      <c r="N15" s="13" t="n">
        <v>0.176667</v>
      </c>
      <c r="O15" s="13" t="n">
        <v>8829</v>
      </c>
      <c r="P15" s="13" t="n">
        <v>106</v>
      </c>
      <c r="Q15" s="13" t="n">
        <v>11303</v>
      </c>
      <c r="R15" s="13" t="n">
        <v>2.006587</v>
      </c>
      <c r="S15" s="13" t="n">
        <v>3.420319</v>
      </c>
      <c r="T15" s="13" t="n">
        <v>90.463454</v>
      </c>
      <c r="U15" s="13" t="n">
        <v>42.891913</v>
      </c>
      <c r="V15" s="13" t="n">
        <v>26.25</v>
      </c>
      <c r="W15" s="13" t="n">
        <v>88</v>
      </c>
      <c r="X15" s="13" t="n">
        <v>150</v>
      </c>
      <c r="Y15" s="13" t="n">
        <v>36.25</v>
      </c>
    </row>
    <row r="16">
      <c r="A16" s="13" t="inlineStr">
        <is>
          <t>201223_080857_797668</t>
        </is>
      </c>
      <c r="B16" s="13" t="inlineStr">
        <is>
          <t>log/no_ibt_mot17_0_6_100_100_rec_100_prec_100/lk_wrapper_tmpls2_svm_min10/MOT17_0_0_100_100/max_lost0_active_abs_lost_abs_tracked_abs_rec_100_prec_100\MOT17-02-FRCNN_1_600_mot_compat.txt</t>
        </is>
      </c>
      <c r="C16" s="13" t="n">
        <v>50.696666</v>
      </c>
      <c r="D16" s="13" t="n">
        <v>82.462227</v>
      </c>
      <c r="E16" s="13" t="n">
        <v>36.59845</v>
      </c>
      <c r="F16" s="13" t="n">
        <v>43.855553</v>
      </c>
      <c r="G16" s="13" t="n">
        <v>98.813654</v>
      </c>
      <c r="H16" s="13" t="n">
        <v>80</v>
      </c>
      <c r="I16" s="13" t="n">
        <v>21</v>
      </c>
      <c r="J16" s="13" t="n">
        <v>30</v>
      </c>
      <c r="K16" s="13" t="n">
        <v>29</v>
      </c>
      <c r="L16" s="13" t="n">
        <v>600</v>
      </c>
      <c r="M16" s="13" t="n">
        <v>37.5</v>
      </c>
      <c r="N16" s="13" t="n">
        <v>0.176667</v>
      </c>
      <c r="O16" s="13" t="n">
        <v>8829</v>
      </c>
      <c r="P16" s="13" t="n">
        <v>106</v>
      </c>
      <c r="Q16" s="13" t="n">
        <v>11303</v>
      </c>
      <c r="R16" s="13" t="n">
        <v>2.006587</v>
      </c>
      <c r="S16" s="13" t="n">
        <v>3.420319</v>
      </c>
      <c r="T16" s="13" t="n">
        <v>90.463454</v>
      </c>
      <c r="U16" s="13" t="n">
        <v>42.891913</v>
      </c>
      <c r="V16" s="13" t="n">
        <v>26.25</v>
      </c>
      <c r="W16" s="13" t="n">
        <v>88</v>
      </c>
      <c r="X16" s="13" t="n">
        <v>150</v>
      </c>
      <c r="Y16" s="13" t="n">
        <v>36.25</v>
      </c>
    </row>
    <row r="17">
      <c r="A17" s="13" t="inlineStr">
        <is>
          <t>201223_080857_797668</t>
        </is>
      </c>
      <c r="B17" s="13" t="inlineStr">
        <is>
          <t>log/no_ibt_mot17_0_6_100_100_rec_100_prec_100/lk_wrapper_tmpls2_svm_min10/MOT17_0_0_100_100/max_lost0_active_abs_lost_abs_tracked_abs_rec_100_prec_100</t>
        </is>
      </c>
      <c r="C17" s="13" t="n">
        <v>50.696666</v>
      </c>
      <c r="D17" s="13" t="n">
        <v>82.462227</v>
      </c>
      <c r="E17" s="13" t="n">
        <v>36.59845</v>
      </c>
      <c r="F17" s="13" t="n">
        <v>43.855553</v>
      </c>
      <c r="G17" s="13" t="n">
        <v>98.813654</v>
      </c>
      <c r="H17" s="13" t="n">
        <v>80</v>
      </c>
      <c r="I17" s="13" t="n">
        <v>21</v>
      </c>
      <c r="J17" s="13" t="n">
        <v>30</v>
      </c>
      <c r="K17" s="13" t="n">
        <v>29</v>
      </c>
      <c r="L17" s="13" t="n">
        <v>600</v>
      </c>
      <c r="M17" s="13" t="n">
        <v>37.5</v>
      </c>
      <c r="N17" s="13" t="n">
        <v>0.176667</v>
      </c>
      <c r="O17" s="13" t="n">
        <v>8829</v>
      </c>
      <c r="P17" s="13" t="n">
        <v>106</v>
      </c>
      <c r="Q17" s="13" t="n">
        <v>11303</v>
      </c>
      <c r="R17" s="13" t="n">
        <v>2.006587</v>
      </c>
      <c r="S17" s="13" t="n">
        <v>3.420319</v>
      </c>
      <c r="T17" s="13" t="n">
        <v>90.463454</v>
      </c>
      <c r="U17" s="13" t="n">
        <v>42.891913</v>
      </c>
      <c r="V17" s="13" t="n">
        <v>26.25</v>
      </c>
      <c r="W17" s="13" t="n">
        <v>88</v>
      </c>
      <c r="X17" s="13" t="n">
        <v>150</v>
      </c>
      <c r="Y17" s="13" t="n">
        <v>36.25</v>
      </c>
    </row>
    <row r="18">
      <c r="A18" s="13" t="inlineStr">
        <is>
          <t>201223_081021_797590</t>
        </is>
      </c>
      <c r="B18" s="13" t="inlineStr">
        <is>
          <t>log/no_ibt_mot17_0_6_100_100_rec_100_prec_100/lk_wrapper_tmpls2_svm_min10/MOT17_0_0_100_100/max_lost0_active_abs_lost_abs_tracked_abs_rec_100_prec_100\MOT17-02-FRCNN_1_600_mot_compat.txt</t>
        </is>
      </c>
      <c r="C18" s="13" t="n">
        <v>36.116944</v>
      </c>
      <c r="D18" s="13" t="n">
        <v>33.72549</v>
      </c>
      <c r="E18" s="13" t="n">
        <v>38.873435</v>
      </c>
      <c r="F18" s="13" t="n">
        <v>52.006755</v>
      </c>
      <c r="G18" s="13" t="n">
        <v>45.119586</v>
      </c>
      <c r="H18" s="13" t="n">
        <v>80</v>
      </c>
      <c r="I18" s="13" t="n">
        <v>33</v>
      </c>
      <c r="J18" s="13" t="n">
        <v>25</v>
      </c>
      <c r="K18" s="13" t="n">
        <v>22</v>
      </c>
      <c r="L18" s="13" t="n">
        <v>600</v>
      </c>
      <c r="M18" s="13" t="n">
        <v>31.25</v>
      </c>
      <c r="N18" s="13" t="n">
        <v>21.225</v>
      </c>
      <c r="O18" s="13" t="n">
        <v>10470</v>
      </c>
      <c r="P18" s="13" t="n">
        <v>12735</v>
      </c>
      <c r="Q18" s="13" t="n">
        <v>9662</v>
      </c>
      <c r="R18" s="13" t="n">
        <v>3.172665</v>
      </c>
      <c r="S18" s="13" t="n">
        <v>3.249578</v>
      </c>
      <c r="T18" s="13" t="n">
        <v>87.652952</v>
      </c>
      <c r="U18" s="13" t="n">
        <v>-12.070336</v>
      </c>
      <c r="V18" s="13" t="n">
        <v>41.25</v>
      </c>
      <c r="W18" s="13" t="n">
        <v>165</v>
      </c>
      <c r="X18" s="13" t="n">
        <v>169</v>
      </c>
      <c r="Y18" s="13" t="n">
        <v>27.5</v>
      </c>
    </row>
    <row r="19">
      <c r="A19" s="13" t="inlineStr">
        <is>
          <t>201223_081021_797590</t>
        </is>
      </c>
      <c r="B19" s="13" t="inlineStr">
        <is>
          <t>log/no_ibt_mot17_0_6_100_100_rec_100_prec_100/lk_wrapper_tmpls2_svm_min10/MOT17_0_0_100_100/max_lost0_active_abs_lost_abs_tracked_abs_rec_100_prec_100</t>
        </is>
      </c>
      <c r="C19" s="13" t="n">
        <v>36.116944</v>
      </c>
      <c r="D19" s="13" t="n">
        <v>33.72549</v>
      </c>
      <c r="E19" s="13" t="n">
        <v>38.873435</v>
      </c>
      <c r="F19" s="13" t="n">
        <v>52.006755</v>
      </c>
      <c r="G19" s="13" t="n">
        <v>45.119586</v>
      </c>
      <c r="H19" s="13" t="n">
        <v>80</v>
      </c>
      <c r="I19" s="13" t="n">
        <v>33</v>
      </c>
      <c r="J19" s="13" t="n">
        <v>25</v>
      </c>
      <c r="K19" s="13" t="n">
        <v>22</v>
      </c>
      <c r="L19" s="13" t="n">
        <v>600</v>
      </c>
      <c r="M19" s="13" t="n">
        <v>31.25</v>
      </c>
      <c r="N19" s="13" t="n">
        <v>21.225</v>
      </c>
      <c r="O19" s="13" t="n">
        <v>10470</v>
      </c>
      <c r="P19" s="13" t="n">
        <v>12735</v>
      </c>
      <c r="Q19" s="13" t="n">
        <v>9662</v>
      </c>
      <c r="R19" s="13" t="n">
        <v>3.172665</v>
      </c>
      <c r="S19" s="13" t="n">
        <v>3.249578</v>
      </c>
      <c r="T19" s="13" t="n">
        <v>87.652952</v>
      </c>
      <c r="U19" s="13" t="n">
        <v>-12.070336</v>
      </c>
      <c r="V19" s="13" t="n">
        <v>41.25</v>
      </c>
      <c r="W19" s="13" t="n">
        <v>165</v>
      </c>
      <c r="X19" s="13" t="n">
        <v>169</v>
      </c>
      <c r="Y19" s="13" t="n">
        <v>27.5</v>
      </c>
    </row>
    <row r="20">
      <c r="A20" s="13" t="inlineStr">
        <is>
          <t>201223_081201_569669</t>
        </is>
      </c>
      <c r="B20" s="13" t="inlineStr">
        <is>
          <t>log/no_ibt_mot17_0_6_100_100_rec_100_prec_100/lk_wrapper_tmpls2_svm_min10/MOT17_0_0_100_100/max_lost0_active_abs_lost_abs_tracked_abs_rec_100_prec_100\MOT17-02-FRCNN_1_600_mot_compat.txt</t>
        </is>
      </c>
      <c r="C20" s="13" t="n">
        <v>50.696666</v>
      </c>
      <c r="D20" s="13" t="n">
        <v>82.462227</v>
      </c>
      <c r="E20" s="13" t="n">
        <v>36.59845</v>
      </c>
      <c r="F20" s="13" t="n">
        <v>43.855553</v>
      </c>
      <c r="G20" s="13" t="n">
        <v>98.813654</v>
      </c>
      <c r="H20" s="13" t="n">
        <v>80</v>
      </c>
      <c r="I20" s="13" t="n">
        <v>21</v>
      </c>
      <c r="J20" s="13" t="n">
        <v>30</v>
      </c>
      <c r="K20" s="13" t="n">
        <v>29</v>
      </c>
      <c r="L20" s="13" t="n">
        <v>600</v>
      </c>
      <c r="M20" s="13" t="n">
        <v>37.5</v>
      </c>
      <c r="N20" s="13" t="n">
        <v>0.176667</v>
      </c>
      <c r="O20" s="13" t="n">
        <v>8829</v>
      </c>
      <c r="P20" s="13" t="n">
        <v>106</v>
      </c>
      <c r="Q20" s="13" t="n">
        <v>11303</v>
      </c>
      <c r="R20" s="13" t="n">
        <v>2.006587</v>
      </c>
      <c r="S20" s="13" t="n">
        <v>3.420319</v>
      </c>
      <c r="T20" s="13" t="n">
        <v>90.463454</v>
      </c>
      <c r="U20" s="13" t="n">
        <v>42.891913</v>
      </c>
      <c r="V20" s="13" t="n">
        <v>26.25</v>
      </c>
      <c r="W20" s="13" t="n">
        <v>88</v>
      </c>
      <c r="X20" s="13" t="n">
        <v>150</v>
      </c>
      <c r="Y20" s="13" t="n">
        <v>36.25</v>
      </c>
    </row>
    <row r="21">
      <c r="A21" s="13" t="inlineStr">
        <is>
          <t>201223_081201_569669</t>
        </is>
      </c>
      <c r="B21" s="13" t="inlineStr">
        <is>
          <t>log/no_ibt_mot17_0_6_100_100_rec_100_prec_100/lk_wrapper_tmpls2_svm_min10/MOT17_0_0_100_100/max_lost0_active_abs_lost_abs_tracked_abs_rec_100_prec_100</t>
        </is>
      </c>
      <c r="C21" s="13" t="n">
        <v>50.696666</v>
      </c>
      <c r="D21" s="13" t="n">
        <v>82.462227</v>
      </c>
      <c r="E21" s="13" t="n">
        <v>36.59845</v>
      </c>
      <c r="F21" s="13" t="n">
        <v>43.855553</v>
      </c>
      <c r="G21" s="13" t="n">
        <v>98.813654</v>
      </c>
      <c r="H21" s="13" t="n">
        <v>80</v>
      </c>
      <c r="I21" s="13" t="n">
        <v>21</v>
      </c>
      <c r="J21" s="13" t="n">
        <v>30</v>
      </c>
      <c r="K21" s="13" t="n">
        <v>29</v>
      </c>
      <c r="L21" s="13" t="n">
        <v>600</v>
      </c>
      <c r="M21" s="13" t="n">
        <v>37.5</v>
      </c>
      <c r="N21" s="13" t="n">
        <v>0.176667</v>
      </c>
      <c r="O21" s="13" t="n">
        <v>8829</v>
      </c>
      <c r="P21" s="13" t="n">
        <v>106</v>
      </c>
      <c r="Q21" s="13" t="n">
        <v>11303</v>
      </c>
      <c r="R21" s="13" t="n">
        <v>2.006587</v>
      </c>
      <c r="S21" s="13" t="n">
        <v>3.420319</v>
      </c>
      <c r="T21" s="13" t="n">
        <v>90.463454</v>
      </c>
      <c r="U21" s="13" t="n">
        <v>42.891913</v>
      </c>
      <c r="V21" s="13" t="n">
        <v>26.25</v>
      </c>
      <c r="W21" s="13" t="n">
        <v>88</v>
      </c>
      <c r="X21" s="13" t="n">
        <v>150</v>
      </c>
      <c r="Y21" s="13" t="n">
        <v>36.25</v>
      </c>
    </row>
    <row r="22">
      <c r="A22" s="13" t="inlineStr">
        <is>
          <t>201223_081325_152314</t>
        </is>
      </c>
      <c r="B22" s="13" t="inlineStr">
        <is>
          <t>log/no_ibt_mot17_0_6_100_100_rec_100_prec_100/lk_wrapper_tmpls2_svm_min10/MOT17_0_0_100_100/max_lost0_active_abs_lost_abs_tracked_abs_rec_100_prec_100\MOT17-02-FRCNN_1_600_mot_compat.txt</t>
        </is>
      </c>
      <c r="C22" s="13" t="n">
        <v>80.31116</v>
      </c>
      <c r="D22" s="13" t="n">
        <v>67.099957</v>
      </c>
      <c r="E22" s="13" t="n">
        <v>100</v>
      </c>
      <c r="F22" s="13" t="n">
        <v>100</v>
      </c>
      <c r="G22" s="13" t="n">
        <v>67.099957</v>
      </c>
      <c r="H22" s="13" t="n">
        <v>80</v>
      </c>
      <c r="I22" s="13" t="n">
        <v>80</v>
      </c>
      <c r="J22" s="13" t="n">
        <v>0</v>
      </c>
      <c r="K22" s="13" t="n">
        <v>0</v>
      </c>
      <c r="L22" s="13" t="n">
        <v>600</v>
      </c>
      <c r="M22" s="13" t="n">
        <v>0</v>
      </c>
      <c r="N22" s="13" t="n">
        <v>16.451667</v>
      </c>
      <c r="O22" s="13" t="n">
        <v>20132</v>
      </c>
      <c r="P22" s="13" t="n">
        <v>9871</v>
      </c>
      <c r="Q22" s="13" t="n">
        <v>0</v>
      </c>
      <c r="R22" s="13" t="n">
        <v>0</v>
      </c>
      <c r="S22" s="13" t="n">
        <v>2.54</v>
      </c>
      <c r="T22" s="13" t="n">
        <v>100</v>
      </c>
      <c r="U22" s="13" t="n">
        <v>50.968607</v>
      </c>
      <c r="V22" s="13" t="n">
        <v>100</v>
      </c>
      <c r="W22" s="13" t="n">
        <v>0</v>
      </c>
      <c r="X22" s="13" t="n">
        <v>254</v>
      </c>
      <c r="Y22" s="13" t="n">
        <v>0</v>
      </c>
    </row>
    <row r="23">
      <c r="A23" s="13" t="inlineStr">
        <is>
          <t>201223_081325_152314</t>
        </is>
      </c>
      <c r="B23" s="13" t="inlineStr">
        <is>
          <t>log/no_ibt_mot17_0_6_100_100_rec_100_prec_100/lk_wrapper_tmpls2_svm_min10/MOT17_0_0_100_100/max_lost0_active_abs_lost_abs_tracked_abs_rec_100_prec_100</t>
        </is>
      </c>
      <c r="C23" s="13" t="n">
        <v>80.31116</v>
      </c>
      <c r="D23" s="13" t="n">
        <v>67.099957</v>
      </c>
      <c r="E23" s="13" t="n">
        <v>100</v>
      </c>
      <c r="F23" s="13" t="n">
        <v>100</v>
      </c>
      <c r="G23" s="13" t="n">
        <v>67.099957</v>
      </c>
      <c r="H23" s="13" t="n">
        <v>80</v>
      </c>
      <c r="I23" s="13" t="n">
        <v>80</v>
      </c>
      <c r="J23" s="13" t="n">
        <v>0</v>
      </c>
      <c r="K23" s="13" t="n">
        <v>0</v>
      </c>
      <c r="L23" s="13" t="n">
        <v>600</v>
      </c>
      <c r="M23" s="13" t="n">
        <v>0</v>
      </c>
      <c r="N23" s="13" t="n">
        <v>16.451667</v>
      </c>
      <c r="O23" s="13" t="n">
        <v>20132</v>
      </c>
      <c r="P23" s="13" t="n">
        <v>9871</v>
      </c>
      <c r="Q23" s="13" t="n">
        <v>0</v>
      </c>
      <c r="R23" s="13" t="n">
        <v>0</v>
      </c>
      <c r="S23" s="13" t="n">
        <v>2.54</v>
      </c>
      <c r="T23" s="13" t="n">
        <v>100</v>
      </c>
      <c r="U23" s="13" t="n">
        <v>50.968607</v>
      </c>
      <c r="V23" s="13" t="n">
        <v>100</v>
      </c>
      <c r="W23" s="13" t="n">
        <v>0</v>
      </c>
      <c r="X23" s="13" t="n">
        <v>254</v>
      </c>
      <c r="Y23" s="13" t="n">
        <v>0</v>
      </c>
    </row>
    <row r="24">
      <c r="A24" s="13" t="inlineStr">
        <is>
          <t>201223_081608_623769</t>
        </is>
      </c>
      <c r="B24" s="13" t="inlineStr">
        <is>
          <t>log/no_ibt_mot17_0_6_100_100_rec_100_prec_100/lk_wrapper_tmpls2_svm_min10/MOT17_0_0_100_100/max_lost0_active_abs_lost_abs_tracked_abs_rec_100_prec_100\MOT17-02-FRCNN_1_600_mot_compat.txt</t>
        </is>
      </c>
      <c r="C24" s="13" t="n">
        <v>80.31116</v>
      </c>
      <c r="D24" s="13" t="n">
        <v>67.099957</v>
      </c>
      <c r="E24" s="13" t="n">
        <v>100</v>
      </c>
      <c r="F24" s="13" t="n">
        <v>100</v>
      </c>
      <c r="G24" s="13" t="n">
        <v>67.099957</v>
      </c>
      <c r="H24" s="13" t="n">
        <v>80</v>
      </c>
      <c r="I24" s="13" t="n">
        <v>80</v>
      </c>
      <c r="J24" s="13" t="n">
        <v>0</v>
      </c>
      <c r="K24" s="13" t="n">
        <v>0</v>
      </c>
      <c r="L24" s="13" t="n">
        <v>600</v>
      </c>
      <c r="M24" s="13" t="n">
        <v>0</v>
      </c>
      <c r="N24" s="13" t="n">
        <v>16.451667</v>
      </c>
      <c r="O24" s="13" t="n">
        <v>20132</v>
      </c>
      <c r="P24" s="13" t="n">
        <v>9871</v>
      </c>
      <c r="Q24" s="13" t="n">
        <v>0</v>
      </c>
      <c r="R24" s="13" t="n">
        <v>0</v>
      </c>
      <c r="S24" s="13" t="n">
        <v>2.54</v>
      </c>
      <c r="T24" s="13" t="n">
        <v>100</v>
      </c>
      <c r="U24" s="13" t="n">
        <v>50.968607</v>
      </c>
      <c r="V24" s="13" t="n">
        <v>100</v>
      </c>
      <c r="W24" s="13" t="n">
        <v>0</v>
      </c>
      <c r="X24" s="13" t="n">
        <v>254</v>
      </c>
      <c r="Y24" s="13" t="n">
        <v>0</v>
      </c>
    </row>
    <row r="25">
      <c r="A25" s="13" t="inlineStr">
        <is>
          <t>201223_081608_623769</t>
        </is>
      </c>
      <c r="B25" s="13" t="inlineStr">
        <is>
          <t>log/no_ibt_mot17_0_6_100_100_rec_100_prec_100/lk_wrapper_tmpls2_svm_min10/MOT17_0_0_100_100/max_lost0_active_abs_lost_abs_tracked_abs_rec_100_prec_100</t>
        </is>
      </c>
      <c r="C25" s="13" t="n">
        <v>80.31116</v>
      </c>
      <c r="D25" s="13" t="n">
        <v>67.099957</v>
      </c>
      <c r="E25" s="13" t="n">
        <v>100</v>
      </c>
      <c r="F25" s="13" t="n">
        <v>100</v>
      </c>
      <c r="G25" s="13" t="n">
        <v>67.099957</v>
      </c>
      <c r="H25" s="13" t="n">
        <v>80</v>
      </c>
      <c r="I25" s="13" t="n">
        <v>80</v>
      </c>
      <c r="J25" s="13" t="n">
        <v>0</v>
      </c>
      <c r="K25" s="13" t="n">
        <v>0</v>
      </c>
      <c r="L25" s="13" t="n">
        <v>600</v>
      </c>
      <c r="M25" s="13" t="n">
        <v>0</v>
      </c>
      <c r="N25" s="13" t="n">
        <v>16.451667</v>
      </c>
      <c r="O25" s="13" t="n">
        <v>20132</v>
      </c>
      <c r="P25" s="13" t="n">
        <v>9871</v>
      </c>
      <c r="Q25" s="13" t="n">
        <v>0</v>
      </c>
      <c r="R25" s="13" t="n">
        <v>0</v>
      </c>
      <c r="S25" s="13" t="n">
        <v>2.54</v>
      </c>
      <c r="T25" s="13" t="n">
        <v>100</v>
      </c>
      <c r="U25" s="13" t="n">
        <v>50.968607</v>
      </c>
      <c r="V25" s="13" t="n">
        <v>100</v>
      </c>
      <c r="W25" s="13" t="n">
        <v>0</v>
      </c>
      <c r="X25" s="13" t="n">
        <v>254</v>
      </c>
      <c r="Y25" s="13" t="n">
        <v>0</v>
      </c>
    </row>
    <row r="26">
      <c r="A26" s="13" t="inlineStr">
        <is>
          <t>201224_085612_018607</t>
        </is>
      </c>
      <c r="B26" s="13" t="inlineStr">
        <is>
          <t>log/no_ibt_mot17_0_6_100_100_rec_100_prec_100/lk_wrapper_tmpls2_svm_min10/MOT17_0_0_100_100/max_lost0_active_abs_lost_abs_tracked_abs_rec_100_prec_100\MOT17-02-FRCNN_1_600_mot_compat.txt</t>
        </is>
      </c>
      <c r="C26" s="13" t="n">
        <v>80.31116</v>
      </c>
      <c r="D26" s="13" t="n">
        <v>67.099957</v>
      </c>
      <c r="E26" s="13" t="n">
        <v>100</v>
      </c>
      <c r="F26" s="13" t="n">
        <v>100</v>
      </c>
      <c r="G26" s="13" t="n">
        <v>67.099957</v>
      </c>
      <c r="H26" s="13" t="n">
        <v>80</v>
      </c>
      <c r="I26" s="13" t="n">
        <v>80</v>
      </c>
      <c r="J26" s="13" t="n">
        <v>0</v>
      </c>
      <c r="K26" s="13" t="n">
        <v>0</v>
      </c>
      <c r="L26" s="13" t="n">
        <v>600</v>
      </c>
      <c r="M26" s="13" t="n">
        <v>0</v>
      </c>
      <c r="N26" s="13" t="n">
        <v>16.451667</v>
      </c>
      <c r="O26" s="13" t="n">
        <v>20132</v>
      </c>
      <c r="P26" s="13" t="n">
        <v>9871</v>
      </c>
      <c r="Q26" s="13" t="n">
        <v>0</v>
      </c>
      <c r="R26" s="13" t="n">
        <v>0</v>
      </c>
      <c r="S26" s="13" t="n">
        <v>2.54</v>
      </c>
      <c r="T26" s="13" t="n">
        <v>100</v>
      </c>
      <c r="U26" s="13" t="n">
        <v>50.968607</v>
      </c>
      <c r="V26" s="13" t="n">
        <v>100</v>
      </c>
      <c r="W26" s="13" t="n">
        <v>0</v>
      </c>
      <c r="X26" s="13" t="n">
        <v>254</v>
      </c>
      <c r="Y26" s="13" t="n">
        <v>0</v>
      </c>
    </row>
    <row r="27">
      <c r="A27" s="13" t="inlineStr">
        <is>
          <t>201224_085612_018607</t>
        </is>
      </c>
      <c r="B27" s="13" t="inlineStr">
        <is>
          <t>log/no_ibt_mot17_0_6_100_100_rec_100_prec_100/lk_wrapper_tmpls2_svm_min10/MOT17_0_0_100_100/max_lost0_active_abs_lost_abs_tracked_abs_rec_100_prec_100</t>
        </is>
      </c>
      <c r="C27" s="13" t="n">
        <v>80.31116</v>
      </c>
      <c r="D27" s="13" t="n">
        <v>67.099957</v>
      </c>
      <c r="E27" s="13" t="n">
        <v>100</v>
      </c>
      <c r="F27" s="13" t="n">
        <v>100</v>
      </c>
      <c r="G27" s="13" t="n">
        <v>67.099957</v>
      </c>
      <c r="H27" s="13" t="n">
        <v>80</v>
      </c>
      <c r="I27" s="13" t="n">
        <v>80</v>
      </c>
      <c r="J27" s="13" t="n">
        <v>0</v>
      </c>
      <c r="K27" s="13" t="n">
        <v>0</v>
      </c>
      <c r="L27" s="13" t="n">
        <v>600</v>
      </c>
      <c r="M27" s="13" t="n">
        <v>0</v>
      </c>
      <c r="N27" s="13" t="n">
        <v>16.451667</v>
      </c>
      <c r="O27" s="13" t="n">
        <v>20132</v>
      </c>
      <c r="P27" s="13" t="n">
        <v>9871</v>
      </c>
      <c r="Q27" s="13" t="n">
        <v>0</v>
      </c>
      <c r="R27" s="13" t="n">
        <v>0</v>
      </c>
      <c r="S27" s="13" t="n">
        <v>2.54</v>
      </c>
      <c r="T27" s="13" t="n">
        <v>100</v>
      </c>
      <c r="U27" s="13" t="n">
        <v>50.968607</v>
      </c>
      <c r="V27" s="13" t="n">
        <v>100</v>
      </c>
      <c r="W27" s="13" t="n">
        <v>0</v>
      </c>
      <c r="X27" s="13" t="n">
        <v>254</v>
      </c>
      <c r="Y27" s="13" t="n">
        <v>0</v>
      </c>
    </row>
    <row r="28">
      <c r="A28" s="13" t="inlineStr">
        <is>
          <t>201224_085732_281490</t>
        </is>
      </c>
      <c r="B28" s="13" t="inlineStr">
        <is>
          <t>log/no_ibt_mot17_0_6_100_100_rec_100_prec_100/lk_wrapper_tmpls2_svm_min10/MOT17_0_0_100_100/max_lost0_active_abs_lost_abs_tracked_abs_rec_100_prec_100\MOT17-02-FRCNN_1_600_mot_compat.txt</t>
        </is>
      </c>
      <c r="C28" s="13" t="n">
        <v>100</v>
      </c>
      <c r="D28" s="13" t="n">
        <v>100</v>
      </c>
      <c r="E28" s="13" t="n">
        <v>100</v>
      </c>
      <c r="F28" s="13" t="n">
        <v>100</v>
      </c>
      <c r="G28" s="13" t="n">
        <v>100</v>
      </c>
      <c r="H28" s="13" t="n">
        <v>80</v>
      </c>
      <c r="I28" s="13" t="n">
        <v>80</v>
      </c>
      <c r="J28" s="13" t="n">
        <v>0</v>
      </c>
      <c r="K28" s="13" t="n">
        <v>0</v>
      </c>
      <c r="L28" s="13" t="n">
        <v>600</v>
      </c>
      <c r="M28" s="13" t="n">
        <v>0</v>
      </c>
      <c r="N28" s="13" t="n">
        <v>0</v>
      </c>
      <c r="O28" s="13" t="n">
        <v>20132</v>
      </c>
      <c r="P28" s="13" t="n">
        <v>0</v>
      </c>
      <c r="Q28" s="13" t="n">
        <v>0</v>
      </c>
      <c r="R28" s="13" t="n">
        <v>0</v>
      </c>
      <c r="S28" s="13" t="n">
        <v>2.54</v>
      </c>
      <c r="T28" s="13" t="n">
        <v>100</v>
      </c>
      <c r="U28" s="13" t="n">
        <v>100</v>
      </c>
      <c r="V28" s="13" t="n">
        <v>100</v>
      </c>
      <c r="W28" s="13" t="n">
        <v>0</v>
      </c>
      <c r="X28" s="13" t="n">
        <v>254</v>
      </c>
      <c r="Y28" s="13" t="n">
        <v>0</v>
      </c>
    </row>
    <row r="29">
      <c r="A29" s="13" t="inlineStr">
        <is>
          <t>201224_085732_281490</t>
        </is>
      </c>
      <c r="B29" s="13" t="inlineStr">
        <is>
          <t>log/no_ibt_mot17_0_6_100_100_rec_100_prec_100/lk_wrapper_tmpls2_svm_min10/MOT17_0_0_100_100/max_lost0_active_abs_lost_abs_tracked_abs_rec_100_prec_100</t>
        </is>
      </c>
      <c r="C29" s="13" t="n">
        <v>100</v>
      </c>
      <c r="D29" s="13" t="n">
        <v>100</v>
      </c>
      <c r="E29" s="13" t="n">
        <v>100</v>
      </c>
      <c r="F29" s="13" t="n">
        <v>100</v>
      </c>
      <c r="G29" s="13" t="n">
        <v>100</v>
      </c>
      <c r="H29" s="13" t="n">
        <v>80</v>
      </c>
      <c r="I29" s="13" t="n">
        <v>80</v>
      </c>
      <c r="J29" s="13" t="n">
        <v>0</v>
      </c>
      <c r="K29" s="13" t="n">
        <v>0</v>
      </c>
      <c r="L29" s="13" t="n">
        <v>600</v>
      </c>
      <c r="M29" s="13" t="n">
        <v>0</v>
      </c>
      <c r="N29" s="13" t="n">
        <v>0</v>
      </c>
      <c r="O29" s="13" t="n">
        <v>20132</v>
      </c>
      <c r="P29" s="13" t="n">
        <v>0</v>
      </c>
      <c r="Q29" s="13" t="n">
        <v>0</v>
      </c>
      <c r="R29" s="13" t="n">
        <v>0</v>
      </c>
      <c r="S29" s="13" t="n">
        <v>2.54</v>
      </c>
      <c r="T29" s="13" t="n">
        <v>100</v>
      </c>
      <c r="U29" s="13" t="n">
        <v>100</v>
      </c>
      <c r="V29" s="13" t="n">
        <v>100</v>
      </c>
      <c r="W29" s="13" t="n">
        <v>0</v>
      </c>
      <c r="X29" s="13" t="n">
        <v>254</v>
      </c>
      <c r="Y29" s="13" t="n">
        <v>0</v>
      </c>
    </row>
    <row r="30">
      <c r="A30" s="13" t="inlineStr">
        <is>
          <t>201224_110346_673651</t>
        </is>
      </c>
      <c r="B30" s="13" t="inlineStr">
        <is>
          <t>log/no_ibt_mot17_0_6_100_100_rec_100_prec_100/lk_wrapper_tmpls2_svm_min10/MOT17_0_0_100_100/max_lost0_active_abs_lost_abs_tracked_abs_rec_100_prec_100\MOT17-02-FRCNN_1_600_mot_compat.txt</t>
        </is>
      </c>
      <c r="C30" s="13" t="n">
        <v>52.282952</v>
      </c>
      <c r="D30" s="13" t="n">
        <v>73.09305000000001</v>
      </c>
      <c r="E30" s="13" t="n">
        <v>40.696404</v>
      </c>
      <c r="F30" s="13" t="n">
        <v>53.799921</v>
      </c>
      <c r="G30" s="13" t="n">
        <v>96.62770999999999</v>
      </c>
      <c r="H30" s="13" t="n">
        <v>80</v>
      </c>
      <c r="I30" s="13" t="n">
        <v>36</v>
      </c>
      <c r="J30" s="13" t="n">
        <v>21</v>
      </c>
      <c r="K30" s="13" t="n">
        <v>23</v>
      </c>
      <c r="L30" s="13" t="n">
        <v>600</v>
      </c>
      <c r="M30" s="13" t="n">
        <v>26.25</v>
      </c>
      <c r="N30" s="13" t="n">
        <v>0.63</v>
      </c>
      <c r="O30" s="13" t="n">
        <v>10831</v>
      </c>
      <c r="P30" s="13" t="n">
        <v>378</v>
      </c>
      <c r="Q30" s="13" t="n">
        <v>9301</v>
      </c>
      <c r="R30" s="13" t="n">
        <v>4.62826</v>
      </c>
      <c r="S30" s="13" t="n">
        <v>3.810415</v>
      </c>
      <c r="T30" s="13" t="n">
        <v>89.376294</v>
      </c>
      <c r="U30" s="13" t="n">
        <v>50.685476</v>
      </c>
      <c r="V30" s="13" t="n">
        <v>45</v>
      </c>
      <c r="W30" s="13" t="n">
        <v>249</v>
      </c>
      <c r="X30" s="13" t="n">
        <v>205</v>
      </c>
      <c r="Y30" s="13" t="n">
        <v>28.75</v>
      </c>
    </row>
    <row r="31">
      <c r="A31" s="13" t="inlineStr">
        <is>
          <t>201224_110346_673651</t>
        </is>
      </c>
      <c r="B31" s="13" t="inlineStr">
        <is>
          <t>log/no_ibt_mot17_0_6_100_100_rec_100_prec_100/lk_wrapper_tmpls2_svm_min10/MOT17_0_0_100_100/max_lost0_active_abs_lost_abs_tracked_abs_rec_100_prec_100</t>
        </is>
      </c>
      <c r="C31" s="13" t="n">
        <v>52.282952</v>
      </c>
      <c r="D31" s="13" t="n">
        <v>73.09305000000001</v>
      </c>
      <c r="E31" s="13" t="n">
        <v>40.696404</v>
      </c>
      <c r="F31" s="13" t="n">
        <v>53.799921</v>
      </c>
      <c r="G31" s="13" t="n">
        <v>96.62770999999999</v>
      </c>
      <c r="H31" s="13" t="n">
        <v>80</v>
      </c>
      <c r="I31" s="13" t="n">
        <v>36</v>
      </c>
      <c r="J31" s="13" t="n">
        <v>21</v>
      </c>
      <c r="K31" s="13" t="n">
        <v>23</v>
      </c>
      <c r="L31" s="13" t="n">
        <v>600</v>
      </c>
      <c r="M31" s="13" t="n">
        <v>26.25</v>
      </c>
      <c r="N31" s="13" t="n">
        <v>0.63</v>
      </c>
      <c r="O31" s="13" t="n">
        <v>10831</v>
      </c>
      <c r="P31" s="13" t="n">
        <v>378</v>
      </c>
      <c r="Q31" s="13" t="n">
        <v>9301</v>
      </c>
      <c r="R31" s="13" t="n">
        <v>4.62826</v>
      </c>
      <c r="S31" s="13" t="n">
        <v>3.810415</v>
      </c>
      <c r="T31" s="13" t="n">
        <v>89.376294</v>
      </c>
      <c r="U31" s="13" t="n">
        <v>50.685476</v>
      </c>
      <c r="V31" s="13" t="n">
        <v>45</v>
      </c>
      <c r="W31" s="13" t="n">
        <v>249</v>
      </c>
      <c r="X31" s="13" t="n">
        <v>205</v>
      </c>
      <c r="Y31" s="13" t="n">
        <v>28.75</v>
      </c>
    </row>
    <row r="32">
      <c r="A32" s="13" t="inlineStr">
        <is>
          <t xml:space="preserve">timestamp                                         </t>
        </is>
      </c>
      <c r="B32" s="13" t="inlineStr">
        <is>
          <t xml:space="preserve">file                                              </t>
        </is>
      </c>
      <c r="C32" s="13" t="inlineStr">
        <is>
          <t xml:space="preserve">    IDF1</t>
        </is>
      </c>
      <c r="D32" s="13" t="inlineStr">
        <is>
          <t xml:space="preserve">     IDP</t>
        </is>
      </c>
      <c r="E32" s="13" t="inlineStr">
        <is>
          <t xml:space="preserve">     IDR</t>
        </is>
      </c>
      <c r="F32" s="13" t="inlineStr">
        <is>
          <t xml:space="preserve">    Rcll</t>
        </is>
      </c>
      <c r="G32" s="13" t="inlineStr">
        <is>
          <t xml:space="preserve">    Prcn</t>
        </is>
      </c>
      <c r="H32" s="13" t="inlineStr">
        <is>
          <t xml:space="preserve">      GT</t>
        </is>
      </c>
      <c r="I32" s="13" t="inlineStr">
        <is>
          <t xml:space="preserve">      MT</t>
        </is>
      </c>
      <c r="J32" s="13" t="inlineStr">
        <is>
          <t xml:space="preserve">      PT</t>
        </is>
      </c>
      <c r="K32" s="13" t="inlineStr">
        <is>
          <t xml:space="preserve">      ML</t>
        </is>
      </c>
      <c r="L32" s="13" t="inlineStr">
        <is>
          <t xml:space="preserve">     NUM</t>
        </is>
      </c>
      <c r="M32" s="13" t="inlineStr">
        <is>
          <t xml:space="preserve">   PT(%)</t>
        </is>
      </c>
      <c r="N32" s="13" t="inlineStr">
        <is>
          <t xml:space="preserve">     FAR</t>
        </is>
      </c>
      <c r="O32" s="13" t="inlineStr">
        <is>
          <t xml:space="preserve">      TP</t>
        </is>
      </c>
      <c r="P32" s="13" t="inlineStr">
        <is>
          <t xml:space="preserve">      FP</t>
        </is>
      </c>
      <c r="Q32" s="13" t="inlineStr">
        <is>
          <t xml:space="preserve">      FN</t>
        </is>
      </c>
      <c r="R32" s="13" t="inlineStr">
        <is>
          <t xml:space="preserve">    IDSR</t>
        </is>
      </c>
      <c r="S32" s="13" t="inlineStr">
        <is>
          <t xml:space="preserve">     FMR</t>
        </is>
      </c>
      <c r="T32" s="13" t="inlineStr">
        <is>
          <t xml:space="preserve">    MOTP</t>
        </is>
      </c>
      <c r="U32" s="13" t="inlineStr">
        <is>
          <t xml:space="preserve">    MOTA</t>
        </is>
      </c>
      <c r="V32" s="13" t="inlineStr">
        <is>
          <t xml:space="preserve">   MT(%)</t>
        </is>
      </c>
      <c r="W32" s="13" t="inlineStr">
        <is>
          <t xml:space="preserve">     IDS</t>
        </is>
      </c>
      <c r="X32" s="13" t="inlineStr">
        <is>
          <t xml:space="preserve">      FM</t>
        </is>
      </c>
      <c r="Y32" s="13" t="inlineStr">
        <is>
          <t xml:space="preserve">   ML(%)</t>
        </is>
      </c>
    </row>
    <row r="33">
      <c r="A33" s="13" t="inlineStr">
        <is>
          <t>201224_222041_889459 :: grs:12.0:201224_220419_100639</t>
        </is>
      </c>
      <c r="B33" s="13" t="inlineStr">
        <is>
          <t>log/no_ibt_mot17_0_6_100_100_rec_50_prec_50/lk_wrapper_tmpls2_svm_min10/MOT17_0_6_100_100/max_lost0_active_abs_lost_abs_tracked_abs_rec_50_prec_50</t>
        </is>
      </c>
      <c r="C33" s="13" t="n">
        <v>64.898725</v>
      </c>
      <c r="D33" s="13" t="n">
        <v>86.42237299999999</v>
      </c>
      <c r="E33" s="13" t="n">
        <v>51.958393</v>
      </c>
      <c r="F33" s="13" t="n">
        <v>51.976698</v>
      </c>
      <c r="G33" s="13" t="n">
        <v>86.45282</v>
      </c>
      <c r="H33" s="13" t="n">
        <v>784</v>
      </c>
      <c r="I33" s="13" t="n">
        <v>477</v>
      </c>
      <c r="J33" s="13" t="n">
        <v>30</v>
      </c>
      <c r="K33" s="13" t="n">
        <v>277</v>
      </c>
      <c r="L33" s="13" t="n">
        <v>5316</v>
      </c>
      <c r="M33" s="13" t="n">
        <v>3.826531</v>
      </c>
      <c r="N33" s="13" t="n">
        <v>2.845749</v>
      </c>
      <c r="O33" s="13" t="n">
        <v>96541</v>
      </c>
      <c r="P33" s="13" t="n">
        <v>15128</v>
      </c>
      <c r="Q33" s="13" t="n">
        <v>89198</v>
      </c>
      <c r="R33" s="13" t="n">
        <v>0.230873</v>
      </c>
      <c r="S33" s="13" t="n">
        <v>9.465780000000001</v>
      </c>
      <c r="T33" s="13" t="n">
        <v>97.015154</v>
      </c>
      <c r="U33" s="13" t="n">
        <v>43.825476</v>
      </c>
      <c r="V33" s="13" t="n">
        <v>60.841837</v>
      </c>
      <c r="W33" s="13" t="n">
        <v>12</v>
      </c>
      <c r="X33" s="13" t="n">
        <v>492</v>
      </c>
      <c r="Y33" s="13" t="n">
        <v>35.331633</v>
      </c>
    </row>
    <row r="34">
      <c r="A34" s="13" t="inlineStr">
        <is>
          <t>201224_222010_364889 :: grs:12.1:201224_220419_100826</t>
        </is>
      </c>
      <c r="B34" s="13" t="inlineStr">
        <is>
          <t>log/no_ibt_mot17_0_6_100_100_rec_50_prec_60/lk_wrapper_tmpls2_svm_min10/MOT17_0_6_100_100/max_lost0_active_abs_lost_abs_tracked_abs_rec_50_prec_60</t>
        </is>
      </c>
      <c r="C34" s="13" t="n">
        <v>64.874392</v>
      </c>
      <c r="D34" s="13" t="n">
        <v>86.435908</v>
      </c>
      <c r="E34" s="13" t="n">
        <v>51.922321</v>
      </c>
      <c r="F34" s="13" t="n">
        <v>51.946549</v>
      </c>
      <c r="G34" s="13" t="n">
        <v>86.47624</v>
      </c>
      <c r="H34" s="13" t="n">
        <v>784</v>
      </c>
      <c r="I34" s="13" t="n">
        <v>478</v>
      </c>
      <c r="J34" s="13" t="n">
        <v>30</v>
      </c>
      <c r="K34" s="13" t="n">
        <v>276</v>
      </c>
      <c r="L34" s="13" t="n">
        <v>5316</v>
      </c>
      <c r="M34" s="13" t="n">
        <v>3.826531</v>
      </c>
      <c r="N34" s="13" t="n">
        <v>2.838412</v>
      </c>
      <c r="O34" s="13" t="n">
        <v>96485</v>
      </c>
      <c r="P34" s="13" t="n">
        <v>15089</v>
      </c>
      <c r="Q34" s="13" t="n">
        <v>89254</v>
      </c>
      <c r="R34" s="13" t="n">
        <v>0.134754</v>
      </c>
      <c r="S34" s="13" t="n">
        <v>9.490525</v>
      </c>
      <c r="T34" s="13" t="n">
        <v>97.021906</v>
      </c>
      <c r="U34" s="13" t="n">
        <v>43.819015</v>
      </c>
      <c r="V34" s="13" t="n">
        <v>60.969388</v>
      </c>
      <c r="W34" s="13" t="n">
        <v>7</v>
      </c>
      <c r="X34" s="13" t="n">
        <v>493</v>
      </c>
      <c r="Y34" s="13" t="n">
        <v>35.204082</v>
      </c>
    </row>
    <row r="35">
      <c r="A35" s="13" t="inlineStr">
        <is>
          <t>201224_221935_758579 :: grs:12.2:201224_220419_100949</t>
        </is>
      </c>
      <c r="B35" s="13" t="inlineStr">
        <is>
          <t>log/no_ibt_mot17_0_6_100_100_rec_50_prec_70/lk_wrapper_tmpls2_svm_min10/MOT17_0_6_100_100/max_lost0_active_abs_lost_abs_tracked_abs_rec_50_prec_70</t>
        </is>
      </c>
      <c r="C35" s="13" t="n">
        <v>64.863429</v>
      </c>
      <c r="D35" s="13" t="n">
        <v>86.40146900000001</v>
      </c>
      <c r="E35" s="13" t="n">
        <v>51.920706</v>
      </c>
      <c r="F35" s="13" t="n">
        <v>51.935242</v>
      </c>
      <c r="G35" s="13" t="n">
        <v>86.42565999999999</v>
      </c>
      <c r="H35" s="13" t="n">
        <v>784</v>
      </c>
      <c r="I35" s="13" t="n">
        <v>466</v>
      </c>
      <c r="J35" s="13" t="n">
        <v>38</v>
      </c>
      <c r="K35" s="13" t="n">
        <v>280</v>
      </c>
      <c r="L35" s="13" t="n">
        <v>5316</v>
      </c>
      <c r="M35" s="13" t="n">
        <v>4.846939</v>
      </c>
      <c r="N35" s="13" t="n">
        <v>2.850075</v>
      </c>
      <c r="O35" s="13" t="n">
        <v>96464</v>
      </c>
      <c r="P35" s="13" t="n">
        <v>15151</v>
      </c>
      <c r="Q35" s="13" t="n">
        <v>89275</v>
      </c>
      <c r="R35" s="13" t="n">
        <v>0.173293</v>
      </c>
      <c r="S35" s="13" t="n">
        <v>9.454081</v>
      </c>
      <c r="T35" s="13" t="n">
        <v>97.02704799999999</v>
      </c>
      <c r="U35" s="13" t="n">
        <v>43.773252</v>
      </c>
      <c r="V35" s="13" t="n">
        <v>59.438776</v>
      </c>
      <c r="W35" s="13" t="n">
        <v>9</v>
      </c>
      <c r="X35" s="13" t="n">
        <v>491</v>
      </c>
      <c r="Y35" s="13" t="n">
        <v>35.714286</v>
      </c>
    </row>
    <row r="36">
      <c r="A36" s="13" t="inlineStr">
        <is>
          <t>201224_221913_721944 :: grs:13.0:201224_220419_101062</t>
        </is>
      </c>
      <c r="B36" s="13" t="inlineStr">
        <is>
          <t>log/no_ibt_mot17_0_6_100_100_rec_50_prec_80/lk_wrapper_tmpls2_svm_min10/MOT17_0_6_100_100/max_lost0_active_abs_lost_abs_tracked_abs_rec_50_prec_80</t>
        </is>
      </c>
      <c r="C36" s="13" t="n">
        <v>64.851192</v>
      </c>
      <c r="D36" s="13" t="n">
        <v>86.413224</v>
      </c>
      <c r="E36" s="13" t="n">
        <v>51.900786</v>
      </c>
      <c r="F36" s="13" t="n">
        <v>51.922859</v>
      </c>
      <c r="G36" s="13" t="n">
        <v>86.44997600000001</v>
      </c>
      <c r="H36" s="13" t="n">
        <v>784</v>
      </c>
      <c r="I36" s="13" t="n">
        <v>468</v>
      </c>
      <c r="J36" s="13" t="n">
        <v>39</v>
      </c>
      <c r="K36" s="13" t="n">
        <v>277</v>
      </c>
      <c r="L36" s="13" t="n">
        <v>5316</v>
      </c>
      <c r="M36" s="13" t="n">
        <v>4.97449</v>
      </c>
      <c r="N36" s="13" t="n">
        <v>2.843491</v>
      </c>
      <c r="O36" s="13" t="n">
        <v>96441</v>
      </c>
      <c r="P36" s="13" t="n">
        <v>15116</v>
      </c>
      <c r="Q36" s="13" t="n">
        <v>89298</v>
      </c>
      <c r="R36" s="13" t="n">
        <v>0.250371</v>
      </c>
      <c r="S36" s="13" t="n">
        <v>9.591151</v>
      </c>
      <c r="T36" s="13" t="n">
        <v>97.02050699999999</v>
      </c>
      <c r="U36" s="13" t="n">
        <v>43.777559</v>
      </c>
      <c r="V36" s="13" t="n">
        <v>59.693878</v>
      </c>
      <c r="W36" s="13" t="n">
        <v>13</v>
      </c>
      <c r="X36" s="13" t="n">
        <v>498</v>
      </c>
      <c r="Y36" s="13" t="n">
        <v>35.331633</v>
      </c>
    </row>
    <row r="37">
      <c r="A37" s="13" t="inlineStr">
        <is>
          <t>201224_223813_032460 :: grs:12.0:201224_220419_100708</t>
        </is>
      </c>
      <c r="B37" s="13" t="inlineStr">
        <is>
          <t>log/no_ibt_mot17_0_6_100_100_rec_60_prec_50/lk_wrapper_tmpls2_svm_min10/MOT17_0_6_100_100/max_lost0_active_abs_lost_abs_tracked_abs_rec_60_prec_50</t>
        </is>
      </c>
      <c r="C37" s="13" t="n">
        <v>64.91812299999999</v>
      </c>
      <c r="D37" s="13" t="n">
        <v>86.364693</v>
      </c>
      <c r="E37" s="13" t="n">
        <v>52.004156</v>
      </c>
      <c r="F37" s="13" t="n">
        <v>52.020846</v>
      </c>
      <c r="G37" s="13" t="n">
        <v>86.392411</v>
      </c>
      <c r="H37" s="13" t="n">
        <v>784</v>
      </c>
      <c r="I37" s="13" t="n">
        <v>480</v>
      </c>
      <c r="J37" s="13" t="n">
        <v>29</v>
      </c>
      <c r="K37" s="13" t="n">
        <v>275</v>
      </c>
      <c r="L37" s="13" t="n">
        <v>5316</v>
      </c>
      <c r="M37" s="13" t="n">
        <v>3.69898</v>
      </c>
      <c r="N37" s="13" t="n">
        <v>2.862867</v>
      </c>
      <c r="O37" s="13" t="n">
        <v>96623</v>
      </c>
      <c r="P37" s="13" t="n">
        <v>15219</v>
      </c>
      <c r="Q37" s="13" t="n">
        <v>89116</v>
      </c>
      <c r="R37" s="13" t="n">
        <v>0.115338</v>
      </c>
      <c r="S37" s="13" t="n">
        <v>9.534639</v>
      </c>
      <c r="T37" s="13" t="n">
        <v>97.01976500000001</v>
      </c>
      <c r="U37" s="13" t="n">
        <v>43.82386</v>
      </c>
      <c r="V37" s="13" t="n">
        <v>61.22449</v>
      </c>
      <c r="W37" s="13" t="n">
        <v>6</v>
      </c>
      <c r="X37" s="13" t="n">
        <v>496</v>
      </c>
      <c r="Y37" s="13" t="n">
        <v>35.076531</v>
      </c>
    </row>
    <row r="38">
      <c r="A38" s="13" t="inlineStr">
        <is>
          <t>201224_223636_885662 :: grs:12.1:201224_220419_100844</t>
        </is>
      </c>
      <c r="B38" s="13" t="inlineStr">
        <is>
          <t>log/no_ibt_mot17_0_6_100_100_rec_60_prec_60/lk_wrapper_tmpls2_svm_min10/MOT17_0_6_100_100/max_lost0_active_abs_lost_abs_tracked_abs_rec_60_prec_60</t>
        </is>
      </c>
      <c r="C38" s="13" t="n">
        <v>64.918077</v>
      </c>
      <c r="D38" s="13" t="n">
        <v>86.38681200000001</v>
      </c>
      <c r="E38" s="13" t="n">
        <v>51.996081</v>
      </c>
      <c r="F38" s="13" t="n">
        <v>52.017078</v>
      </c>
      <c r="G38" s="13" t="n">
        <v>86.42169699999999</v>
      </c>
      <c r="H38" s="13" t="n">
        <v>784</v>
      </c>
      <c r="I38" s="13" t="n">
        <v>476</v>
      </c>
      <c r="J38" s="13" t="n">
        <v>32</v>
      </c>
      <c r="K38" s="13" t="n">
        <v>276</v>
      </c>
      <c r="L38" s="13" t="n">
        <v>5316</v>
      </c>
      <c r="M38" s="13" t="n">
        <v>4.081633</v>
      </c>
      <c r="N38" s="13" t="n">
        <v>2.85553</v>
      </c>
      <c r="O38" s="13" t="n">
        <v>96616</v>
      </c>
      <c r="P38" s="13" t="n">
        <v>15180</v>
      </c>
      <c r="Q38" s="13" t="n">
        <v>89123</v>
      </c>
      <c r="R38" s="13" t="n">
        <v>0.230693</v>
      </c>
      <c r="S38" s="13" t="n">
        <v>9.554554</v>
      </c>
      <c r="T38" s="13" t="n">
        <v>97.01404700000001</v>
      </c>
      <c r="U38" s="13" t="n">
        <v>43.837859</v>
      </c>
      <c r="V38" s="13" t="n">
        <v>60.714286</v>
      </c>
      <c r="W38" s="13" t="n">
        <v>12</v>
      </c>
      <c r="X38" s="13" t="n">
        <v>497</v>
      </c>
      <c r="Y38" s="13" t="n">
        <v>35.204082</v>
      </c>
    </row>
    <row r="39">
      <c r="A39" s="13" t="inlineStr">
        <is>
          <t>201224_223533_630559 :: grs:12.2:201224_220419_100965</t>
        </is>
      </c>
      <c r="B39" s="13" t="inlineStr">
        <is>
          <t>log/no_ibt_mot17_0_6_100_100_rec_60_prec_70/lk_wrapper_tmpls2_svm_min10/MOT17_0_6_100_100/max_lost0_active_abs_lost_abs_tracked_abs_rec_60_prec_70</t>
        </is>
      </c>
      <c r="C39" s="13" t="n">
        <v>64.912216</v>
      </c>
      <c r="D39" s="13" t="n">
        <v>86.400243</v>
      </c>
      <c r="E39" s="13" t="n">
        <v>51.983698</v>
      </c>
      <c r="F39" s="13" t="n">
        <v>51.999849</v>
      </c>
      <c r="G39" s="13" t="n">
        <v>86.427089</v>
      </c>
      <c r="H39" s="13" t="n">
        <v>784</v>
      </c>
      <c r="I39" s="13" t="n">
        <v>473</v>
      </c>
      <c r="J39" s="13" t="n">
        <v>32</v>
      </c>
      <c r="K39" s="13" t="n">
        <v>279</v>
      </c>
      <c r="L39" s="13" t="n">
        <v>5316</v>
      </c>
      <c r="M39" s="13" t="n">
        <v>4.081633</v>
      </c>
      <c r="N39" s="13" t="n">
        <v>2.853273</v>
      </c>
      <c r="O39" s="13" t="n">
        <v>96584</v>
      </c>
      <c r="P39" s="13" t="n">
        <v>15168</v>
      </c>
      <c r="Q39" s="13" t="n">
        <v>89155</v>
      </c>
      <c r="R39" s="13" t="n">
        <v>0.153847</v>
      </c>
      <c r="S39" s="13" t="n">
        <v>9.346181</v>
      </c>
      <c r="T39" s="13" t="n">
        <v>97.01916</v>
      </c>
      <c r="U39" s="13" t="n">
        <v>43.829244</v>
      </c>
      <c r="V39" s="13" t="n">
        <v>60.331633</v>
      </c>
      <c r="W39" s="13" t="n">
        <v>8</v>
      </c>
      <c r="X39" s="13" t="n">
        <v>486</v>
      </c>
      <c r="Y39" s="13" t="n">
        <v>35.586735</v>
      </c>
    </row>
    <row r="40">
      <c r="A40" s="13" t="inlineStr">
        <is>
          <t>201224_223452_358043 :: grs:13.0:201224_220419_101081</t>
        </is>
      </c>
      <c r="B40" s="13" t="inlineStr">
        <is>
          <t>log/no_ibt_mot17_0_6_100_100_rec_60_prec_80/lk_wrapper_tmpls2_svm_min10/MOT17_0_6_100_100/max_lost0_active_abs_lost_abs_tracked_abs_rec_60_prec_80</t>
        </is>
      </c>
      <c r="C40" s="13" t="n">
        <v>64.927041</v>
      </c>
      <c r="D40" s="13" t="n">
        <v>86.41708</v>
      </c>
      <c r="E40" s="13" t="n">
        <v>51.996619</v>
      </c>
      <c r="F40" s="13" t="n">
        <v>52.011155</v>
      </c>
      <c r="G40" s="13" t="n">
        <v>86.441239</v>
      </c>
      <c r="H40" s="13" t="n">
        <v>784</v>
      </c>
      <c r="I40" s="13" t="n">
        <v>477</v>
      </c>
      <c r="J40" s="13" t="n">
        <v>29</v>
      </c>
      <c r="K40" s="13" t="n">
        <v>278</v>
      </c>
      <c r="L40" s="13" t="n">
        <v>5316</v>
      </c>
      <c r="M40" s="13" t="n">
        <v>3.69898</v>
      </c>
      <c r="N40" s="13" t="n">
        <v>2.850451</v>
      </c>
      <c r="O40" s="13" t="n">
        <v>96605</v>
      </c>
      <c r="P40" s="13" t="n">
        <v>15153</v>
      </c>
      <c r="Q40" s="13" t="n">
        <v>89134</v>
      </c>
      <c r="R40" s="13" t="n">
        <v>0.249946</v>
      </c>
      <c r="S40" s="13" t="n">
        <v>9.497961999999999</v>
      </c>
      <c r="T40" s="13" t="n">
        <v>97.011064</v>
      </c>
      <c r="U40" s="13" t="n">
        <v>43.845934</v>
      </c>
      <c r="V40" s="13" t="n">
        <v>60.841837</v>
      </c>
      <c r="W40" s="13" t="n">
        <v>13</v>
      </c>
      <c r="X40" s="13" t="n">
        <v>494</v>
      </c>
      <c r="Y40" s="13" t="n">
        <v>35.459184</v>
      </c>
    </row>
    <row r="41">
      <c r="A41" s="13" t="inlineStr">
        <is>
          <t>201224_225559_477899 :: grs:12.0:201224_220419_100729</t>
        </is>
      </c>
      <c r="B41" s="13" t="inlineStr">
        <is>
          <t>log/no_ibt_mot17_0_6_100_100_rec_70_prec_50/lk_wrapper_tmpls2_svm_min10/MOT17_0_6_100_100/max_lost0_active_abs_lost_abs_tracked_abs_rec_70_prec_50</t>
        </is>
      </c>
      <c r="C41" s="13" t="n">
        <v>64.959149</v>
      </c>
      <c r="D41" s="13" t="n">
        <v>86.379272</v>
      </c>
      <c r="E41" s="13" t="n">
        <v>52.051535</v>
      </c>
      <c r="F41" s="13" t="n">
        <v>52.06661</v>
      </c>
      <c r="G41" s="13" t="n">
        <v>86.40428900000001</v>
      </c>
      <c r="H41" s="13" t="n">
        <v>784</v>
      </c>
      <c r="I41" s="13" t="n">
        <v>475</v>
      </c>
      <c r="J41" s="13" t="n">
        <v>33</v>
      </c>
      <c r="K41" s="13" t="n">
        <v>276</v>
      </c>
      <c r="L41" s="13" t="n">
        <v>5316</v>
      </c>
      <c r="M41" s="13" t="n">
        <v>4.209184</v>
      </c>
      <c r="N41" s="13" t="n">
        <v>2.862491</v>
      </c>
      <c r="O41" s="13" t="n">
        <v>96708</v>
      </c>
      <c r="P41" s="13" t="n">
        <v>15217</v>
      </c>
      <c r="Q41" s="13" t="n">
        <v>89031</v>
      </c>
      <c r="R41" s="13" t="n">
        <v>0.134443</v>
      </c>
      <c r="S41" s="13" t="n">
        <v>9.545465</v>
      </c>
      <c r="T41" s="13" t="n">
        <v>97.021978</v>
      </c>
      <c r="U41" s="13" t="n">
        <v>43.870162</v>
      </c>
      <c r="V41" s="13" t="n">
        <v>60.586735</v>
      </c>
      <c r="W41" s="13" t="n">
        <v>7</v>
      </c>
      <c r="X41" s="13" t="n">
        <v>497</v>
      </c>
      <c r="Y41" s="13" t="n">
        <v>35.204082</v>
      </c>
    </row>
    <row r="42">
      <c r="A42" s="13" t="inlineStr">
        <is>
          <t>201224_225325_705032 :: grs:12.1:201224_220419_100861</t>
        </is>
      </c>
      <c r="B42" s="13" t="inlineStr">
        <is>
          <t>log/no_ibt_mot17_0_6_100_100_rec_70_prec_60/lk_wrapper_tmpls2_svm_min10/MOT17_0_6_100_100/max_lost0_active_abs_lost_abs_tracked_abs_rec_70_prec_60</t>
        </is>
      </c>
      <c r="C42" s="13" t="n">
        <v>64.956748</v>
      </c>
      <c r="D42" s="13" t="n">
        <v>86.370783</v>
      </c>
      <c r="E42" s="13" t="n">
        <v>52.051535</v>
      </c>
      <c r="F42" s="13" t="n">
        <v>52.06661</v>
      </c>
      <c r="G42" s="13" t="n">
        <v>86.395798</v>
      </c>
      <c r="H42" s="13" t="n">
        <v>784</v>
      </c>
      <c r="I42" s="13" t="n">
        <v>480</v>
      </c>
      <c r="J42" s="13" t="n">
        <v>29</v>
      </c>
      <c r="K42" s="13" t="n">
        <v>275</v>
      </c>
      <c r="L42" s="13" t="n">
        <v>5316</v>
      </c>
      <c r="M42" s="13" t="n">
        <v>3.69898</v>
      </c>
      <c r="N42" s="13" t="n">
        <v>2.86456</v>
      </c>
      <c r="O42" s="13" t="n">
        <v>96708</v>
      </c>
      <c r="P42" s="13" t="n">
        <v>15228</v>
      </c>
      <c r="Q42" s="13" t="n">
        <v>89031</v>
      </c>
      <c r="R42" s="13" t="n">
        <v>0.134443</v>
      </c>
      <c r="S42" s="13" t="n">
        <v>9.507053000000001</v>
      </c>
      <c r="T42" s="13" t="n">
        <v>97.02367099999999</v>
      </c>
      <c r="U42" s="13" t="n">
        <v>43.86424</v>
      </c>
      <c r="V42" s="13" t="n">
        <v>61.22449</v>
      </c>
      <c r="W42" s="13" t="n">
        <v>7</v>
      </c>
      <c r="X42" s="13" t="n">
        <v>495</v>
      </c>
      <c r="Y42" s="13" t="n">
        <v>35.076531</v>
      </c>
    </row>
    <row r="43">
      <c r="A43" s="13" t="inlineStr">
        <is>
          <t>201224_225151_946803 :: grs:12.2:201224_220419_100979</t>
        </is>
      </c>
      <c r="B43" s="13" t="inlineStr">
        <is>
          <t>log/no_ibt_mot17_0_6_100_100_rec_70_prec_70/lk_wrapper_tmpls2_svm_min10/MOT17_0_6_100_100/max_lost0_active_abs_lost_abs_tracked_abs_rec_70_prec_70</t>
        </is>
      </c>
      <c r="C43" s="13" t="n">
        <v>64.947439</v>
      </c>
      <c r="D43" s="13" t="n">
        <v>86.368998</v>
      </c>
      <c r="E43" s="13" t="n">
        <v>52.040228</v>
      </c>
      <c r="F43" s="13" t="n">
        <v>52.055842</v>
      </c>
      <c r="G43" s="13" t="n">
        <v>86.39491</v>
      </c>
      <c r="H43" s="13" t="n">
        <v>784</v>
      </c>
      <c r="I43" s="13" t="n">
        <v>481</v>
      </c>
      <c r="J43" s="13" t="n">
        <v>27</v>
      </c>
      <c r="K43" s="13" t="n">
        <v>276</v>
      </c>
      <c r="L43" s="13" t="n">
        <v>5316</v>
      </c>
      <c r="M43" s="13" t="n">
        <v>3.443878</v>
      </c>
      <c r="N43" s="13" t="n">
        <v>2.864184</v>
      </c>
      <c r="O43" s="13" t="n">
        <v>96688</v>
      </c>
      <c r="P43" s="13" t="n">
        <v>15226</v>
      </c>
      <c r="Q43" s="13" t="n">
        <v>89051</v>
      </c>
      <c r="R43" s="13" t="n">
        <v>0.153681</v>
      </c>
      <c r="S43" s="13" t="n">
        <v>9.547439000000001</v>
      </c>
      <c r="T43" s="13" t="n">
        <v>97.030992</v>
      </c>
      <c r="U43" s="13" t="n">
        <v>43.85401</v>
      </c>
      <c r="V43" s="13" t="n">
        <v>61.352041</v>
      </c>
      <c r="W43" s="13" t="n">
        <v>8</v>
      </c>
      <c r="X43" s="13" t="n">
        <v>497</v>
      </c>
      <c r="Y43" s="13" t="n">
        <v>35.204082</v>
      </c>
    </row>
    <row r="44">
      <c r="A44" s="13" t="inlineStr">
        <is>
          <t>201224_225041_141164 :: grs:13.0:201224_220419_101095</t>
        </is>
      </c>
      <c r="B44" s="13" t="inlineStr">
        <is>
          <t>log/no_ibt_mot17_0_6_100_100_rec_70_prec_80/lk_wrapper_tmpls2_svm_min10/MOT17_0_6_100_100/max_lost0_active_abs_lost_abs_tracked_abs_rec_70_prec_80</t>
        </is>
      </c>
      <c r="C44" s="13" t="n">
        <v>64.95585199999999</v>
      </c>
      <c r="D44" s="13" t="n">
        <v>86.388375</v>
      </c>
      <c r="E44" s="13" t="n">
        <v>52.043997</v>
      </c>
      <c r="F44" s="13" t="n">
        <v>52.055842</v>
      </c>
      <c r="G44" s="13" t="n">
        <v>86.408036</v>
      </c>
      <c r="H44" s="13" t="n">
        <v>784</v>
      </c>
      <c r="I44" s="13" t="n">
        <v>478</v>
      </c>
      <c r="J44" s="13" t="n">
        <v>29</v>
      </c>
      <c r="K44" s="13" t="n">
        <v>277</v>
      </c>
      <c r="L44" s="13" t="n">
        <v>5316</v>
      </c>
      <c r="M44" s="13" t="n">
        <v>3.69898</v>
      </c>
      <c r="N44" s="13" t="n">
        <v>2.860986</v>
      </c>
      <c r="O44" s="13" t="n">
        <v>96688</v>
      </c>
      <c r="P44" s="13" t="n">
        <v>15209</v>
      </c>
      <c r="Q44" s="13" t="n">
        <v>89051</v>
      </c>
      <c r="R44" s="13" t="n">
        <v>0.05763</v>
      </c>
      <c r="S44" s="13" t="n">
        <v>9.528229</v>
      </c>
      <c r="T44" s="13" t="n">
        <v>97.032532</v>
      </c>
      <c r="U44" s="13" t="n">
        <v>43.865855</v>
      </c>
      <c r="V44" s="13" t="n">
        <v>60.969388</v>
      </c>
      <c r="W44" s="13" t="n">
        <v>3</v>
      </c>
      <c r="X44" s="13" t="n">
        <v>496</v>
      </c>
      <c r="Y44" s="13" t="n">
        <v>35.331633</v>
      </c>
    </row>
    <row r="45">
      <c r="A45" s="13" t="inlineStr">
        <is>
          <t>201224_231352_947157 :: grs:12.0:201224_220419_100744</t>
        </is>
      </c>
      <c r="B45" s="13" t="inlineStr">
        <is>
          <t>log/no_ibt_mot17_0_6_100_100_rec_80_prec_50/lk_wrapper_tmpls2_svm_min10/MOT17_0_6_100_100/max_lost0_active_abs_lost_abs_tracked_abs_rec_80_prec_50</t>
        </is>
      </c>
      <c r="C45" s="13" t="n">
        <v>64.99655799999999</v>
      </c>
      <c r="D45" s="13" t="n">
        <v>86.351551</v>
      </c>
      <c r="E45" s="13" t="n">
        <v>52.109681</v>
      </c>
      <c r="F45" s="13" t="n">
        <v>52.122064</v>
      </c>
      <c r="G45" s="13" t="n">
        <v>86.37207100000001</v>
      </c>
      <c r="H45" s="13" t="n">
        <v>784</v>
      </c>
      <c r="I45" s="13" t="n">
        <v>485</v>
      </c>
      <c r="J45" s="13" t="n">
        <v>25</v>
      </c>
      <c r="K45" s="13" t="n">
        <v>274</v>
      </c>
      <c r="L45" s="13" t="n">
        <v>5316</v>
      </c>
      <c r="M45" s="13" t="n">
        <v>3.188776</v>
      </c>
      <c r="N45" s="13" t="n">
        <v>2.873401</v>
      </c>
      <c r="O45" s="13" t="n">
        <v>96811</v>
      </c>
      <c r="P45" s="13" t="n">
        <v>15275</v>
      </c>
      <c r="Q45" s="13" t="n">
        <v>88928</v>
      </c>
      <c r="R45" s="13" t="n">
        <v>0.095929</v>
      </c>
      <c r="S45" s="13" t="n">
        <v>9.535309</v>
      </c>
      <c r="T45" s="13" t="n">
        <v>97.02222399999999</v>
      </c>
      <c r="U45" s="13" t="n">
        <v>43.895466</v>
      </c>
      <c r="V45" s="13" t="n">
        <v>61.862245</v>
      </c>
      <c r="W45" s="13" t="n">
        <v>5</v>
      </c>
      <c r="X45" s="13" t="n">
        <v>497</v>
      </c>
      <c r="Y45" s="13" t="n">
        <v>34.94898</v>
      </c>
    </row>
    <row r="46">
      <c r="A46" s="13" t="inlineStr">
        <is>
          <t>201224_231028_783465 :: grs:12.1:201224_220419_100875</t>
        </is>
      </c>
      <c r="B46" s="13" t="inlineStr">
        <is>
          <t>log/no_ibt_mot17_0_6_100_100_rec_80_prec_60/lk_wrapper_tmpls2_svm_min10/MOT17_0_6_100_100/max_lost0_active_abs_lost_abs_tracked_abs_rec_80_prec_60</t>
        </is>
      </c>
      <c r="C46" s="13" t="n">
        <v>65.002804</v>
      </c>
      <c r="D46" s="13" t="n">
        <v>86.361771</v>
      </c>
      <c r="E46" s="13" t="n">
        <v>52.113988</v>
      </c>
      <c r="F46" s="13" t="n">
        <v>52.126909</v>
      </c>
      <c r="G46" s="13" t="n">
        <v>86.383184</v>
      </c>
      <c r="H46" s="13" t="n">
        <v>784</v>
      </c>
      <c r="I46" s="13" t="n">
        <v>486</v>
      </c>
      <c r="J46" s="13" t="n">
        <v>24</v>
      </c>
      <c r="K46" s="13" t="n">
        <v>274</v>
      </c>
      <c r="L46" s="13" t="n">
        <v>5316</v>
      </c>
      <c r="M46" s="13" t="n">
        <v>3.061224</v>
      </c>
      <c r="N46" s="13" t="n">
        <v>2.870956</v>
      </c>
      <c r="O46" s="13" t="n">
        <v>96820</v>
      </c>
      <c r="P46" s="13" t="n">
        <v>15262</v>
      </c>
      <c r="Q46" s="13" t="n">
        <v>88919</v>
      </c>
      <c r="R46" s="13" t="n">
        <v>0.115104</v>
      </c>
      <c r="S46" s="13" t="n">
        <v>9.534423</v>
      </c>
      <c r="T46" s="13" t="n">
        <v>97.021124</v>
      </c>
      <c r="U46" s="13" t="n">
        <v>43.906772</v>
      </c>
      <c r="V46" s="13" t="n">
        <v>61.989796</v>
      </c>
      <c r="W46" s="13" t="n">
        <v>6</v>
      </c>
      <c r="X46" s="13" t="n">
        <v>497</v>
      </c>
      <c r="Y46" s="13" t="n">
        <v>34.94898</v>
      </c>
    </row>
    <row r="47">
      <c r="A47" s="13" t="inlineStr">
        <is>
          <t>201224_230822_955434 :: grs:12.2:201224_220419_100992</t>
        </is>
      </c>
      <c r="B47" s="13" t="inlineStr">
        <is>
          <t>log/no_ibt_mot17_0_6_100_100_rec_80_prec_70/lk_wrapper_tmpls2_svm_min10/MOT17_0_6_100_100/max_lost0_active_abs_lost_abs_tracked_abs_rec_80_prec_70</t>
        </is>
      </c>
      <c r="C47" s="13" t="n">
        <v>64.99437500000001</v>
      </c>
      <c r="D47" s="13" t="n">
        <v>86.363068</v>
      </c>
      <c r="E47" s="13" t="n">
        <v>52.102682</v>
      </c>
      <c r="F47" s="13" t="n">
        <v>52.115065</v>
      </c>
      <c r="G47" s="13" t="n">
        <v>86.383594</v>
      </c>
      <c r="H47" s="13" t="n">
        <v>784</v>
      </c>
      <c r="I47" s="13" t="n">
        <v>484</v>
      </c>
      <c r="J47" s="13" t="n">
        <v>25</v>
      </c>
      <c r="K47" s="13" t="n">
        <v>275</v>
      </c>
      <c r="L47" s="13" t="n">
        <v>5316</v>
      </c>
      <c r="M47" s="13" t="n">
        <v>3.188776</v>
      </c>
      <c r="N47" s="13" t="n">
        <v>2.870203</v>
      </c>
      <c r="O47" s="13" t="n">
        <v>96798</v>
      </c>
      <c r="P47" s="13" t="n">
        <v>15258</v>
      </c>
      <c r="Q47" s="13" t="n">
        <v>88941</v>
      </c>
      <c r="R47" s="13" t="n">
        <v>0.095942</v>
      </c>
      <c r="S47" s="13" t="n">
        <v>9.594155000000001</v>
      </c>
      <c r="T47" s="13" t="n">
        <v>97.023551</v>
      </c>
      <c r="U47" s="13" t="n">
        <v>43.89762</v>
      </c>
      <c r="V47" s="13" t="n">
        <v>61.734694</v>
      </c>
      <c r="W47" s="13" t="n">
        <v>5</v>
      </c>
      <c r="X47" s="13" t="n">
        <v>500</v>
      </c>
      <c r="Y47" s="13" t="n">
        <v>35.076531</v>
      </c>
    </row>
    <row r="48">
      <c r="A48" s="13" t="inlineStr">
        <is>
          <t>201224_230647_119054 :: grs:13.0:201224_220419_101108</t>
        </is>
      </c>
      <c r="B48" s="13" t="inlineStr">
        <is>
          <t>log/no_ibt_mot17_0_6_100_100_rec_80_prec_80/lk_wrapper_tmpls2_svm_min10/MOT17_0_6_100_100/max_lost0_active_abs_lost_abs_tracked_abs_rec_80_prec_80</t>
        </is>
      </c>
      <c r="C48" s="13" t="n">
        <v>64.985091</v>
      </c>
      <c r="D48" s="13" t="n">
        <v>86.34064100000001</v>
      </c>
      <c r="E48" s="13" t="n">
        <v>52.098913</v>
      </c>
      <c r="F48" s="13" t="n">
        <v>52.112373</v>
      </c>
      <c r="G48" s="13" t="n">
        <v>86.36294700000001</v>
      </c>
      <c r="H48" s="13" t="n">
        <v>784</v>
      </c>
      <c r="I48" s="13" t="n">
        <v>484</v>
      </c>
      <c r="J48" s="13" t="n">
        <v>24</v>
      </c>
      <c r="K48" s="13" t="n">
        <v>276</v>
      </c>
      <c r="L48" s="13" t="n">
        <v>5316</v>
      </c>
      <c r="M48" s="13" t="n">
        <v>3.061224</v>
      </c>
      <c r="N48" s="13" t="n">
        <v>2.875094</v>
      </c>
      <c r="O48" s="13" t="n">
        <v>96793</v>
      </c>
      <c r="P48" s="13" t="n">
        <v>15284</v>
      </c>
      <c r="Q48" s="13" t="n">
        <v>88946</v>
      </c>
      <c r="R48" s="13" t="n">
        <v>0.115136</v>
      </c>
      <c r="S48" s="13" t="n">
        <v>9.537083000000001</v>
      </c>
      <c r="T48" s="13" t="n">
        <v>97.02467799999999</v>
      </c>
      <c r="U48" s="13" t="n">
        <v>43.880391</v>
      </c>
      <c r="V48" s="13" t="n">
        <v>61.734694</v>
      </c>
      <c r="W48" s="13" t="n">
        <v>6</v>
      </c>
      <c r="X48" s="13" t="n">
        <v>497</v>
      </c>
      <c r="Y48" s="13" t="n">
        <v>35.204082</v>
      </c>
    </row>
    <row r="49">
      <c r="A49" s="13" t="inlineStr">
        <is>
          <t>201224_233218_919952 :: grs:12.0:201224_220419_100759</t>
        </is>
      </c>
      <c r="B49" s="13" t="inlineStr">
        <is>
          <t>log/no_ibt_mot17_0_6_100_100_rec_90_prec_50/lk_wrapper_tmpls2_svm_min10/MOT17_0_6_100_100/max_lost0_active_abs_lost_abs_tracked_abs_rec_90_prec_50</t>
        </is>
      </c>
      <c r="C49" s="13" t="n">
        <v>65.01258900000001</v>
      </c>
      <c r="D49" s="13" t="n">
        <v>86.341629</v>
      </c>
      <c r="E49" s="13" t="n">
        <v>52.133908</v>
      </c>
      <c r="F49" s="13" t="n">
        <v>52.143599</v>
      </c>
      <c r="G49" s="13" t="n">
        <v>86.35767800000001</v>
      </c>
      <c r="H49" s="13" t="n">
        <v>784</v>
      </c>
      <c r="I49" s="13" t="n">
        <v>487</v>
      </c>
      <c r="J49" s="13" t="n">
        <v>23</v>
      </c>
      <c r="K49" s="13" t="n">
        <v>274</v>
      </c>
      <c r="L49" s="13" t="n">
        <v>5316</v>
      </c>
      <c r="M49" s="13" t="n">
        <v>2.933673</v>
      </c>
      <c r="N49" s="13" t="n">
        <v>2.878104</v>
      </c>
      <c r="O49" s="13" t="n">
        <v>96851</v>
      </c>
      <c r="P49" s="13" t="n">
        <v>15300</v>
      </c>
      <c r="Q49" s="13" t="n">
        <v>88888</v>
      </c>
      <c r="R49" s="13" t="n">
        <v>0.038356</v>
      </c>
      <c r="S49" s="13" t="n">
        <v>9.550549</v>
      </c>
      <c r="T49" s="13" t="n">
        <v>97.03832</v>
      </c>
      <c r="U49" s="13" t="n">
        <v>43.905157</v>
      </c>
      <c r="V49" s="13" t="n">
        <v>62.117347</v>
      </c>
      <c r="W49" s="13" t="n">
        <v>2</v>
      </c>
      <c r="X49" s="13" t="n">
        <v>498</v>
      </c>
      <c r="Y49" s="13" t="n">
        <v>34.94898</v>
      </c>
    </row>
    <row r="50">
      <c r="A50" s="13" t="inlineStr">
        <is>
          <t>201224_232803_593072 :: grs:12.1:201224_220419_100888</t>
        </is>
      </c>
      <c r="B50" s="13" t="inlineStr">
        <is>
          <t>log/no_ibt_mot17_0_6_100_100_rec_90_prec_60/lk_wrapper_tmpls2_svm_min10/MOT17_0_6_100_100/max_lost0_active_abs_lost_abs_tracked_abs_rec_90_prec_60</t>
        </is>
      </c>
      <c r="C50" s="13" t="n">
        <v>65.007637</v>
      </c>
      <c r="D50" s="13" t="n">
        <v>86.337453</v>
      </c>
      <c r="E50" s="13" t="n">
        <v>52.129063</v>
      </c>
      <c r="F50" s="13" t="n">
        <v>52.138754</v>
      </c>
      <c r="G50" s="13" t="n">
        <v>86.353503</v>
      </c>
      <c r="H50" s="13" t="n">
        <v>784</v>
      </c>
      <c r="I50" s="13" t="n">
        <v>487</v>
      </c>
      <c r="J50" s="13" t="n">
        <v>23</v>
      </c>
      <c r="K50" s="13" t="n">
        <v>274</v>
      </c>
      <c r="L50" s="13" t="n">
        <v>5316</v>
      </c>
      <c r="M50" s="13" t="n">
        <v>2.933673</v>
      </c>
      <c r="N50" s="13" t="n">
        <v>2.878856</v>
      </c>
      <c r="O50" s="13" t="n">
        <v>96842</v>
      </c>
      <c r="P50" s="13" t="n">
        <v>15304</v>
      </c>
      <c r="Q50" s="13" t="n">
        <v>88897</v>
      </c>
      <c r="R50" s="13" t="n">
        <v>0.038359</v>
      </c>
      <c r="S50" s="13" t="n">
        <v>9.532257</v>
      </c>
      <c r="T50" s="13" t="n">
        <v>97.04035500000001</v>
      </c>
      <c r="U50" s="13" t="n">
        <v>43.898158</v>
      </c>
      <c r="V50" s="13" t="n">
        <v>62.117347</v>
      </c>
      <c r="W50" s="13" t="n">
        <v>2</v>
      </c>
      <c r="X50" s="13" t="n">
        <v>497</v>
      </c>
      <c r="Y50" s="13" t="n">
        <v>34.94898</v>
      </c>
    </row>
    <row r="51">
      <c r="A51" s="13" t="inlineStr">
        <is>
          <t>201224_232452_989160 :: grs:12.2:201224_220419_101005</t>
        </is>
      </c>
      <c r="B51" s="13" t="inlineStr">
        <is>
          <t>log/no_ibt_mot17_0_6_100_100_rec_90_prec_70/lk_wrapper_tmpls2_svm_min10/MOT17_0_6_100_100/max_lost0_active_abs_lost_abs_tracked_abs_rec_90_prec_70</t>
        </is>
      </c>
      <c r="C51" s="13" t="n">
        <v>65.014116</v>
      </c>
      <c r="D51" s="13" t="n">
        <v>86.34701800000001</v>
      </c>
      <c r="E51" s="13" t="n">
        <v>52.133908</v>
      </c>
      <c r="F51" s="13" t="n">
        <v>52.143599</v>
      </c>
      <c r="G51" s="13" t="n">
        <v>86.363069</v>
      </c>
      <c r="H51" s="13" t="n">
        <v>784</v>
      </c>
      <c r="I51" s="13" t="n">
        <v>485</v>
      </c>
      <c r="J51" s="13" t="n">
        <v>24</v>
      </c>
      <c r="K51" s="13" t="n">
        <v>275</v>
      </c>
      <c r="L51" s="13" t="n">
        <v>5316</v>
      </c>
      <c r="M51" s="13" t="n">
        <v>3.061224</v>
      </c>
      <c r="N51" s="13" t="n">
        <v>2.876787</v>
      </c>
      <c r="O51" s="13" t="n">
        <v>96851</v>
      </c>
      <c r="P51" s="13" t="n">
        <v>15293</v>
      </c>
      <c r="Q51" s="13" t="n">
        <v>88888</v>
      </c>
      <c r="R51" s="13" t="n">
        <v>0.038356</v>
      </c>
      <c r="S51" s="13" t="n">
        <v>9.550549</v>
      </c>
      <c r="T51" s="13" t="n">
        <v>97.03775</v>
      </c>
      <c r="U51" s="13" t="n">
        <v>43.908926</v>
      </c>
      <c r="V51" s="13" t="n">
        <v>61.862245</v>
      </c>
      <c r="W51" s="13" t="n">
        <v>2</v>
      </c>
      <c r="X51" s="13" t="n">
        <v>498</v>
      </c>
      <c r="Y51" s="13" t="n">
        <v>35.076531</v>
      </c>
    </row>
    <row r="52">
      <c r="A52" s="13" t="inlineStr">
        <is>
          <t>201224_232311_858297 :: grs:13.0:201224_220419_101121</t>
        </is>
      </c>
      <c r="B52" s="13" t="inlineStr">
        <is>
          <t>log/no_ibt_mot17_0_6_100_100_rec_90_prec_80/lk_wrapper_tmpls2_svm_min10/MOT17_0_6_100_100/max_lost0_active_abs_lost_abs_tracked_abs_rec_90_prec_80</t>
        </is>
      </c>
      <c r="C52" s="13" t="n">
        <v>65.016114</v>
      </c>
      <c r="D52" s="13" t="n">
        <v>86.351112</v>
      </c>
      <c r="E52" s="13" t="n">
        <v>52.134985</v>
      </c>
      <c r="F52" s="13" t="n">
        <v>52.144676</v>
      </c>
      <c r="G52" s="13" t="n">
        <v>86.36716300000001</v>
      </c>
      <c r="H52" s="13" t="n">
        <v>784</v>
      </c>
      <c r="I52" s="13" t="n">
        <v>487</v>
      </c>
      <c r="J52" s="13" t="n">
        <v>23</v>
      </c>
      <c r="K52" s="13" t="n">
        <v>274</v>
      </c>
      <c r="L52" s="13" t="n">
        <v>5316</v>
      </c>
      <c r="M52" s="13" t="n">
        <v>2.933673</v>
      </c>
      <c r="N52" s="13" t="n">
        <v>2.875847</v>
      </c>
      <c r="O52" s="13" t="n">
        <v>96853</v>
      </c>
      <c r="P52" s="13" t="n">
        <v>15288</v>
      </c>
      <c r="Q52" s="13" t="n">
        <v>88886</v>
      </c>
      <c r="R52" s="13" t="n">
        <v>0.038355</v>
      </c>
      <c r="S52" s="13" t="n">
        <v>9.531174</v>
      </c>
      <c r="T52" s="13" t="n">
        <v>97.038117</v>
      </c>
      <c r="U52" s="13" t="n">
        <v>43.912695</v>
      </c>
      <c r="V52" s="13" t="n">
        <v>62.117347</v>
      </c>
      <c r="W52" s="13" t="n">
        <v>2</v>
      </c>
      <c r="X52" s="13" t="n">
        <v>497</v>
      </c>
      <c r="Y52" s="13" t="n">
        <v>34.94898</v>
      </c>
    </row>
    <row r="53">
      <c r="A53" s="13" t="inlineStr">
        <is>
          <t>201224_234757_963387 :: grs:12.0:201224_220419_100772</t>
        </is>
      </c>
      <c r="B53" s="13" t="inlineStr">
        <is>
          <t>log/no_ibt_mot17_0_6_100_100_rec_100_prec_50/lk_wrapper_tmpls2_svm_min10/MOT17_0_6_100_100/max_lost0_active_abs_lost_abs_tracked_abs_rec_100_prec_50</t>
        </is>
      </c>
      <c r="C53" s="13" t="n">
        <v>65.03288999999999</v>
      </c>
      <c r="D53" s="13" t="n">
        <v>86.33499999999999</v>
      </c>
      <c r="E53" s="13" t="n">
        <v>52.162443</v>
      </c>
      <c r="F53" s="13" t="n">
        <v>52.172134</v>
      </c>
      <c r="G53" s="13" t="n">
        <v>86.351039</v>
      </c>
      <c r="H53" s="13" t="n">
        <v>784</v>
      </c>
      <c r="I53" s="13" t="n">
        <v>488</v>
      </c>
      <c r="J53" s="13" t="n">
        <v>22</v>
      </c>
      <c r="K53" s="13" t="n">
        <v>274</v>
      </c>
      <c r="L53" s="13" t="n">
        <v>5316</v>
      </c>
      <c r="M53" s="13" t="n">
        <v>2.806122</v>
      </c>
      <c r="N53" s="13" t="n">
        <v>2.881302</v>
      </c>
      <c r="O53" s="13" t="n">
        <v>96904</v>
      </c>
      <c r="P53" s="13" t="n">
        <v>15317</v>
      </c>
      <c r="Q53" s="13" t="n">
        <v>88835</v>
      </c>
      <c r="R53" s="13" t="n">
        <v>0.038335</v>
      </c>
      <c r="S53" s="13" t="n">
        <v>9.564493000000001</v>
      </c>
      <c r="T53" s="13" t="n">
        <v>97.03902100000001</v>
      </c>
      <c r="U53" s="13" t="n">
        <v>43.924539</v>
      </c>
      <c r="V53" s="13" t="n">
        <v>62.244898</v>
      </c>
      <c r="W53" s="13" t="n">
        <v>2</v>
      </c>
      <c r="X53" s="13" t="n">
        <v>499</v>
      </c>
      <c r="Y53" s="13" t="n">
        <v>34.94898</v>
      </c>
    </row>
    <row r="54">
      <c r="A54" s="13" t="inlineStr">
        <is>
          <t>201224_234356_066495 :: grs:12.1:201224_220419_100902</t>
        </is>
      </c>
      <c r="B54" s="13" t="inlineStr">
        <is>
          <t>log/no_ibt_mot17_0_6_100_100_rec_100_prec_60/lk_wrapper_tmpls2_svm_min10/MOT17_0_6_100_100/max_lost0_active_abs_lost_abs_tracked_abs_rec_100_prec_60</t>
        </is>
      </c>
      <c r="C54" s="13" t="n">
        <v>65.03288999999999</v>
      </c>
      <c r="D54" s="13" t="n">
        <v>86.33499999999999</v>
      </c>
      <c r="E54" s="13" t="n">
        <v>52.162443</v>
      </c>
      <c r="F54" s="13" t="n">
        <v>52.172134</v>
      </c>
      <c r="G54" s="13" t="n">
        <v>86.351039</v>
      </c>
      <c r="H54" s="13" t="n">
        <v>784</v>
      </c>
      <c r="I54" s="13" t="n">
        <v>488</v>
      </c>
      <c r="J54" s="13" t="n">
        <v>22</v>
      </c>
      <c r="K54" s="13" t="n">
        <v>274</v>
      </c>
      <c r="L54" s="13" t="n">
        <v>5316</v>
      </c>
      <c r="M54" s="13" t="n">
        <v>2.806122</v>
      </c>
      <c r="N54" s="13" t="n">
        <v>2.881302</v>
      </c>
      <c r="O54" s="13" t="n">
        <v>96904</v>
      </c>
      <c r="P54" s="13" t="n">
        <v>15317</v>
      </c>
      <c r="Q54" s="13" t="n">
        <v>88835</v>
      </c>
      <c r="R54" s="13" t="n">
        <v>0.038335</v>
      </c>
      <c r="S54" s="13" t="n">
        <v>9.564493000000001</v>
      </c>
      <c r="T54" s="13" t="n">
        <v>97.03902100000001</v>
      </c>
      <c r="U54" s="13" t="n">
        <v>43.924539</v>
      </c>
      <c r="V54" s="13" t="n">
        <v>62.244898</v>
      </c>
      <c r="W54" s="13" t="n">
        <v>2</v>
      </c>
      <c r="X54" s="13" t="n">
        <v>499</v>
      </c>
      <c r="Y54" s="13" t="n">
        <v>34.94898</v>
      </c>
    </row>
    <row r="55">
      <c r="A55" s="13" t="inlineStr">
        <is>
          <t>201224_234120_758419 :: grs:12.2:201224_220419_101018</t>
        </is>
      </c>
      <c r="B55" s="13" t="inlineStr">
        <is>
          <t>log/no_ibt_mot17_0_6_100_100_rec_100_prec_70/lk_wrapper_tmpls2_svm_min10/MOT17_0_6_100_100/max_lost0_active_abs_lost_abs_tracked_abs_rec_100_prec_70</t>
        </is>
      </c>
      <c r="C55" s="13" t="n">
        <v>65.03288999999999</v>
      </c>
      <c r="D55" s="13" t="n">
        <v>86.33499999999999</v>
      </c>
      <c r="E55" s="13" t="n">
        <v>52.162443</v>
      </c>
      <c r="F55" s="13" t="n">
        <v>52.172134</v>
      </c>
      <c r="G55" s="13" t="n">
        <v>86.351039</v>
      </c>
      <c r="H55" s="13" t="n">
        <v>784</v>
      </c>
      <c r="I55" s="13" t="n">
        <v>488</v>
      </c>
      <c r="J55" s="13" t="n">
        <v>22</v>
      </c>
      <c r="K55" s="13" t="n">
        <v>274</v>
      </c>
      <c r="L55" s="13" t="n">
        <v>5316</v>
      </c>
      <c r="M55" s="13" t="n">
        <v>2.806122</v>
      </c>
      <c r="N55" s="13" t="n">
        <v>2.881302</v>
      </c>
      <c r="O55" s="13" t="n">
        <v>96904</v>
      </c>
      <c r="P55" s="13" t="n">
        <v>15317</v>
      </c>
      <c r="Q55" s="13" t="n">
        <v>88835</v>
      </c>
      <c r="R55" s="13" t="n">
        <v>0.038335</v>
      </c>
      <c r="S55" s="13" t="n">
        <v>9.564493000000001</v>
      </c>
      <c r="T55" s="13" t="n">
        <v>97.03902100000001</v>
      </c>
      <c r="U55" s="13" t="n">
        <v>43.924539</v>
      </c>
      <c r="V55" s="13" t="n">
        <v>62.244898</v>
      </c>
      <c r="W55" s="13" t="n">
        <v>2</v>
      </c>
      <c r="X55" s="13" t="n">
        <v>499</v>
      </c>
      <c r="Y55" s="13" t="n">
        <v>34.94898</v>
      </c>
    </row>
    <row r="56">
      <c r="A56" s="13" t="inlineStr">
        <is>
          <t>201224_233918_633915 :: grs:13.0:201224_220419_101134</t>
        </is>
      </c>
      <c r="B56" s="13" t="inlineStr">
        <is>
          <t>log/no_ibt_mot17_0_6_100_100_rec_100_prec_80/lk_wrapper_tmpls2_svm_min10/MOT17_0_6_100_100/max_lost0_active_abs_lost_abs_tracked_abs_rec_100_prec_80</t>
        </is>
      </c>
      <c r="C56" s="13" t="n">
        <v>65.03288999999999</v>
      </c>
      <c r="D56" s="13" t="n">
        <v>86.33499999999999</v>
      </c>
      <c r="E56" s="13" t="n">
        <v>52.162443</v>
      </c>
      <c r="F56" s="13" t="n">
        <v>52.172134</v>
      </c>
      <c r="G56" s="13" t="n">
        <v>86.351039</v>
      </c>
      <c r="H56" s="13" t="n">
        <v>784</v>
      </c>
      <c r="I56" s="13" t="n">
        <v>488</v>
      </c>
      <c r="J56" s="13" t="n">
        <v>22</v>
      </c>
      <c r="K56" s="13" t="n">
        <v>274</v>
      </c>
      <c r="L56" s="13" t="n">
        <v>5316</v>
      </c>
      <c r="M56" s="13" t="n">
        <v>2.806122</v>
      </c>
      <c r="N56" s="13" t="n">
        <v>2.881302</v>
      </c>
      <c r="O56" s="13" t="n">
        <v>96904</v>
      </c>
      <c r="P56" s="13" t="n">
        <v>15317</v>
      </c>
      <c r="Q56" s="13" t="n">
        <v>88835</v>
      </c>
      <c r="R56" s="13" t="n">
        <v>0.038335</v>
      </c>
      <c r="S56" s="13" t="n">
        <v>9.564493000000001</v>
      </c>
      <c r="T56" s="13" t="n">
        <v>97.03902100000001</v>
      </c>
      <c r="U56" s="13" t="n">
        <v>43.924539</v>
      </c>
      <c r="V56" s="13" t="n">
        <v>62.244898</v>
      </c>
      <c r="W56" s="13" t="n">
        <v>2</v>
      </c>
      <c r="X56" s="13" t="n">
        <v>499</v>
      </c>
      <c r="Y56" s="13" t="n">
        <v>34.94898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1">
    <outlinePr summaryBelow="1" summaryRight="1"/>
    <pageSetUpPr/>
  </sheetPr>
  <dimension ref="A1:AA307"/>
  <sheetViews>
    <sheetView topLeftCell="A178" workbookViewId="0">
      <selection activeCell="A1" sqref="A1:Y1"/>
    </sheetView>
  </sheetViews>
  <sheetFormatPr baseColWidth="8" defaultRowHeight="15"/>
  <cols>
    <col width="9" customWidth="1" style="8" min="1" max="1"/>
    <col width="40.25" customWidth="1" style="8" min="2" max="2"/>
    <col width="9" customWidth="1" style="8" min="3" max="4"/>
    <col width="9" customWidth="1" style="8" min="5" max="26"/>
    <col width="12.5" customWidth="1" style="8" min="27" max="27"/>
    <col width="9" customWidth="1" style="8" min="28" max="16384"/>
  </cols>
  <sheetData>
    <row r="1" ht="31.5" customHeight="1">
      <c r="A1" s="48" t="inlineStr">
        <is>
          <t>abs</t>
        </is>
      </c>
      <c r="B1" s="46" t="n"/>
      <c r="C1" s="46" t="n"/>
      <c r="D1" s="46" t="n"/>
      <c r="E1" s="46" t="n"/>
      <c r="F1" s="46" t="n"/>
      <c r="G1" s="46" t="n"/>
      <c r="H1" s="46" t="n"/>
      <c r="I1" s="46" t="n"/>
      <c r="J1" s="46" t="n"/>
      <c r="K1" s="46" t="n"/>
      <c r="L1" s="46" t="n"/>
      <c r="M1" s="46" t="n"/>
      <c r="N1" s="46" t="n"/>
      <c r="O1" s="46" t="n"/>
      <c r="P1" s="46" t="n"/>
      <c r="Q1" s="46" t="n"/>
      <c r="R1" s="46" t="n"/>
      <c r="S1" s="46" t="n"/>
      <c r="T1" s="46" t="n"/>
      <c r="U1" s="46" t="n"/>
      <c r="V1" s="46" t="n"/>
      <c r="W1" s="46" t="n"/>
      <c r="X1" s="46" t="n"/>
      <c r="Y1" s="47" t="n"/>
    </row>
    <row r="2">
      <c r="A2" s="8" t="inlineStr">
        <is>
          <t>timestamp</t>
        </is>
      </c>
      <c r="B2" s="8" t="inlineStr">
        <is>
          <t>file</t>
        </is>
      </c>
      <c r="C2" s="8" t="inlineStr">
        <is>
          <t>IDF1</t>
        </is>
      </c>
      <c r="D2" s="8" t="inlineStr">
        <is>
          <t>IDP</t>
        </is>
      </c>
      <c r="E2" s="8" t="inlineStr">
        <is>
          <t>IDR</t>
        </is>
      </c>
      <c r="F2" s="8" t="inlineStr">
        <is>
          <t>Rcll</t>
        </is>
      </c>
      <c r="G2" s="8" t="inlineStr">
        <is>
          <t>Prcn</t>
        </is>
      </c>
      <c r="H2" s="8" t="inlineStr">
        <is>
          <t>GT</t>
        </is>
      </c>
      <c r="I2" s="8" t="inlineStr">
        <is>
          <t>MT</t>
        </is>
      </c>
      <c r="J2" s="8" t="inlineStr">
        <is>
          <t>PT</t>
        </is>
      </c>
      <c r="K2" s="8" t="inlineStr">
        <is>
          <t>ML</t>
        </is>
      </c>
      <c r="L2" s="8" t="inlineStr">
        <is>
          <t>NUM</t>
        </is>
      </c>
      <c r="M2" s="8" t="inlineStr">
        <is>
          <t>PT(%)</t>
        </is>
      </c>
      <c r="N2" s="8" t="inlineStr">
        <is>
          <t>FAR</t>
        </is>
      </c>
      <c r="O2" s="8" t="inlineStr">
        <is>
          <t>TP</t>
        </is>
      </c>
      <c r="P2" s="8" t="inlineStr">
        <is>
          <t>FP</t>
        </is>
      </c>
      <c r="Q2" s="8" t="inlineStr">
        <is>
          <t>FN</t>
        </is>
      </c>
      <c r="R2" s="8" t="inlineStr">
        <is>
          <t>IDSR</t>
        </is>
      </c>
      <c r="S2" s="8" t="inlineStr">
        <is>
          <t>FMR</t>
        </is>
      </c>
      <c r="T2" s="8" t="inlineStr">
        <is>
          <t>MOTP</t>
        </is>
      </c>
      <c r="U2" s="8" t="inlineStr">
        <is>
          <t>MOTA</t>
        </is>
      </c>
      <c r="V2" s="8" t="inlineStr">
        <is>
          <t>MT(%)</t>
        </is>
      </c>
      <c r="W2" s="8" t="inlineStr">
        <is>
          <t>IDS</t>
        </is>
      </c>
      <c r="X2" s="8" t="inlineStr">
        <is>
          <t>FM</t>
        </is>
      </c>
      <c r="Y2" s="8" t="inlineStr">
        <is>
          <t>ML(%)</t>
        </is>
      </c>
      <c r="Z2" s="8" t="inlineStr">
        <is>
          <t>Det_Recall</t>
        </is>
      </c>
      <c r="AA2" s="8" t="inlineStr">
        <is>
          <t>Det_Precision</t>
        </is>
      </c>
    </row>
    <row r="3">
      <c r="A3" s="8" t="inlineStr">
        <is>
          <t>201217_100209_296896 :: grs:12.0:201217_090451_169797</t>
        </is>
      </c>
      <c r="B3" s="8" t="inlineStr">
        <is>
          <t>log/no_ibt_mot17_0_6_100_100_rec_50_prec_50/lk_wrapper_tmpls2_svm_min10/MOT17_0_6_100_100/max_lost0_active_abs_lost_abs_tracked_abs_rec_50_prec_50</t>
        </is>
      </c>
      <c r="C3" s="8" t="n">
        <v>21.994347</v>
      </c>
      <c r="D3" s="8" t="n">
        <v>38.36435</v>
      </c>
      <c r="E3" s="8" t="n">
        <v>15.416256</v>
      </c>
      <c r="F3" s="8" t="n">
        <v>30.992414</v>
      </c>
      <c r="G3" s="8" t="n">
        <v>77.126626</v>
      </c>
      <c r="H3" s="8" t="n">
        <v>784</v>
      </c>
      <c r="I3" s="8" t="n">
        <v>44</v>
      </c>
      <c r="J3" s="8" t="n">
        <v>429</v>
      </c>
      <c r="K3" s="8" t="n">
        <v>311</v>
      </c>
      <c r="L3" s="8" t="n">
        <v>5316</v>
      </c>
      <c r="M3" s="8" t="n">
        <v>54.719388</v>
      </c>
      <c r="N3" s="8" t="n">
        <v>3.211437</v>
      </c>
      <c r="O3" s="8" t="n">
        <v>57565</v>
      </c>
      <c r="P3" s="8" t="n">
        <v>17072</v>
      </c>
      <c r="Q3" s="8" t="n">
        <v>128174</v>
      </c>
      <c r="R3" s="8" t="n">
        <v>149.52046</v>
      </c>
      <c r="S3" s="8" t="n">
        <v>279.616811</v>
      </c>
      <c r="T3" s="8" t="n">
        <v>86.795311</v>
      </c>
      <c r="U3" s="8" t="n">
        <v>19.306123</v>
      </c>
      <c r="V3" s="8" t="n">
        <v>5.612245</v>
      </c>
      <c r="W3" s="8" t="n">
        <v>4634</v>
      </c>
      <c r="X3" s="8" t="n">
        <v>8666</v>
      </c>
      <c r="Y3" s="8" t="n">
        <v>39.668367</v>
      </c>
      <c r="Z3" s="8" t="n">
        <v>50</v>
      </c>
      <c r="AA3" s="8" t="n">
        <v>50</v>
      </c>
    </row>
    <row r="4">
      <c r="A4" s="8" t="inlineStr">
        <is>
          <t>201217_110428_821293 :: grs:12.0:201217_090451_169884</t>
        </is>
      </c>
      <c r="B4" s="8" t="inlineStr">
        <is>
          <t>log/no_ibt_mot17_0_6_100_100_rec_60_prec_50/lk_wrapper_tmpls2_svm_min10/MOT17_0_6_100_100/max_lost0_active_abs_lost_abs_tracked_abs_rec_60_prec_50</t>
        </is>
      </c>
      <c r="C4" s="8" t="n">
        <v>22.920709</v>
      </c>
      <c r="D4" s="8" t="n">
        <v>38.012199</v>
      </c>
      <c r="E4" s="8" t="n">
        <v>16.406894</v>
      </c>
      <c r="F4" s="8" t="n">
        <v>33.36779</v>
      </c>
      <c r="G4" s="8" t="n">
        <v>77.307937</v>
      </c>
      <c r="H4" s="8" t="n">
        <v>784</v>
      </c>
      <c r="I4" s="8" t="n">
        <v>66</v>
      </c>
      <c r="J4" s="8" t="n">
        <v>417</v>
      </c>
      <c r="K4" s="8" t="n">
        <v>301</v>
      </c>
      <c r="L4" s="8" t="n">
        <v>5316</v>
      </c>
      <c r="M4" s="8" t="n">
        <v>53.188776</v>
      </c>
      <c r="N4" s="8" t="n">
        <v>3.422122</v>
      </c>
      <c r="O4" s="8" t="n">
        <v>61977</v>
      </c>
      <c r="P4" s="8" t="n">
        <v>18192</v>
      </c>
      <c r="Q4" s="8" t="n">
        <v>123762</v>
      </c>
      <c r="R4" s="8" t="n">
        <v>150.594329</v>
      </c>
      <c r="S4" s="8" t="n">
        <v>253.957482</v>
      </c>
      <c r="T4" s="8" t="n">
        <v>87.206419</v>
      </c>
      <c r="U4" s="8" t="n">
        <v>20.867992</v>
      </c>
      <c r="V4" s="8" t="n">
        <v>8.418367</v>
      </c>
      <c r="W4" s="8" t="n">
        <v>5025</v>
      </c>
      <c r="X4" s="8" t="n">
        <v>8474</v>
      </c>
      <c r="Y4" s="8" t="n">
        <v>38.392857</v>
      </c>
      <c r="Z4" s="8" t="n">
        <v>60</v>
      </c>
      <c r="AA4" s="8" t="n">
        <v>50</v>
      </c>
    </row>
    <row r="5">
      <c r="A5" s="8" t="inlineStr">
        <is>
          <t>201217_121015_876436 :: grs:12.0:201217_090451_169914</t>
        </is>
      </c>
      <c r="B5" s="8" t="inlineStr">
        <is>
          <t>log/no_ibt_mot17_0_6_100_100_rec_70_prec_50/lk_wrapper_tmpls2_svm_min10/MOT17_0_6_100_100/max_lost0_active_abs_lost_abs_tracked_abs_rec_70_prec_50</t>
        </is>
      </c>
      <c r="C5" s="8" t="n">
        <v>24.371108</v>
      </c>
      <c r="D5" s="8" t="n">
        <v>39.059606</v>
      </c>
      <c r="E5" s="8" t="n">
        <v>17.710874</v>
      </c>
      <c r="F5" s="8" t="n">
        <v>34.931275</v>
      </c>
      <c r="G5" s="8" t="n">
        <v>77.037521</v>
      </c>
      <c r="H5" s="8" t="n">
        <v>784</v>
      </c>
      <c r="I5" s="8" t="n">
        <v>93</v>
      </c>
      <c r="J5" s="8" t="n">
        <v>391</v>
      </c>
      <c r="K5" s="8" t="n">
        <v>300</v>
      </c>
      <c r="L5" s="8" t="n">
        <v>5316</v>
      </c>
      <c r="M5" s="8" t="n">
        <v>49.872449</v>
      </c>
      <c r="N5" s="8" t="n">
        <v>3.637886</v>
      </c>
      <c r="O5" s="8" t="n">
        <v>64881</v>
      </c>
      <c r="P5" s="8" t="n">
        <v>19339</v>
      </c>
      <c r="Q5" s="8" t="n">
        <v>120858</v>
      </c>
      <c r="R5" s="8" t="n">
        <v>148.033534</v>
      </c>
      <c r="S5" s="8" t="n">
        <v>221.6352</v>
      </c>
      <c r="T5" s="8" t="n">
        <v>87.674735</v>
      </c>
      <c r="U5" s="8" t="n">
        <v>21.735338</v>
      </c>
      <c r="V5" s="8" t="n">
        <v>11.862245</v>
      </c>
      <c r="W5" s="8" t="n">
        <v>5171</v>
      </c>
      <c r="X5" s="8" t="n">
        <v>7742</v>
      </c>
      <c r="Y5" s="8" t="n">
        <v>38.265306</v>
      </c>
      <c r="Z5" s="8" t="n">
        <v>70</v>
      </c>
      <c r="AA5" s="8" t="n">
        <v>50</v>
      </c>
    </row>
    <row r="6">
      <c r="A6" s="8" t="inlineStr">
        <is>
          <t>201217_131644_906083 :: grs:12.0:201217_090451_169935</t>
        </is>
      </c>
      <c r="B6" s="8" t="inlineStr">
        <is>
          <t>log/no_ibt_mot17_0_6_100_100_rec_80_prec_50/lk_wrapper_tmpls2_svm_min10/MOT17_0_6_100_100/max_lost0_active_abs_lost_abs_tracked_abs_rec_80_prec_50</t>
        </is>
      </c>
      <c r="C6" s="8" t="n">
        <v>26.287428</v>
      </c>
      <c r="D6" s="8" t="n">
        <v>41.613024</v>
      </c>
      <c r="E6" s="8" t="n">
        <v>19.211905</v>
      </c>
      <c r="F6" s="8" t="n">
        <v>36.459225</v>
      </c>
      <c r="G6" s="8" t="n">
        <v>78.970753</v>
      </c>
      <c r="H6" s="8" t="n">
        <v>784</v>
      </c>
      <c r="I6" s="8" t="n">
        <v>125</v>
      </c>
      <c r="J6" s="8" t="n">
        <v>350</v>
      </c>
      <c r="K6" s="8" t="n">
        <v>309</v>
      </c>
      <c r="L6" s="8" t="n">
        <v>5316</v>
      </c>
      <c r="M6" s="8" t="n">
        <v>44.642857</v>
      </c>
      <c r="N6" s="8" t="n">
        <v>3.392212</v>
      </c>
      <c r="O6" s="8" t="n">
        <v>67719</v>
      </c>
      <c r="P6" s="8" t="n">
        <v>18033</v>
      </c>
      <c r="Q6" s="8" t="n">
        <v>118020</v>
      </c>
      <c r="R6" s="8" t="n">
        <v>123.260985</v>
      </c>
      <c r="S6" s="8" t="n">
        <v>174.660871</v>
      </c>
      <c r="T6" s="8" t="n">
        <v>88.17040900000001</v>
      </c>
      <c r="U6" s="8" t="n">
        <v>24.330916</v>
      </c>
      <c r="V6" s="8" t="n">
        <v>15.943878</v>
      </c>
      <c r="W6" s="8" t="n">
        <v>4494</v>
      </c>
      <c r="X6" s="8" t="n">
        <v>6368</v>
      </c>
      <c r="Y6" s="8" t="n">
        <v>39.413265</v>
      </c>
      <c r="Z6" s="8" t="n">
        <v>80</v>
      </c>
      <c r="AA6" s="8" t="n">
        <v>50</v>
      </c>
    </row>
    <row r="7">
      <c r="A7" s="8" t="inlineStr">
        <is>
          <t>201217_141526_996105 :: grs:12.0:201217_090451_169953</t>
        </is>
      </c>
      <c r="B7" s="8" t="inlineStr">
        <is>
          <t>log/no_ibt_mot17_0_6_100_100_rec_90_prec_50/lk_wrapper_tmpls2_svm_min10/MOT17_0_6_100_100/max_lost0_active_abs_lost_abs_tracked_abs_rec_90_prec_50</t>
        </is>
      </c>
      <c r="C7" s="8" t="n">
        <v>30.737852</v>
      </c>
      <c r="D7" s="8" t="n">
        <v>48.232274</v>
      </c>
      <c r="E7" s="8" t="n">
        <v>22.556383</v>
      </c>
      <c r="F7" s="8" t="n">
        <v>38.506183</v>
      </c>
      <c r="G7" s="8" t="n">
        <v>82.337704</v>
      </c>
      <c r="H7" s="8" t="n">
        <v>784</v>
      </c>
      <c r="I7" s="8" t="n">
        <v>161</v>
      </c>
      <c r="J7" s="8" t="n">
        <v>323</v>
      </c>
      <c r="K7" s="8" t="n">
        <v>300</v>
      </c>
      <c r="L7" s="8" t="n">
        <v>5316</v>
      </c>
      <c r="M7" s="8" t="n">
        <v>41.19898</v>
      </c>
      <c r="N7" s="8" t="n">
        <v>2.886005</v>
      </c>
      <c r="O7" s="8" t="n">
        <v>71521</v>
      </c>
      <c r="P7" s="8" t="n">
        <v>15342</v>
      </c>
      <c r="Q7" s="8" t="n">
        <v>114218</v>
      </c>
      <c r="R7" s="8" t="n">
        <v>91.673588</v>
      </c>
      <c r="S7" s="8" t="n">
        <v>118.058961</v>
      </c>
      <c r="T7" s="8" t="n">
        <v>88.49357500000001</v>
      </c>
      <c r="U7" s="8" t="n">
        <v>28.345689</v>
      </c>
      <c r="V7" s="8" t="n">
        <v>20.535714</v>
      </c>
      <c r="W7" s="8" t="n">
        <v>3530</v>
      </c>
      <c r="X7" s="8" t="n">
        <v>4546</v>
      </c>
      <c r="Y7" s="8" t="n">
        <v>38.265306</v>
      </c>
      <c r="Z7" s="8" t="n">
        <v>90</v>
      </c>
      <c r="AA7" s="8" t="n">
        <v>50</v>
      </c>
    </row>
    <row r="8">
      <c r="A8" s="8" t="inlineStr">
        <is>
          <t>201217_145514_480560 :: grs:12.0:201217_090451_169971</t>
        </is>
      </c>
      <c r="B8" s="8" t="inlineStr">
        <is>
          <t>log/no_ibt_mot17_0_6_100_100_rec_100_prec_50/lk_wrapper_tmpls2_svm_min10/MOT17_0_6_100_100/max_lost0_active_abs_lost_abs_tracked_abs_rec_100_prec_50</t>
        </is>
      </c>
      <c r="C8" s="8" t="n">
        <v>39.708869</v>
      </c>
      <c r="D8" s="8" t="n">
        <v>62.44889</v>
      </c>
      <c r="E8" s="8" t="n">
        <v>29.109126</v>
      </c>
      <c r="F8" s="8" t="n">
        <v>40.628516</v>
      </c>
      <c r="G8" s="8" t="n">
        <v>87.161866</v>
      </c>
      <c r="H8" s="8" t="n">
        <v>784</v>
      </c>
      <c r="I8" s="8" t="n">
        <v>224</v>
      </c>
      <c r="J8" s="8" t="n">
        <v>247</v>
      </c>
      <c r="K8" s="8" t="n">
        <v>313</v>
      </c>
      <c r="L8" s="8" t="n">
        <v>5316</v>
      </c>
      <c r="M8" s="8" t="n">
        <v>31.505102</v>
      </c>
      <c r="N8" s="8" t="n">
        <v>2.090858</v>
      </c>
      <c r="O8" s="8" t="n">
        <v>75463</v>
      </c>
      <c r="P8" s="8" t="n">
        <v>11115</v>
      </c>
      <c r="Q8" s="8" t="n">
        <v>110276</v>
      </c>
      <c r="R8" s="8" t="n">
        <v>48.463497</v>
      </c>
      <c r="S8" s="8" t="n">
        <v>49.718773</v>
      </c>
      <c r="T8" s="8" t="n">
        <v>88.95749600000001</v>
      </c>
      <c r="U8" s="8" t="n">
        <v>33.584223</v>
      </c>
      <c r="V8" s="8" t="n">
        <v>28.571429</v>
      </c>
      <c r="W8" s="8" t="n">
        <v>1969</v>
      </c>
      <c r="X8" s="8" t="n">
        <v>2020</v>
      </c>
      <c r="Y8" s="8" t="n">
        <v>39.923469</v>
      </c>
      <c r="Z8" s="8" t="n">
        <v>100</v>
      </c>
      <c r="AA8" s="8" t="n">
        <v>50</v>
      </c>
    </row>
    <row r="9">
      <c r="A9" s="8" t="inlineStr">
        <is>
          <t>201218_101031_882348 :: grs:12.1:201218_092455_055649</t>
        </is>
      </c>
      <c r="B9" s="8" t="inlineStr">
        <is>
          <t>log/no_ibt_mot17_0_6_100_100_rec_50_prec_60/lk_wrapper_tmpls2_svm_min10/MOT17_0_6_100_100/max_lost0_active_abs_lost_abs_tracked_abs_rec_50_prec_60</t>
        </is>
      </c>
      <c r="C9" s="8" t="n">
        <v>26.695395</v>
      </c>
      <c r="D9" s="8" t="n">
        <v>47.196963</v>
      </c>
      <c r="E9" s="8" t="n">
        <v>18.611062</v>
      </c>
      <c r="F9" s="8" t="n">
        <v>32.246863</v>
      </c>
      <c r="G9" s="8" t="n">
        <v>81.776849</v>
      </c>
      <c r="H9" s="8" t="n">
        <v>784</v>
      </c>
      <c r="I9" s="8" t="n">
        <v>62</v>
      </c>
      <c r="J9" s="8" t="n">
        <v>416</v>
      </c>
      <c r="K9" s="8" t="n">
        <v>306</v>
      </c>
      <c r="L9" s="8" t="n">
        <v>5316</v>
      </c>
      <c r="M9" s="8" t="n">
        <v>53.061224</v>
      </c>
      <c r="N9" s="8" t="n">
        <v>2.510722</v>
      </c>
      <c r="O9" s="8" t="n">
        <v>59895</v>
      </c>
      <c r="P9" s="8" t="n">
        <v>13347</v>
      </c>
      <c r="Q9" s="8" t="n">
        <v>125844</v>
      </c>
      <c r="R9" s="8" t="n">
        <v>130.27624</v>
      </c>
      <c r="S9" s="8" t="n">
        <v>249.202538</v>
      </c>
      <c r="T9" s="8" t="n">
        <v>87.593547</v>
      </c>
      <c r="U9" s="8" t="n">
        <v>22.799197</v>
      </c>
      <c r="V9" s="8" t="n">
        <v>7.908163</v>
      </c>
      <c r="W9" s="8" t="n">
        <v>4201</v>
      </c>
      <c r="X9" s="8" t="n">
        <v>8036</v>
      </c>
      <c r="Y9" s="8" t="n">
        <v>39.030612</v>
      </c>
      <c r="Z9" s="8" t="n">
        <v>50</v>
      </c>
      <c r="AA9" s="8" t="n">
        <v>60</v>
      </c>
    </row>
    <row r="10">
      <c r="A10" s="8" t="inlineStr">
        <is>
          <t>201218_105947_146164 :: grs:12.1:201218_092455_055665</t>
        </is>
      </c>
      <c r="B10" s="8" t="inlineStr">
        <is>
          <t>log/no_ibt_mot17_0_6_100_100_rec_60_prec_60/lk_wrapper_tmpls2_svm_min10/MOT17_0_6_100_100/max_lost0_active_abs_lost_abs_tracked_abs_rec_60_prec_60</t>
        </is>
      </c>
      <c r="C10" s="8" t="n">
        <v>28.421439</v>
      </c>
      <c r="D10" s="8" t="n">
        <v>47.847585</v>
      </c>
      <c r="E10" s="8" t="n">
        <v>20.214387</v>
      </c>
      <c r="F10" s="8" t="n">
        <v>34.692229</v>
      </c>
      <c r="G10" s="8" t="n">
        <v>82.116733</v>
      </c>
      <c r="H10" s="8" t="n">
        <v>784</v>
      </c>
      <c r="I10" s="8" t="n">
        <v>86</v>
      </c>
      <c r="J10" s="8" t="n">
        <v>398</v>
      </c>
      <c r="K10" s="8" t="n">
        <v>300</v>
      </c>
      <c r="L10" s="8" t="n">
        <v>5316</v>
      </c>
      <c r="M10" s="8" t="n">
        <v>50.765306</v>
      </c>
      <c r="N10" s="8" t="n">
        <v>2.639767</v>
      </c>
      <c r="O10" s="8" t="n">
        <v>64437</v>
      </c>
      <c r="P10" s="8" t="n">
        <v>14033</v>
      </c>
      <c r="Q10" s="8" t="n">
        <v>121302</v>
      </c>
      <c r="R10" s="8" t="n">
        <v>129.62557</v>
      </c>
      <c r="S10" s="8" t="n">
        <v>221.404047</v>
      </c>
      <c r="T10" s="8" t="n">
        <v>87.925145</v>
      </c>
      <c r="U10" s="8" t="n">
        <v>24.715865</v>
      </c>
      <c r="V10" s="8" t="n">
        <v>10.969388</v>
      </c>
      <c r="W10" s="8" t="n">
        <v>4497</v>
      </c>
      <c r="X10" s="8" t="n">
        <v>7681</v>
      </c>
      <c r="Y10" s="8" t="n">
        <v>38.265306</v>
      </c>
      <c r="Z10" s="8" t="n">
        <v>60</v>
      </c>
      <c r="AA10" s="8" t="n">
        <v>60</v>
      </c>
    </row>
    <row r="11">
      <c r="A11" s="8" t="inlineStr">
        <is>
          <t>201218_115100_716739 :: grs:12.1:201218_092455_055678</t>
        </is>
      </c>
      <c r="B11" s="8" t="inlineStr">
        <is>
          <t>log/no_ibt_mot17_0_6_100_100_rec_70_prec_60/lk_wrapper_tmpls2_svm_min10/MOT17_0_6_100_100/max_lost0_active_abs_lost_abs_tracked_abs_rec_70_prec_60</t>
        </is>
      </c>
      <c r="C11" s="8" t="n">
        <v>27.787217</v>
      </c>
      <c r="D11" s="8" t="n">
        <v>45.346513</v>
      </c>
      <c r="E11" s="8" t="n">
        <v>20.030796</v>
      </c>
      <c r="F11" s="8" t="n">
        <v>36.394618</v>
      </c>
      <c r="G11" s="8" t="n">
        <v>82.39158500000001</v>
      </c>
      <c r="H11" s="8" t="n">
        <v>784</v>
      </c>
      <c r="I11" s="8" t="n">
        <v>107</v>
      </c>
      <c r="J11" s="8" t="n">
        <v>378</v>
      </c>
      <c r="K11" s="8" t="n">
        <v>299</v>
      </c>
      <c r="L11" s="8" t="n">
        <v>5316</v>
      </c>
      <c r="M11" s="8" t="n">
        <v>48.214286</v>
      </c>
      <c r="N11" s="8" t="n">
        <v>2.717645</v>
      </c>
      <c r="O11" s="8" t="n">
        <v>67599</v>
      </c>
      <c r="P11" s="8" t="n">
        <v>14447</v>
      </c>
      <c r="Q11" s="8" t="n">
        <v>118140</v>
      </c>
      <c r="R11" s="8" t="n">
        <v>123.150076</v>
      </c>
      <c r="S11" s="8" t="n">
        <v>191.704168</v>
      </c>
      <c r="T11" s="8" t="n">
        <v>88.287691</v>
      </c>
      <c r="U11" s="8" t="n">
        <v>26.203436</v>
      </c>
      <c r="V11" s="8" t="n">
        <v>13.647959</v>
      </c>
      <c r="W11" s="8" t="n">
        <v>4482</v>
      </c>
      <c r="X11" s="8" t="n">
        <v>6977</v>
      </c>
      <c r="Y11" s="8" t="n">
        <v>38.137755</v>
      </c>
      <c r="Z11" s="8" t="n">
        <v>70</v>
      </c>
      <c r="AA11" s="8" t="n">
        <v>60</v>
      </c>
    </row>
    <row r="12">
      <c r="A12" s="8" t="inlineStr">
        <is>
          <t>201218_124110_428685 :: grs:12.1:201218_092455_055691</t>
        </is>
      </c>
      <c r="B12" s="8" t="inlineStr">
        <is>
          <t>log/no_ibt_mot17_0_6_100_100_rec_80_prec_60/lk_wrapper_tmpls2_svm_min10/MOT17_0_6_100_100/max_lost0_active_abs_lost_abs_tracked_abs_rec_80_prec_60</t>
        </is>
      </c>
      <c r="C12" s="8" t="n">
        <v>29.433198</v>
      </c>
      <c r="D12" s="8" t="n">
        <v>47.345804</v>
      </c>
      <c r="E12" s="8" t="n">
        <v>21.354158</v>
      </c>
      <c r="F12" s="8" t="n">
        <v>37.657681</v>
      </c>
      <c r="G12" s="8" t="n">
        <v>83.493488</v>
      </c>
      <c r="H12" s="8" t="n">
        <v>784</v>
      </c>
      <c r="I12" s="8" t="n">
        <v>142</v>
      </c>
      <c r="J12" s="8" t="n">
        <v>341</v>
      </c>
      <c r="K12" s="8" t="n">
        <v>301</v>
      </c>
      <c r="L12" s="8" t="n">
        <v>5316</v>
      </c>
      <c r="M12" s="8" t="n">
        <v>43.494898</v>
      </c>
      <c r="N12" s="8" t="n">
        <v>2.601204</v>
      </c>
      <c r="O12" s="8" t="n">
        <v>69945</v>
      </c>
      <c r="P12" s="8" t="n">
        <v>13828</v>
      </c>
      <c r="Q12" s="8" t="n">
        <v>115794</v>
      </c>
      <c r="R12" s="8" t="n">
        <v>105.396825</v>
      </c>
      <c r="S12" s="8" t="n">
        <v>150.699668</v>
      </c>
      <c r="T12" s="8" t="n">
        <v>88.63634999999999</v>
      </c>
      <c r="U12" s="8" t="n">
        <v>28.075956</v>
      </c>
      <c r="V12" s="8" t="n">
        <v>18.112245</v>
      </c>
      <c r="W12" s="8" t="n">
        <v>3969</v>
      </c>
      <c r="X12" s="8" t="n">
        <v>5675</v>
      </c>
      <c r="Y12" s="8" t="n">
        <v>38.392857</v>
      </c>
      <c r="Z12" s="8" t="n">
        <v>80</v>
      </c>
      <c r="AA12" s="8" t="n">
        <v>60</v>
      </c>
    </row>
    <row r="13">
      <c r="A13" s="8" t="inlineStr">
        <is>
          <t>201218_132738_672922 :: grs:12.1:201218_092455_055702</t>
        </is>
      </c>
      <c r="B13" s="8" t="inlineStr">
        <is>
          <t>log/no_ibt_mot17_0_6_100_100_rec_90_prec_60/lk_wrapper_tmpls2_svm_min10/MOT17_0_6_100_100/max_lost0_active_abs_lost_abs_tracked_abs_rec_90_prec_60</t>
        </is>
      </c>
      <c r="C13" s="8" t="n">
        <v>34.10585</v>
      </c>
      <c r="D13" s="8" t="n">
        <v>54.17531</v>
      </c>
      <c r="E13" s="8" t="n">
        <v>24.886534</v>
      </c>
      <c r="F13" s="8" t="n">
        <v>39.485515</v>
      </c>
      <c r="G13" s="8" t="n">
        <v>85.955721</v>
      </c>
      <c r="H13" s="8" t="n">
        <v>784</v>
      </c>
      <c r="I13" s="8" t="n">
        <v>188</v>
      </c>
      <c r="J13" s="8" t="n">
        <v>293</v>
      </c>
      <c r="K13" s="8" t="n">
        <v>303</v>
      </c>
      <c r="L13" s="8" t="n">
        <v>5316</v>
      </c>
      <c r="M13" s="8" t="n">
        <v>37.372449</v>
      </c>
      <c r="N13" s="8" t="n">
        <v>2.254138</v>
      </c>
      <c r="O13" s="8" t="n">
        <v>73340</v>
      </c>
      <c r="P13" s="8" t="n">
        <v>11983</v>
      </c>
      <c r="Q13" s="8" t="n">
        <v>112399</v>
      </c>
      <c r="R13" s="8" t="n">
        <v>77.015585</v>
      </c>
      <c r="S13" s="8" t="n">
        <v>101.834813</v>
      </c>
      <c r="T13" s="8" t="n">
        <v>88.966888</v>
      </c>
      <c r="U13" s="8" t="n">
        <v>31.396745</v>
      </c>
      <c r="V13" s="8" t="n">
        <v>23.979592</v>
      </c>
      <c r="W13" s="8" t="n">
        <v>3041</v>
      </c>
      <c r="X13" s="8" t="n">
        <v>4021</v>
      </c>
      <c r="Y13" s="8" t="n">
        <v>38.647959</v>
      </c>
      <c r="Z13" s="8" t="n">
        <v>90</v>
      </c>
      <c r="AA13" s="8" t="n">
        <v>60</v>
      </c>
    </row>
    <row r="14">
      <c r="A14" s="8" t="inlineStr">
        <is>
          <t>201218_140306_803962 :: grs:12.1:201218_092455_055714</t>
        </is>
      </c>
      <c r="B14" s="8" t="inlineStr">
        <is>
          <t>log/no_ibt_mot17_0_6_100_100_rec_100_prec_60/lk_wrapper_tmpls2_svm_min10/MOT17_0_6_100_100/max_lost0_active_abs_lost_abs_tracked_abs_rec_100_prec_60</t>
        </is>
      </c>
      <c r="C14" s="8" t="n">
        <v>41.810652</v>
      </c>
      <c r="D14" s="8" t="n">
        <v>66.366553</v>
      </c>
      <c r="E14" s="8" t="n">
        <v>30.518631</v>
      </c>
      <c r="F14" s="8" t="n">
        <v>41.042</v>
      </c>
      <c r="G14" s="8" t="n">
        <v>89.250925</v>
      </c>
      <c r="H14" s="8" t="n">
        <v>784</v>
      </c>
      <c r="I14" s="8" t="n">
        <v>248</v>
      </c>
      <c r="J14" s="8" t="n">
        <v>220</v>
      </c>
      <c r="K14" s="8" t="n">
        <v>316</v>
      </c>
      <c r="L14" s="8" t="n">
        <v>5316</v>
      </c>
      <c r="M14" s="8" t="n">
        <v>28.061224</v>
      </c>
      <c r="N14" s="8" t="n">
        <v>1.72705</v>
      </c>
      <c r="O14" s="8" t="n">
        <v>76231</v>
      </c>
      <c r="P14" s="8" t="n">
        <v>9181</v>
      </c>
      <c r="Q14" s="8" t="n">
        <v>109508</v>
      </c>
      <c r="R14" s="8" t="n">
        <v>40.616929</v>
      </c>
      <c r="S14" s="8" t="n">
        <v>41.689002</v>
      </c>
      <c r="T14" s="8" t="n">
        <v>89.115702</v>
      </c>
      <c r="U14" s="8" t="n">
        <v>35.201546</v>
      </c>
      <c r="V14" s="8" t="n">
        <v>31.632653</v>
      </c>
      <c r="W14" s="8" t="n">
        <v>1667</v>
      </c>
      <c r="X14" s="8" t="n">
        <v>1711</v>
      </c>
      <c r="Y14" s="8" t="n">
        <v>40.306122</v>
      </c>
      <c r="Z14" s="8" t="n">
        <v>100</v>
      </c>
      <c r="AA14" s="8" t="n">
        <v>60</v>
      </c>
    </row>
    <row r="15">
      <c r="A15" s="8" t="inlineStr">
        <is>
          <t>201218_100841_108202 :: grs:12.2:201218_092455_055755</t>
        </is>
      </c>
      <c r="B15" s="8" t="inlineStr">
        <is>
          <t>log/no_ibt_mot17_0_6_100_100_rec_50_prec_70/lk_wrapper_tmpls2_svm_min10/MOT17_0_6_100_100/max_lost0_active_abs_lost_abs_tracked_abs_rec_50_prec_70</t>
        </is>
      </c>
      <c r="C15" s="8" t="n">
        <v>27.753798</v>
      </c>
      <c r="D15" s="8" t="n">
        <v>49.275541</v>
      </c>
      <c r="E15" s="8" t="n">
        <v>19.316891</v>
      </c>
      <c r="F15" s="8" t="n">
        <v>32.843399</v>
      </c>
      <c r="G15" s="8" t="n">
        <v>83.78036899999999</v>
      </c>
      <c r="H15" s="8" t="n">
        <v>784</v>
      </c>
      <c r="I15" s="8" t="n">
        <v>56</v>
      </c>
      <c r="J15" s="8" t="n">
        <v>424</v>
      </c>
      <c r="K15" s="8" t="n">
        <v>304</v>
      </c>
      <c r="L15" s="8" t="n">
        <v>5316</v>
      </c>
      <c r="M15" s="8" t="n">
        <v>54.081633</v>
      </c>
      <c r="N15" s="8" t="n">
        <v>2.221595</v>
      </c>
      <c r="O15" s="8" t="n">
        <v>61003</v>
      </c>
      <c r="P15" s="8" t="n">
        <v>11810</v>
      </c>
      <c r="Q15" s="8" t="n">
        <v>124736</v>
      </c>
      <c r="R15" s="8" t="n">
        <v>121.089783</v>
      </c>
      <c r="S15" s="8" t="n">
        <v>235.481112</v>
      </c>
      <c r="T15" s="8" t="n">
        <v>87.794022</v>
      </c>
      <c r="U15" s="8" t="n">
        <v>24.343837</v>
      </c>
      <c r="V15" s="8" t="n">
        <v>7.142857</v>
      </c>
      <c r="W15" s="8" t="n">
        <v>3977</v>
      </c>
      <c r="X15" s="8" t="n">
        <v>7734</v>
      </c>
      <c r="Y15" s="8" t="n">
        <v>38.77551</v>
      </c>
      <c r="Z15" s="8" t="n">
        <v>50</v>
      </c>
      <c r="AA15" s="8" t="n">
        <v>70</v>
      </c>
    </row>
    <row r="16">
      <c r="A16" s="8" t="inlineStr">
        <is>
          <t>201218_105518_092355 :: grs:12.2:201218_092455_055770</t>
        </is>
      </c>
      <c r="B16" s="8" t="inlineStr">
        <is>
          <t>log/no_ibt_mot17_0_6_100_100_rec_60_prec_70/lk_wrapper_tmpls2_svm_min10/MOT17_0_6_100_100/max_lost0_active_abs_lost_abs_tracked_abs_rec_60_prec_70</t>
        </is>
      </c>
      <c r="C16" s="8" t="n">
        <v>30.661809</v>
      </c>
      <c r="D16" s="8" t="n">
        <v>51.940705</v>
      </c>
      <c r="E16" s="8" t="n">
        <v>21.750952</v>
      </c>
      <c r="F16" s="8" t="n">
        <v>35.431977</v>
      </c>
      <c r="G16" s="8" t="n">
        <v>84.61063799999999</v>
      </c>
      <c r="H16" s="8" t="n">
        <v>784</v>
      </c>
      <c r="I16" s="8" t="n">
        <v>89</v>
      </c>
      <c r="J16" s="8" t="n">
        <v>398</v>
      </c>
      <c r="K16" s="8" t="n">
        <v>297</v>
      </c>
      <c r="L16" s="8" t="n">
        <v>5316</v>
      </c>
      <c r="M16" s="8" t="n">
        <v>50.765306</v>
      </c>
      <c r="N16" s="8" t="n">
        <v>2.251693</v>
      </c>
      <c r="O16" s="8" t="n">
        <v>65811</v>
      </c>
      <c r="P16" s="8" t="n">
        <v>11970</v>
      </c>
      <c r="Q16" s="8" t="n">
        <v>119928</v>
      </c>
      <c r="R16" s="8" t="n">
        <v>121.274632</v>
      </c>
      <c r="S16" s="8" t="n">
        <v>202.528918</v>
      </c>
      <c r="T16" s="8" t="n">
        <v>88.19652600000001</v>
      </c>
      <c r="U16" s="8" t="n">
        <v>26.673989</v>
      </c>
      <c r="V16" s="8" t="n">
        <v>11.352041</v>
      </c>
      <c r="W16" s="8" t="n">
        <v>4297</v>
      </c>
      <c r="X16" s="8" t="n">
        <v>7176</v>
      </c>
      <c r="Y16" s="8" t="n">
        <v>37.882653</v>
      </c>
      <c r="Z16" s="8" t="n">
        <v>60</v>
      </c>
      <c r="AA16" s="8" t="n">
        <v>70</v>
      </c>
    </row>
    <row r="17">
      <c r="A17" s="8" t="inlineStr">
        <is>
          <t>201218_114243_514139 :: grs:12.2:201218_092455_055782</t>
        </is>
      </c>
      <c r="B17" s="8" t="inlineStr">
        <is>
          <t>log/no_ibt_mot17_0_6_100_100_rec_70_prec_70/lk_wrapper_tmpls2_svm_min10/MOT17_0_6_100_100/max_lost0_active_abs_lost_abs_tracked_abs_rec_70_prec_70</t>
        </is>
      </c>
      <c r="C17" s="8" t="n">
        <v>31.944533</v>
      </c>
      <c r="D17" s="8" t="n">
        <v>52.624101</v>
      </c>
      <c r="E17" s="8" t="n">
        <v>22.932717</v>
      </c>
      <c r="F17" s="8" t="n">
        <v>37.131136</v>
      </c>
      <c r="G17" s="8" t="n">
        <v>85.205456</v>
      </c>
      <c r="H17" s="8" t="n">
        <v>784</v>
      </c>
      <c r="I17" s="8" t="n">
        <v>135</v>
      </c>
      <c r="J17" s="8" t="n">
        <v>351</v>
      </c>
      <c r="K17" s="8" t="n">
        <v>298</v>
      </c>
      <c r="L17" s="8" t="n">
        <v>5316</v>
      </c>
      <c r="M17" s="8" t="n">
        <v>44.770408</v>
      </c>
      <c r="N17" s="8" t="n">
        <v>2.252634</v>
      </c>
      <c r="O17" s="8" t="n">
        <v>68967</v>
      </c>
      <c r="P17" s="8" t="n">
        <v>11975</v>
      </c>
      <c r="Q17" s="8" t="n">
        <v>116772</v>
      </c>
      <c r="R17" s="8" t="n">
        <v>112.493193</v>
      </c>
      <c r="S17" s="8" t="n">
        <v>171.850386</v>
      </c>
      <c r="T17" s="8" t="n">
        <v>88.558105</v>
      </c>
      <c r="U17" s="8" t="n">
        <v>28.435062</v>
      </c>
      <c r="V17" s="8" t="n">
        <v>17.219388</v>
      </c>
      <c r="W17" s="8" t="n">
        <v>4177</v>
      </c>
      <c r="X17" s="8" t="n">
        <v>6381</v>
      </c>
      <c r="Y17" s="8" t="n">
        <v>38.010204</v>
      </c>
      <c r="Z17" s="8" t="n">
        <v>70</v>
      </c>
      <c r="AA17" s="8" t="n">
        <v>70</v>
      </c>
    </row>
    <row r="18">
      <c r="A18" s="8" t="inlineStr">
        <is>
          <t>201218_123136_665436 :: grs:12.2:201218_092455_055794</t>
        </is>
      </c>
      <c r="B18" s="8" t="inlineStr">
        <is>
          <t>log/no_ibt_mot17_0_6_100_100_rec_80_prec_70/lk_wrapper_tmpls2_svm_min10/MOT17_0_6_100_100/max_lost0_active_abs_lost_abs_tracked_abs_rec_80_prec_70</t>
        </is>
      </c>
      <c r="C18" s="8" t="n">
        <v>33.426126</v>
      </c>
      <c r="D18" s="8" t="n">
        <v>53.970235</v>
      </c>
      <c r="E18" s="8" t="n">
        <v>24.210317</v>
      </c>
      <c r="F18" s="8" t="n">
        <v>38.625706</v>
      </c>
      <c r="G18" s="8" t="n">
        <v>86.105377</v>
      </c>
      <c r="H18" s="8" t="n">
        <v>784</v>
      </c>
      <c r="I18" s="8" t="n">
        <v>169</v>
      </c>
      <c r="J18" s="8" t="n">
        <v>314</v>
      </c>
      <c r="K18" s="8" t="n">
        <v>301</v>
      </c>
      <c r="L18" s="8" t="n">
        <v>5316</v>
      </c>
      <c r="M18" s="8" t="n">
        <v>40.05102</v>
      </c>
      <c r="N18" s="8" t="n">
        <v>2.177765</v>
      </c>
      <c r="O18" s="8" t="n">
        <v>71743</v>
      </c>
      <c r="P18" s="8" t="n">
        <v>11577</v>
      </c>
      <c r="Q18" s="8" t="n">
        <v>113996</v>
      </c>
      <c r="R18" s="8" t="n">
        <v>98.069405</v>
      </c>
      <c r="S18" s="8" t="n">
        <v>136.515304</v>
      </c>
      <c r="T18" s="8" t="n">
        <v>88.872466</v>
      </c>
      <c r="U18" s="8" t="n">
        <v>30.353345</v>
      </c>
      <c r="V18" s="8" t="n">
        <v>21.556122</v>
      </c>
      <c r="W18" s="8" t="n">
        <v>3788</v>
      </c>
      <c r="X18" s="8" t="n">
        <v>5273</v>
      </c>
      <c r="Y18" s="8" t="n">
        <v>38.392857</v>
      </c>
      <c r="Z18" s="8" t="n">
        <v>80</v>
      </c>
      <c r="AA18" s="8" t="n">
        <v>70</v>
      </c>
    </row>
    <row r="19">
      <c r="A19" s="8" t="inlineStr">
        <is>
          <t>201218_131743_602636 :: grs:12.2:201218_092455_055806</t>
        </is>
      </c>
      <c r="B19" s="8" t="inlineStr">
        <is>
          <t>log/no_ibt_mot17_0_6_100_100_rec_90_prec_70/lk_wrapper_tmpls2_svm_min10/MOT17_0_6_100_100/max_lost0_active_abs_lost_abs_tracked_abs_rec_90_prec_70</t>
        </is>
      </c>
      <c r="C19" s="8" t="n">
        <v>36.765627</v>
      </c>
      <c r="D19" s="8" t="n">
        <v>58.982164</v>
      </c>
      <c r="E19" s="8" t="n">
        <v>26.706292</v>
      </c>
      <c r="F19" s="8" t="n">
        <v>39.937762</v>
      </c>
      <c r="G19" s="8" t="n">
        <v>88.20451799999999</v>
      </c>
      <c r="H19" s="8" t="n">
        <v>784</v>
      </c>
      <c r="I19" s="8" t="n">
        <v>207</v>
      </c>
      <c r="J19" s="8" t="n">
        <v>272</v>
      </c>
      <c r="K19" s="8" t="n">
        <v>305</v>
      </c>
      <c r="L19" s="8" t="n">
        <v>5316</v>
      </c>
      <c r="M19" s="8" t="n">
        <v>34.693878</v>
      </c>
      <c r="N19" s="8" t="n">
        <v>1.866065</v>
      </c>
      <c r="O19" s="8" t="n">
        <v>74180</v>
      </c>
      <c r="P19" s="8" t="n">
        <v>9920</v>
      </c>
      <c r="Q19" s="8" t="n">
        <v>111559</v>
      </c>
      <c r="R19" s="8" t="n">
        <v>69.583268</v>
      </c>
      <c r="S19" s="8" t="n">
        <v>87.38596800000001</v>
      </c>
      <c r="T19" s="8" t="n">
        <v>89.150785</v>
      </c>
      <c r="U19" s="8" t="n">
        <v>33.100749</v>
      </c>
      <c r="V19" s="8" t="n">
        <v>26.403061</v>
      </c>
      <c r="W19" s="8" t="n">
        <v>2779</v>
      </c>
      <c r="X19" s="8" t="n">
        <v>3490</v>
      </c>
      <c r="Y19" s="8" t="n">
        <v>38.903061</v>
      </c>
      <c r="Z19" s="8" t="n">
        <v>90</v>
      </c>
      <c r="AA19" s="8" t="n">
        <v>70</v>
      </c>
    </row>
    <row r="20">
      <c r="A20" s="8" t="inlineStr">
        <is>
          <t>201218_135401_893044 :: grs:12.2:201218_092455_055817</t>
        </is>
      </c>
      <c r="B20" s="8" t="inlineStr">
        <is>
          <t>log/no_ibt_mot17_0_6_100_100_rec_100_prec_70/lk_wrapper_tmpls2_svm_min10/MOT17_0_6_100_100/max_lost0_active_abs_lost_abs_tracked_abs_rec_100_prec_70</t>
        </is>
      </c>
      <c r="C20" s="8" t="n">
        <v>43.561137</v>
      </c>
      <c r="D20" s="8" t="n">
        <v>69.453217</v>
      </c>
      <c r="E20" s="8" t="n">
        <v>31.731623</v>
      </c>
      <c r="F20" s="8" t="n">
        <v>41.291813</v>
      </c>
      <c r="G20" s="8" t="n">
        <v>90.37827</v>
      </c>
      <c r="H20" s="8" t="n">
        <v>784</v>
      </c>
      <c r="I20" s="8" t="n">
        <v>243</v>
      </c>
      <c r="J20" s="8" t="n">
        <v>234</v>
      </c>
      <c r="K20" s="8" t="n">
        <v>307</v>
      </c>
      <c r="L20" s="8" t="n">
        <v>5316</v>
      </c>
      <c r="M20" s="8" t="n">
        <v>29.846939</v>
      </c>
      <c r="N20" s="8" t="n">
        <v>1.535929</v>
      </c>
      <c r="O20" s="8" t="n">
        <v>76695</v>
      </c>
      <c r="P20" s="8" t="n">
        <v>8165</v>
      </c>
      <c r="Q20" s="8" t="n">
        <v>109044</v>
      </c>
      <c r="R20" s="8" t="n">
        <v>36.544775</v>
      </c>
      <c r="S20" s="8" t="n">
        <v>39.039216</v>
      </c>
      <c r="T20" s="8" t="n">
        <v>89.283429</v>
      </c>
      <c r="U20" s="8" t="n">
        <v>36.083429</v>
      </c>
      <c r="V20" s="8" t="n">
        <v>30.994898</v>
      </c>
      <c r="W20" s="8" t="n">
        <v>1509</v>
      </c>
      <c r="X20" s="8" t="n">
        <v>1612</v>
      </c>
      <c r="Y20" s="8" t="n">
        <v>39.158163</v>
      </c>
      <c r="Z20" s="8" t="n">
        <v>100</v>
      </c>
      <c r="AA20" s="8" t="n">
        <v>70</v>
      </c>
    </row>
    <row r="21">
      <c r="A21" s="8" t="inlineStr">
        <is>
          <t>201218_100712_065876 :: grs:13.0:201218_092455_055856</t>
        </is>
      </c>
      <c r="B21" s="8" t="inlineStr">
        <is>
          <t>log/no_ibt_mot17_0_6_100_100_rec_50_prec_80/lk_wrapper_tmpls2_svm_min10/MOT17_0_6_100_100/max_lost0_active_abs_lost_abs_tracked_abs_rec_50_prec_80</t>
        </is>
      </c>
      <c r="C21" s="8" t="n">
        <v>29.231121</v>
      </c>
      <c r="D21" s="8" t="n">
        <v>52.183781</v>
      </c>
      <c r="E21" s="8" t="n">
        <v>20.301606</v>
      </c>
      <c r="F21" s="8" t="n">
        <v>33.371021</v>
      </c>
      <c r="G21" s="8" t="n">
        <v>85.77774700000001</v>
      </c>
      <c r="H21" s="8" t="n">
        <v>784</v>
      </c>
      <c r="I21" s="8" t="n">
        <v>77</v>
      </c>
      <c r="J21" s="8" t="n">
        <v>397</v>
      </c>
      <c r="K21" s="8" t="n">
        <v>310</v>
      </c>
      <c r="L21" s="8" t="n">
        <v>5316</v>
      </c>
      <c r="M21" s="8" t="n">
        <v>50.637755</v>
      </c>
      <c r="N21" s="8" t="n">
        <v>1.93322</v>
      </c>
      <c r="O21" s="8" t="n">
        <v>61983</v>
      </c>
      <c r="P21" s="8" t="n">
        <v>10277</v>
      </c>
      <c r="Q21" s="8" t="n">
        <v>123756</v>
      </c>
      <c r="R21" s="8" t="n">
        <v>115.759121</v>
      </c>
      <c r="S21" s="8" t="n">
        <v>227.083255</v>
      </c>
      <c r="T21" s="8" t="n">
        <v>88.100984</v>
      </c>
      <c r="U21" s="8" t="n">
        <v>25.758188</v>
      </c>
      <c r="V21" s="8" t="n">
        <v>9.821429</v>
      </c>
      <c r="W21" s="8" t="n">
        <v>3863</v>
      </c>
      <c r="X21" s="8" t="n">
        <v>7578</v>
      </c>
      <c r="Y21" s="8" t="n">
        <v>39.540816</v>
      </c>
      <c r="Z21" s="8" t="n">
        <v>50</v>
      </c>
      <c r="AA21" s="8" t="n">
        <v>80</v>
      </c>
    </row>
    <row r="22">
      <c r="A22" s="8" t="inlineStr">
        <is>
          <t>201218_105257_063230 :: grs:13.0:201218_092455_055871</t>
        </is>
      </c>
      <c r="B22" s="8" t="inlineStr">
        <is>
          <t>log/no_ibt_mot17_0_6_100_100_rec_60_prec_80/lk_wrapper_tmpls2_svm_min10/MOT17_0_6_100_100/max_lost0_active_abs_lost_abs_tracked_abs_rec_60_prec_80</t>
        </is>
      </c>
      <c r="C22" s="8" t="n">
        <v>31.510829</v>
      </c>
      <c r="D22" s="8" t="n">
        <v>53.476411</v>
      </c>
      <c r="E22" s="8" t="n">
        <v>22.336181</v>
      </c>
      <c r="F22" s="8" t="n">
        <v>35.8993</v>
      </c>
      <c r="G22" s="8" t="n">
        <v>85.94869799999999</v>
      </c>
      <c r="H22" s="8" t="n">
        <v>784</v>
      </c>
      <c r="I22" s="8" t="n">
        <v>97</v>
      </c>
      <c r="J22" s="8" t="n">
        <v>384</v>
      </c>
      <c r="K22" s="8" t="n">
        <v>303</v>
      </c>
      <c r="L22" s="8" t="n">
        <v>5316</v>
      </c>
      <c r="M22" s="8" t="n">
        <v>48.979592</v>
      </c>
      <c r="N22" s="8" t="n">
        <v>2.050602</v>
      </c>
      <c r="O22" s="8" t="n">
        <v>66679</v>
      </c>
      <c r="P22" s="8" t="n">
        <v>10901</v>
      </c>
      <c r="Q22" s="8" t="n">
        <v>119060</v>
      </c>
      <c r="R22" s="8" t="n">
        <v>114.570481</v>
      </c>
      <c r="S22" s="8" t="n">
        <v>196.048393</v>
      </c>
      <c r="T22" s="8" t="n">
        <v>88.43394600000001</v>
      </c>
      <c r="U22" s="8" t="n">
        <v>27.815914</v>
      </c>
      <c r="V22" s="8" t="n">
        <v>12.372449</v>
      </c>
      <c r="W22" s="8" t="n">
        <v>4113</v>
      </c>
      <c r="X22" s="8" t="n">
        <v>7038</v>
      </c>
      <c r="Y22" s="8" t="n">
        <v>38.647959</v>
      </c>
      <c r="Z22" s="8" t="n">
        <v>60</v>
      </c>
      <c r="AA22" s="8" t="n">
        <v>80</v>
      </c>
    </row>
    <row r="23">
      <c r="A23" s="8" t="inlineStr">
        <is>
          <t>201218_114003_565821 :: grs:13.0:201218_092455_055883</t>
        </is>
      </c>
      <c r="B23" s="8" t="inlineStr">
        <is>
          <t>log/no_ibt_mot17_0_6_100_100_rec_70_prec_80/lk_wrapper_tmpls2_svm_min10/MOT17_0_6_100_100/max_lost0_active_abs_lost_abs_tracked_abs_rec_70_prec_80</t>
        </is>
      </c>
      <c r="C23" s="8" t="n">
        <v>33.564019</v>
      </c>
      <c r="D23" s="8" t="n">
        <v>55.401236</v>
      </c>
      <c r="E23" s="8" t="n">
        <v>24.074642</v>
      </c>
      <c r="F23" s="8" t="n">
        <v>37.663065</v>
      </c>
      <c r="G23" s="8" t="n">
        <v>86.67129199999999</v>
      </c>
      <c r="H23" s="8" t="n">
        <v>784</v>
      </c>
      <c r="I23" s="8" t="n">
        <v>147</v>
      </c>
      <c r="J23" s="8" t="n">
        <v>338</v>
      </c>
      <c r="K23" s="8" t="n">
        <v>299</v>
      </c>
      <c r="L23" s="8" t="n">
        <v>5316</v>
      </c>
      <c r="M23" s="8" t="n">
        <v>43.112245</v>
      </c>
      <c r="N23" s="8" t="n">
        <v>2.023702</v>
      </c>
      <c r="O23" s="8" t="n">
        <v>69955</v>
      </c>
      <c r="P23" s="8" t="n">
        <v>10758</v>
      </c>
      <c r="Q23" s="8" t="n">
        <v>115784</v>
      </c>
      <c r="R23" s="8" t="n">
        <v>103.416969</v>
      </c>
      <c r="S23" s="8" t="n">
        <v>159.466576</v>
      </c>
      <c r="T23" s="8" t="n">
        <v>88.755252</v>
      </c>
      <c r="U23" s="8" t="n">
        <v>29.774038</v>
      </c>
      <c r="V23" s="8" t="n">
        <v>18.75</v>
      </c>
      <c r="W23" s="8" t="n">
        <v>3895</v>
      </c>
      <c r="X23" s="8" t="n">
        <v>6006</v>
      </c>
      <c r="Y23" s="8" t="n">
        <v>38.137755</v>
      </c>
      <c r="Z23" s="8" t="n">
        <v>70</v>
      </c>
      <c r="AA23" s="8" t="n">
        <v>80</v>
      </c>
    </row>
    <row r="24">
      <c r="A24" s="8" t="inlineStr">
        <is>
          <t>201218_122645_821676 :: grs:13.0:201218_092455_055894</t>
        </is>
      </c>
      <c r="B24" s="8" t="inlineStr">
        <is>
          <t>log/no_ibt_mot17_0_6_100_100_rec_80_prec_80/lk_wrapper_tmpls2_svm_min10/MOT17_0_6_100_100/max_lost0_active_abs_lost_abs_tracked_abs_rec_80_prec_80</t>
        </is>
      </c>
      <c r="C24" s="8" t="n">
        <v>35.444725</v>
      </c>
      <c r="D24" s="8" t="n">
        <v>57.430126</v>
      </c>
      <c r="E24" s="8" t="n">
        <v>25.632204</v>
      </c>
      <c r="F24" s="8" t="n">
        <v>39.117794</v>
      </c>
      <c r="G24" s="8" t="n">
        <v>87.645207</v>
      </c>
      <c r="H24" s="8" t="n">
        <v>784</v>
      </c>
      <c r="I24" s="8" t="n">
        <v>174</v>
      </c>
      <c r="J24" s="8" t="n">
        <v>313</v>
      </c>
      <c r="K24" s="8" t="n">
        <v>297</v>
      </c>
      <c r="L24" s="8" t="n">
        <v>5316</v>
      </c>
      <c r="M24" s="8" t="n">
        <v>39.923469</v>
      </c>
      <c r="N24" s="8" t="n">
        <v>1.926637</v>
      </c>
      <c r="O24" s="8" t="n">
        <v>72657</v>
      </c>
      <c r="P24" s="8" t="n">
        <v>10242</v>
      </c>
      <c r="Q24" s="8" t="n">
        <v>113082</v>
      </c>
      <c r="R24" s="8" t="n">
        <v>93.768068</v>
      </c>
      <c r="S24" s="8" t="n">
        <v>127.742376</v>
      </c>
      <c r="T24" s="8" t="n">
        <v>88.94619</v>
      </c>
      <c r="U24" s="8" t="n">
        <v>31.628791</v>
      </c>
      <c r="V24" s="8" t="n">
        <v>22.193878</v>
      </c>
      <c r="W24" s="8" t="n">
        <v>3668</v>
      </c>
      <c r="X24" s="8" t="n">
        <v>4997</v>
      </c>
      <c r="Y24" s="8" t="n">
        <v>37.882653</v>
      </c>
      <c r="Z24" s="8" t="n">
        <v>80</v>
      </c>
      <c r="AA24" s="8" t="n">
        <v>80</v>
      </c>
    </row>
    <row r="25">
      <c r="A25" s="8" t="inlineStr">
        <is>
          <t>201218_131027_794862 :: grs:13.0:201218_092455_055906</t>
        </is>
      </c>
      <c r="B25" s="8" t="inlineStr">
        <is>
          <t>log/no_ibt_mot17_0_6_100_100_rec_90_prec_80/lk_wrapper_tmpls2_svm_min10/MOT17_0_6_100_100/max_lost0_active_abs_lost_abs_tracked_abs_rec_90_prec_80</t>
        </is>
      </c>
      <c r="C25" s="8" t="n">
        <v>39.1921</v>
      </c>
      <c r="D25" s="8" t="n">
        <v>62.953257</v>
      </c>
      <c r="E25" s="8" t="n">
        <v>28.452829</v>
      </c>
      <c r="F25" s="8" t="n">
        <v>40.388394</v>
      </c>
      <c r="G25" s="8" t="n">
        <v>89.361271</v>
      </c>
      <c r="H25" s="8" t="n">
        <v>784</v>
      </c>
      <c r="I25" s="8" t="n">
        <v>218</v>
      </c>
      <c r="J25" s="8" t="n">
        <v>266</v>
      </c>
      <c r="K25" s="8" t="n">
        <v>300</v>
      </c>
      <c r="L25" s="8" t="n">
        <v>5316</v>
      </c>
      <c r="M25" s="8" t="n">
        <v>33.928571</v>
      </c>
      <c r="N25" s="8" t="n">
        <v>1.680023</v>
      </c>
      <c r="O25" s="8" t="n">
        <v>75017</v>
      </c>
      <c r="P25" s="8" t="n">
        <v>8931</v>
      </c>
      <c r="Q25" s="8" t="n">
        <v>110722</v>
      </c>
      <c r="R25" s="8" t="n">
        <v>66.009061</v>
      </c>
      <c r="S25" s="8" t="n">
        <v>84.306397</v>
      </c>
      <c r="T25" s="8" t="n">
        <v>89.06223300000001</v>
      </c>
      <c r="U25" s="8" t="n">
        <v>34.144687</v>
      </c>
      <c r="V25" s="8" t="n">
        <v>27.806122</v>
      </c>
      <c r="W25" s="8" t="n">
        <v>2666</v>
      </c>
      <c r="X25" s="8" t="n">
        <v>3405</v>
      </c>
      <c r="Y25" s="8" t="n">
        <v>38.265306</v>
      </c>
      <c r="Z25" s="8" t="n">
        <v>90</v>
      </c>
      <c r="AA25" s="8" t="n">
        <v>80</v>
      </c>
    </row>
    <row r="26">
      <c r="A26" s="8" t="inlineStr">
        <is>
          <t>201218_134631_576415 :: grs:13.0:201218_092455_055917</t>
        </is>
      </c>
      <c r="B26" s="8" t="inlineStr">
        <is>
          <t>log/no_ibt_mot17_0_6_100_100_rec_100_prec_80/lk_wrapper_tmpls2_svm_min10/MOT17_0_6_100_100/max_lost0_active_abs_lost_abs_tracked_abs_rec_100_prec_80</t>
        </is>
      </c>
      <c r="C26" s="8" t="n">
        <v>44.17613</v>
      </c>
      <c r="D26" s="8" t="n">
        <v>70.682855</v>
      </c>
      <c r="E26" s="8" t="n">
        <v>32.127878</v>
      </c>
      <c r="F26" s="8" t="n">
        <v>41.402183</v>
      </c>
      <c r="G26" s="8" t="n">
        <v>91.086763</v>
      </c>
      <c r="H26" s="8" t="n">
        <v>784</v>
      </c>
      <c r="I26" s="8" t="n">
        <v>263</v>
      </c>
      <c r="J26" s="8" t="n">
        <v>211</v>
      </c>
      <c r="K26" s="8" t="n">
        <v>310</v>
      </c>
      <c r="L26" s="8" t="n">
        <v>5316</v>
      </c>
      <c r="M26" s="8" t="n">
        <v>26.913265</v>
      </c>
      <c r="N26" s="8" t="n">
        <v>1.415538</v>
      </c>
      <c r="O26" s="8" t="n">
        <v>76900</v>
      </c>
      <c r="P26" s="8" t="n">
        <v>7525</v>
      </c>
      <c r="Q26" s="8" t="n">
        <v>108839</v>
      </c>
      <c r="R26" s="8" t="n">
        <v>34.152789</v>
      </c>
      <c r="S26" s="8" t="n">
        <v>34.515089</v>
      </c>
      <c r="T26" s="8" t="n">
        <v>89.161024</v>
      </c>
      <c r="U26" s="8" t="n">
        <v>36.589515</v>
      </c>
      <c r="V26" s="8" t="n">
        <v>33.545918</v>
      </c>
      <c r="W26" s="8" t="n">
        <v>1414</v>
      </c>
      <c r="X26" s="8" t="n">
        <v>1429</v>
      </c>
      <c r="Y26" s="8" t="n">
        <v>39.540816</v>
      </c>
      <c r="Z26" s="8" t="n">
        <v>100</v>
      </c>
      <c r="AA26" s="8" t="n">
        <v>80</v>
      </c>
    </row>
    <row r="27">
      <c r="A27" s="8" t="inlineStr">
        <is>
          <t>201218_101500_629644 :: orca:13.0:201218_092459_742887</t>
        </is>
      </c>
      <c r="B27" s="8" t="inlineStr">
        <is>
          <t>log/no_ibt_mot17_0_6_100_100_rec_50_prec_90/lk_wrapper_tmpls2_svm_min10/MOT17_0_6_100_100/max_lost0_active_abs_lost_abs_tracked_abs_rec_50_prec_90</t>
        </is>
      </c>
      <c r="C27" s="8" t="n">
        <v>30.73792</v>
      </c>
      <c r="D27" s="8" t="n">
        <v>55.166741</v>
      </c>
      <c r="E27" s="8" t="n">
        <v>21.304088</v>
      </c>
      <c r="F27" s="8" t="n">
        <v>34.158147</v>
      </c>
      <c r="G27" s="8" t="n">
        <v>88.452208</v>
      </c>
      <c r="H27" s="8" t="n">
        <v>784</v>
      </c>
      <c r="I27" s="8" t="n">
        <v>89</v>
      </c>
      <c r="J27" s="8" t="n">
        <v>383</v>
      </c>
      <c r="K27" s="8" t="n">
        <v>312</v>
      </c>
      <c r="L27" s="8" t="n">
        <v>5316</v>
      </c>
      <c r="M27" s="8" t="n">
        <v>48.852041</v>
      </c>
      <c r="N27" s="8" t="n">
        <v>1.558126</v>
      </c>
      <c r="O27" s="8" t="n">
        <v>63445</v>
      </c>
      <c r="P27" s="8" t="n">
        <v>8283</v>
      </c>
      <c r="Q27" s="8" t="n">
        <v>122294</v>
      </c>
      <c r="R27" s="8" t="n">
        <v>115.053081</v>
      </c>
      <c r="S27" s="8" t="n">
        <v>220.211011</v>
      </c>
      <c r="T27" s="8" t="n">
        <v>88.422107</v>
      </c>
      <c r="U27" s="8" t="n">
        <v>27.582791</v>
      </c>
      <c r="V27" s="8" t="n">
        <v>11.352041</v>
      </c>
      <c r="W27" s="8" t="n">
        <v>3930</v>
      </c>
      <c r="X27" s="8" t="n">
        <v>7522</v>
      </c>
      <c r="Y27" s="8" t="n">
        <v>39.795918</v>
      </c>
      <c r="Z27" s="8" t="n">
        <v>50</v>
      </c>
      <c r="AA27" s="8" t="n">
        <v>90</v>
      </c>
    </row>
    <row r="28">
      <c r="A28" s="8" t="inlineStr">
        <is>
          <t>201218_110825_850721 :: orca:13.0:201218_092459_742944</t>
        </is>
      </c>
      <c r="B28" s="8" t="inlineStr">
        <is>
          <t>log/no_ibt_mot17_0_6_100_100_rec_60_prec_90/lk_wrapper_tmpls2_svm_min10/MOT17_0_6_100_100/max_lost0_active_abs_lost_abs_tracked_abs_rec_60_prec_90</t>
        </is>
      </c>
      <c r="C28" s="8" t="n">
        <v>34.251339</v>
      </c>
      <c r="D28" s="8" t="n">
        <v>58.394852</v>
      </c>
      <c r="E28" s="8" t="n">
        <v>24.232391</v>
      </c>
      <c r="F28" s="8" t="n">
        <v>36.806487</v>
      </c>
      <c r="G28" s="8" t="n">
        <v>88.69571999999999</v>
      </c>
      <c r="H28" s="8" t="n">
        <v>784</v>
      </c>
      <c r="I28" s="8" t="n">
        <v>127</v>
      </c>
      <c r="J28" s="8" t="n">
        <v>357</v>
      </c>
      <c r="K28" s="8" t="n">
        <v>300</v>
      </c>
      <c r="L28" s="8" t="n">
        <v>5316</v>
      </c>
      <c r="M28" s="8" t="n">
        <v>45.535714</v>
      </c>
      <c r="N28" s="8" t="n">
        <v>1.639014</v>
      </c>
      <c r="O28" s="8" t="n">
        <v>68364</v>
      </c>
      <c r="P28" s="8" t="n">
        <v>8713</v>
      </c>
      <c r="Q28" s="8" t="n">
        <v>117375</v>
      </c>
      <c r="R28" s="8" t="n">
        <v>105.226018</v>
      </c>
      <c r="S28" s="8" t="n">
        <v>180.892028</v>
      </c>
      <c r="T28" s="8" t="n">
        <v>88.845056</v>
      </c>
      <c r="U28" s="8" t="n">
        <v>30.030311</v>
      </c>
      <c r="V28" s="8" t="n">
        <v>16.19898</v>
      </c>
      <c r="W28" s="8" t="n">
        <v>3873</v>
      </c>
      <c r="X28" s="8" t="n">
        <v>6658</v>
      </c>
      <c r="Y28" s="8" t="n">
        <v>38.265306</v>
      </c>
      <c r="Z28" s="8" t="n">
        <v>60</v>
      </c>
      <c r="AA28" s="8" t="n">
        <v>90</v>
      </c>
    </row>
    <row r="29">
      <c r="A29" s="8" t="inlineStr">
        <is>
          <t>201218_120152_993886 :: orca:13.0:201218_092459_742962</t>
        </is>
      </c>
      <c r="B29" s="8" t="inlineStr">
        <is>
          <t>log/no_ibt_mot17_0_6_100_100_rec_70_prec_90/lk_wrapper_tmpls2_svm_min10/MOT17_0_6_100_100/max_lost0_active_abs_lost_abs_tracked_abs_rec_70_prec_90</t>
        </is>
      </c>
      <c r="C29" s="8" t="n">
        <v>34.855596</v>
      </c>
      <c r="D29" s="8" t="n">
        <v>57.799229</v>
      </c>
      <c r="E29" s="8" t="n">
        <v>24.951141</v>
      </c>
      <c r="F29" s="8" t="n">
        <v>38.388814</v>
      </c>
      <c r="G29" s="8" t="n">
        <v>88.92755099999999</v>
      </c>
      <c r="H29" s="8" t="n">
        <v>784</v>
      </c>
      <c r="I29" s="8" t="n">
        <v>155</v>
      </c>
      <c r="J29" s="8" t="n">
        <v>334</v>
      </c>
      <c r="K29" s="8" t="n">
        <v>295</v>
      </c>
      <c r="L29" s="8" t="n">
        <v>5316</v>
      </c>
      <c r="M29" s="8" t="n">
        <v>42.602041</v>
      </c>
      <c r="N29" s="8" t="n">
        <v>1.670053</v>
      </c>
      <c r="O29" s="8" t="n">
        <v>71303</v>
      </c>
      <c r="P29" s="8" t="n">
        <v>8878</v>
      </c>
      <c r="Q29" s="8" t="n">
        <v>114436</v>
      </c>
      <c r="R29" s="8" t="n">
        <v>95.96545399999999</v>
      </c>
      <c r="S29" s="8" t="n">
        <v>151.606662</v>
      </c>
      <c r="T29" s="8" t="n">
        <v>89.065044</v>
      </c>
      <c r="U29" s="8" t="n">
        <v>31.625561</v>
      </c>
      <c r="V29" s="8" t="n">
        <v>19.770408</v>
      </c>
      <c r="W29" s="8" t="n">
        <v>3684</v>
      </c>
      <c r="X29" s="8" t="n">
        <v>5820</v>
      </c>
      <c r="Y29" s="8" t="n">
        <v>37.627551</v>
      </c>
      <c r="Z29" s="8" t="n">
        <v>70</v>
      </c>
      <c r="AA29" s="8" t="n">
        <v>90</v>
      </c>
    </row>
    <row r="30">
      <c r="A30" s="8" t="inlineStr">
        <is>
          <t>201218_125310_481757 :: orca:13.0:201218_092459_742977</t>
        </is>
      </c>
      <c r="B30" s="8" t="inlineStr">
        <is>
          <t>log/no_ibt_mot17_0_6_100_100_rec_80_prec_90/lk_wrapper_tmpls2_svm_min10/MOT17_0_6_100_100/max_lost0_active_abs_lost_abs_tracked_abs_rec_80_prec_90</t>
        </is>
      </c>
      <c r="C30" s="8" t="n">
        <v>37.146982</v>
      </c>
      <c r="D30" s="8" t="n">
        <v>60.469748</v>
      </c>
      <c r="E30" s="8" t="n">
        <v>26.807509</v>
      </c>
      <c r="F30" s="8" t="n">
        <v>39.735328</v>
      </c>
      <c r="G30" s="8" t="n">
        <v>89.631051</v>
      </c>
      <c r="H30" s="8" t="n">
        <v>784</v>
      </c>
      <c r="I30" s="8" t="n">
        <v>188</v>
      </c>
      <c r="J30" s="8" t="n">
        <v>304</v>
      </c>
      <c r="K30" s="8" t="n">
        <v>292</v>
      </c>
      <c r="L30" s="8" t="n">
        <v>5316</v>
      </c>
      <c r="M30" s="8" t="n">
        <v>38.77551</v>
      </c>
      <c r="N30" s="8" t="n">
        <v>1.606095</v>
      </c>
      <c r="O30" s="8" t="n">
        <v>73804</v>
      </c>
      <c r="P30" s="8" t="n">
        <v>8538</v>
      </c>
      <c r="Q30" s="8" t="n">
        <v>111935</v>
      </c>
      <c r="R30" s="8" t="n">
        <v>81.086534</v>
      </c>
      <c r="S30" s="8" t="n">
        <v>114.683841</v>
      </c>
      <c r="T30" s="8" t="n">
        <v>89.239923</v>
      </c>
      <c r="U30" s="8" t="n">
        <v>33.403862</v>
      </c>
      <c r="V30" s="8" t="n">
        <v>23.979592</v>
      </c>
      <c r="W30" s="8" t="n">
        <v>3222</v>
      </c>
      <c r="X30" s="8" t="n">
        <v>4557</v>
      </c>
      <c r="Y30" s="8" t="n">
        <v>37.244898</v>
      </c>
      <c r="Z30" s="8" t="n">
        <v>80</v>
      </c>
      <c r="AA30" s="8" t="n">
        <v>90</v>
      </c>
    </row>
    <row r="31">
      <c r="A31" s="8" t="inlineStr">
        <is>
          <t>201218_134216_045258 :: orca:13.0:201218_092459_742991</t>
        </is>
      </c>
      <c r="B31" s="8" t="inlineStr">
        <is>
          <t>log/no_ibt_mot17_0_6_100_100_rec_90_prec_90/lk_wrapper_tmpls2_svm_min10/MOT17_0_6_100_100/max_lost0_active_abs_lost_abs_tracked_abs_rec_90_prec_90</t>
        </is>
      </c>
      <c r="C31" s="8" t="n">
        <v>40.171334</v>
      </c>
      <c r="D31" s="8" t="n">
        <v>64.920862</v>
      </c>
      <c r="E31" s="8" t="n">
        <v>29.083822</v>
      </c>
      <c r="F31" s="8" t="n">
        <v>40.731887</v>
      </c>
      <c r="G31" s="8" t="n">
        <v>90.921655</v>
      </c>
      <c r="H31" s="8" t="n">
        <v>784</v>
      </c>
      <c r="I31" s="8" t="n">
        <v>224</v>
      </c>
      <c r="J31" s="8" t="n">
        <v>259</v>
      </c>
      <c r="K31" s="8" t="n">
        <v>301</v>
      </c>
      <c r="L31" s="8" t="n">
        <v>5316</v>
      </c>
      <c r="M31" s="8" t="n">
        <v>33.035714</v>
      </c>
      <c r="N31" s="8" t="n">
        <v>1.420993</v>
      </c>
      <c r="O31" s="8" t="n">
        <v>75655</v>
      </c>
      <c r="P31" s="8" t="n">
        <v>7554</v>
      </c>
      <c r="Q31" s="8" t="n">
        <v>110084</v>
      </c>
      <c r="R31" s="8" t="n">
        <v>59.511114</v>
      </c>
      <c r="S31" s="8" t="n">
        <v>73.627819</v>
      </c>
      <c r="T31" s="8" t="n">
        <v>89.347888</v>
      </c>
      <c r="U31" s="8" t="n">
        <v>35.359833</v>
      </c>
      <c r="V31" s="8" t="n">
        <v>28.571429</v>
      </c>
      <c r="W31" s="8" t="n">
        <v>2424</v>
      </c>
      <c r="X31" s="8" t="n">
        <v>2999</v>
      </c>
      <c r="Y31" s="8" t="n">
        <v>38.392857</v>
      </c>
      <c r="Z31" s="8" t="n">
        <v>90</v>
      </c>
      <c r="AA31" s="8" t="n">
        <v>90</v>
      </c>
    </row>
    <row r="32">
      <c r="A32" s="8" t="inlineStr">
        <is>
          <t>201218_142633_652179 :: orca:13.0:201218_092459_743004</t>
        </is>
      </c>
      <c r="B32" s="8" t="inlineStr">
        <is>
          <t>log/no_ibt_mot17_0_6_100_100_rec_100_prec_90/lk_wrapper_tmpls2_svm_min10/MOT17_0_6_100_100/max_lost0_active_abs_lost_abs_tracked_abs_rec_100_prec_90</t>
        </is>
      </c>
      <c r="C32" s="8" t="n">
        <v>44.742829</v>
      </c>
      <c r="D32" s="8" t="n">
        <v>71.745149</v>
      </c>
      <c r="E32" s="8" t="n">
        <v>32.507982</v>
      </c>
      <c r="F32" s="8" t="n">
        <v>41.730062</v>
      </c>
      <c r="G32" s="8" t="n">
        <v>92.09829000000001</v>
      </c>
      <c r="H32" s="8" t="n">
        <v>784</v>
      </c>
      <c r="I32" s="8" t="n">
        <v>274</v>
      </c>
      <c r="J32" s="8" t="n">
        <v>209</v>
      </c>
      <c r="K32" s="8" t="n">
        <v>301</v>
      </c>
      <c r="L32" s="8" t="n">
        <v>5316</v>
      </c>
      <c r="M32" s="8" t="n">
        <v>26.658163</v>
      </c>
      <c r="N32" s="8" t="n">
        <v>1.250941</v>
      </c>
      <c r="O32" s="8" t="n">
        <v>77509</v>
      </c>
      <c r="P32" s="8" t="n">
        <v>6650</v>
      </c>
      <c r="Q32" s="8" t="n">
        <v>108230</v>
      </c>
      <c r="R32" s="8" t="n">
        <v>30.889003</v>
      </c>
      <c r="S32" s="8" t="n">
        <v>30.769185</v>
      </c>
      <c r="T32" s="8" t="n">
        <v>89.326787</v>
      </c>
      <c r="U32" s="8" t="n">
        <v>37.455785</v>
      </c>
      <c r="V32" s="8" t="n">
        <v>34.94898</v>
      </c>
      <c r="W32" s="8" t="n">
        <v>1289</v>
      </c>
      <c r="X32" s="8" t="n">
        <v>1284</v>
      </c>
      <c r="Y32" s="8" t="n">
        <v>38.392857</v>
      </c>
      <c r="Z32" s="8" t="n">
        <v>100</v>
      </c>
      <c r="AA32" s="8" t="n">
        <v>90</v>
      </c>
    </row>
    <row r="33">
      <c r="A33" s="8" t="inlineStr">
        <is>
          <t>201218_101145_363186 :: orca:13.1:201218_092459_743048</t>
        </is>
      </c>
      <c r="B33" s="8" t="inlineStr">
        <is>
          <t>log/no_ibt_mot17_0_6_100_100_rec_50_prec_100/lk_wrapper_tmpls2_svm_min10/MOT17_0_6_100_100/max_lost0_active_abs_lost_abs_tracked_abs_rec_50_prec_100</t>
        </is>
      </c>
      <c r="C33" s="8" t="n">
        <v>32.254051</v>
      </c>
      <c r="D33" s="8" t="n">
        <v>58.03915</v>
      </c>
      <c r="E33" s="8" t="n">
        <v>22.332413</v>
      </c>
      <c r="F33" s="8" t="n">
        <v>34.607164</v>
      </c>
      <c r="G33" s="8" t="n">
        <v>89.939694</v>
      </c>
      <c r="H33" s="8" t="n">
        <v>784</v>
      </c>
      <c r="I33" s="8" t="n">
        <v>77</v>
      </c>
      <c r="J33" s="8" t="n">
        <v>403</v>
      </c>
      <c r="K33" s="8" t="n">
        <v>304</v>
      </c>
      <c r="L33" s="8" t="n">
        <v>5316</v>
      </c>
      <c r="M33" s="8" t="n">
        <v>51.403061</v>
      </c>
      <c r="N33" s="8" t="n">
        <v>1.352521</v>
      </c>
      <c r="O33" s="8" t="n">
        <v>64279</v>
      </c>
      <c r="P33" s="8" t="n">
        <v>7190</v>
      </c>
      <c r="Q33" s="8" t="n">
        <v>121460</v>
      </c>
      <c r="R33" s="8" t="n">
        <v>101.53967</v>
      </c>
      <c r="S33" s="8" t="n">
        <v>199.496267</v>
      </c>
      <c r="T33" s="8" t="n">
        <v>88.88355300000001</v>
      </c>
      <c r="U33" s="8" t="n">
        <v>28.844238</v>
      </c>
      <c r="V33" s="8" t="n">
        <v>9.821429</v>
      </c>
      <c r="W33" s="8" t="n">
        <v>3514</v>
      </c>
      <c r="X33" s="8" t="n">
        <v>6904</v>
      </c>
      <c r="Y33" s="8" t="n">
        <v>38.77551</v>
      </c>
      <c r="Z33" s="8" t="n">
        <v>50</v>
      </c>
      <c r="AA33" s="8" t="n">
        <v>100</v>
      </c>
    </row>
    <row r="34">
      <c r="A34" s="8" t="inlineStr">
        <is>
          <t>201218_110200_972207 :: orca:13.1:201218_092459_743065</t>
        </is>
      </c>
      <c r="B34" s="8" t="inlineStr">
        <is>
          <t>log/no_ibt_mot17_0_6_100_100_rec_60_prec_100/lk_wrapper_tmpls2_svm_min10/MOT17_0_6_100_100/max_lost0_active_abs_lost_abs_tracked_abs_rec_60_prec_100</t>
        </is>
      </c>
      <c r="C34" s="8" t="n">
        <v>35.256403</v>
      </c>
      <c r="D34" s="8" t="n">
        <v>60.026416</v>
      </c>
      <c r="E34" s="8" t="n">
        <v>24.957602</v>
      </c>
      <c r="F34" s="8" t="n">
        <v>37.372334</v>
      </c>
      <c r="G34" s="8" t="n">
        <v>89.885531</v>
      </c>
      <c r="H34" s="8" t="n">
        <v>784</v>
      </c>
      <c r="I34" s="8" t="n">
        <v>160</v>
      </c>
      <c r="J34" s="8" t="n">
        <v>326</v>
      </c>
      <c r="K34" s="8" t="n">
        <v>298</v>
      </c>
      <c r="L34" s="8" t="n">
        <v>5316</v>
      </c>
      <c r="M34" s="8" t="n">
        <v>41.581633</v>
      </c>
      <c r="N34" s="8" t="n">
        <v>1.469338</v>
      </c>
      <c r="O34" s="8" t="n">
        <v>69415</v>
      </c>
      <c r="P34" s="8" t="n">
        <v>7811</v>
      </c>
      <c r="Q34" s="8" t="n">
        <v>116324</v>
      </c>
      <c r="R34" s="8" t="n">
        <v>101.010549</v>
      </c>
      <c r="S34" s="8" t="n">
        <v>165.443238</v>
      </c>
      <c r="T34" s="8" t="n">
        <v>89.158739</v>
      </c>
      <c r="U34" s="8" t="n">
        <v>31.134549</v>
      </c>
      <c r="V34" s="8" t="n">
        <v>20.408163</v>
      </c>
      <c r="W34" s="8" t="n">
        <v>3775</v>
      </c>
      <c r="X34" s="8" t="n">
        <v>6183</v>
      </c>
      <c r="Y34" s="8" t="n">
        <v>38.010204</v>
      </c>
      <c r="Z34" s="8" t="n">
        <v>60</v>
      </c>
      <c r="AA34" s="8" t="n">
        <v>100</v>
      </c>
    </row>
    <row r="35">
      <c r="A35" s="8" t="inlineStr">
        <is>
          <t>201218_115301_888290 :: orca:13.1:201218_092459_743080</t>
        </is>
      </c>
      <c r="B35" s="8" t="inlineStr">
        <is>
          <t>log/no_ibt_mot17_0_6_100_100_rec_70_prec_100/lk_wrapper_tmpls2_svm_min10/MOT17_0_6_100_100/max_lost0_active_abs_lost_abs_tracked_abs_rec_70_prec_100</t>
        </is>
      </c>
      <c r="C35" s="8" t="n">
        <v>36.870232</v>
      </c>
      <c r="D35" s="8" t="n">
        <v>61.049645</v>
      </c>
      <c r="E35" s="8" t="n">
        <v>26.410178</v>
      </c>
      <c r="F35" s="8" t="n">
        <v>39.057495</v>
      </c>
      <c r="G35" s="8" t="n">
        <v>90.285124</v>
      </c>
      <c r="H35" s="8" t="n">
        <v>784</v>
      </c>
      <c r="I35" s="8" t="n">
        <v>182</v>
      </c>
      <c r="J35" s="8" t="n">
        <v>304</v>
      </c>
      <c r="K35" s="8" t="n">
        <v>298</v>
      </c>
      <c r="L35" s="8" t="n">
        <v>5316</v>
      </c>
      <c r="M35" s="8" t="n">
        <v>38.77551</v>
      </c>
      <c r="N35" s="8" t="n">
        <v>1.468397</v>
      </c>
      <c r="O35" s="8" t="n">
        <v>72545</v>
      </c>
      <c r="P35" s="8" t="n">
        <v>7806</v>
      </c>
      <c r="Q35" s="8" t="n">
        <v>113194</v>
      </c>
      <c r="R35" s="8" t="n">
        <v>88.30571500000001</v>
      </c>
      <c r="S35" s="8" t="n">
        <v>133.725935</v>
      </c>
      <c r="T35" s="8" t="n">
        <v>89.4372</v>
      </c>
      <c r="U35" s="8" t="n">
        <v>32.997916</v>
      </c>
      <c r="V35" s="8" t="n">
        <v>23.214286</v>
      </c>
      <c r="W35" s="8" t="n">
        <v>3449</v>
      </c>
      <c r="X35" s="8" t="n">
        <v>5223</v>
      </c>
      <c r="Y35" s="8" t="n">
        <v>38.010204</v>
      </c>
      <c r="Z35" s="8" t="n">
        <v>70</v>
      </c>
      <c r="AA35" s="8" t="n">
        <v>100</v>
      </c>
    </row>
    <row r="36">
      <c r="A36" s="8" t="inlineStr">
        <is>
          <t>201218_124337_223717 :: orca:13.1:201218_092459_743092</t>
        </is>
      </c>
      <c r="B36" s="8" t="inlineStr">
        <is>
          <t>log/no_ibt_mot17_0_6_100_100_rec_80_prec_100/lk_wrapper_tmpls2_svm_min10/MOT17_0_6_100_100/max_lost0_active_abs_lost_abs_tracked_abs_rec_80_prec_100</t>
        </is>
      </c>
      <c r="C36" s="8" t="n">
        <v>39.402586</v>
      </c>
      <c r="D36" s="8" t="n">
        <v>64.31872199999999</v>
      </c>
      <c r="E36" s="8" t="n">
        <v>28.400605</v>
      </c>
      <c r="F36" s="8" t="n">
        <v>40.185421</v>
      </c>
      <c r="G36" s="8" t="n">
        <v>91.00774199999999</v>
      </c>
      <c r="H36" s="8" t="n">
        <v>784</v>
      </c>
      <c r="I36" s="8" t="n">
        <v>213</v>
      </c>
      <c r="J36" s="8" t="n">
        <v>271</v>
      </c>
      <c r="K36" s="8" t="n">
        <v>300</v>
      </c>
      <c r="L36" s="8" t="n">
        <v>5316</v>
      </c>
      <c r="M36" s="8" t="n">
        <v>34.566327</v>
      </c>
      <c r="N36" s="8" t="n">
        <v>1.387321</v>
      </c>
      <c r="O36" s="8" t="n">
        <v>74640</v>
      </c>
      <c r="P36" s="8" t="n">
        <v>7375</v>
      </c>
      <c r="Q36" s="8" t="n">
        <v>111099</v>
      </c>
      <c r="R36" s="8" t="n">
        <v>69.701894</v>
      </c>
      <c r="S36" s="8" t="n">
        <v>98.69250700000001</v>
      </c>
      <c r="T36" s="8" t="n">
        <v>89.548942</v>
      </c>
      <c r="U36" s="8" t="n">
        <v>34.706766</v>
      </c>
      <c r="V36" s="8" t="n">
        <v>27.168367</v>
      </c>
      <c r="W36" s="8" t="n">
        <v>2801</v>
      </c>
      <c r="X36" s="8" t="n">
        <v>3966</v>
      </c>
      <c r="Y36" s="8" t="n">
        <v>38.265306</v>
      </c>
      <c r="Z36" s="8" t="n">
        <v>80</v>
      </c>
      <c r="AA36" s="8" t="n">
        <v>100</v>
      </c>
    </row>
    <row r="37">
      <c r="A37" s="8" t="inlineStr">
        <is>
          <t>201218_133019_741753 :: orca:13.1:201218_092459_743104</t>
        </is>
      </c>
      <c r="B37" s="8" t="inlineStr">
        <is>
          <t>log/no_ibt_mot17_0_6_100_100_rec_90_prec_100/lk_wrapper_tmpls2_svm_min10/MOT17_0_6_100_100/max_lost0_active_abs_lost_abs_tracked_abs_rec_90_prec_100</t>
        </is>
      </c>
      <c r="C37" s="8" t="n">
        <v>41.893171</v>
      </c>
      <c r="D37" s="8" t="n">
        <v>68.03970200000001</v>
      </c>
      <c r="E37" s="8" t="n">
        <v>30.263434</v>
      </c>
      <c r="F37" s="8" t="n">
        <v>40.830413</v>
      </c>
      <c r="G37" s="8" t="n">
        <v>91.79688899999999</v>
      </c>
      <c r="H37" s="8" t="n">
        <v>784</v>
      </c>
      <c r="I37" s="8" t="n">
        <v>254</v>
      </c>
      <c r="J37" s="8" t="n">
        <v>225</v>
      </c>
      <c r="K37" s="8" t="n">
        <v>305</v>
      </c>
      <c r="L37" s="8" t="n">
        <v>5316</v>
      </c>
      <c r="M37" s="8" t="n">
        <v>28.69898</v>
      </c>
      <c r="N37" s="8" t="n">
        <v>1.274831</v>
      </c>
      <c r="O37" s="8" t="n">
        <v>75838</v>
      </c>
      <c r="P37" s="8" t="n">
        <v>6777</v>
      </c>
      <c r="Q37" s="8" t="n">
        <v>109901</v>
      </c>
      <c r="R37" s="8" t="n">
        <v>53.024201</v>
      </c>
      <c r="S37" s="8" t="n">
        <v>63.163702</v>
      </c>
      <c r="T37" s="8" t="n">
        <v>89.57744700000001</v>
      </c>
      <c r="U37" s="8" t="n">
        <v>36.01613</v>
      </c>
      <c r="V37" s="8" t="n">
        <v>32.397959</v>
      </c>
      <c r="W37" s="8" t="n">
        <v>2165</v>
      </c>
      <c r="X37" s="8" t="n">
        <v>2579</v>
      </c>
      <c r="Y37" s="8" t="n">
        <v>38.903061</v>
      </c>
      <c r="Z37" s="8" t="n">
        <v>90</v>
      </c>
      <c r="AA37" s="8" t="n">
        <v>100</v>
      </c>
    </row>
    <row r="38">
      <c r="A38" s="8" t="inlineStr">
        <is>
          <t>201218_141229_046174 :: orca:13.1:201218_092459_743116</t>
        </is>
      </c>
      <c r="B38" s="8" t="inlineStr">
        <is>
          <t>log/no_ibt_mot17_0_6_100_100_rec_100_prec_100/lk_wrapper_tmpls2_svm_min10/MOT17_0_6_100_100/max_lost0_active_abs_lost_abs_tracked_abs_rec_100_prec_100</t>
        </is>
      </c>
      <c r="C38" s="8" t="n">
        <v>46.329819</v>
      </c>
      <c r="D38" s="8" t="n">
        <v>74.618816</v>
      </c>
      <c r="E38" s="8" t="n">
        <v>33.593914</v>
      </c>
      <c r="F38" s="8" t="n">
        <v>41.924959</v>
      </c>
      <c r="G38" s="8" t="n">
        <v>93.12373700000001</v>
      </c>
      <c r="H38" s="8" t="n">
        <v>784</v>
      </c>
      <c r="I38" s="8" t="n">
        <v>270</v>
      </c>
      <c r="J38" s="8" t="n">
        <v>206</v>
      </c>
      <c r="K38" s="8" t="n">
        <v>308</v>
      </c>
      <c r="L38" s="8" t="n">
        <v>5316</v>
      </c>
      <c r="M38" s="8" t="n">
        <v>26.27551</v>
      </c>
      <c r="N38" s="8" t="n">
        <v>1.08164</v>
      </c>
      <c r="O38" s="8" t="n">
        <v>77871</v>
      </c>
      <c r="P38" s="8" t="n">
        <v>5750</v>
      </c>
      <c r="Q38" s="8" t="n">
        <v>107868</v>
      </c>
      <c r="R38" s="8" t="n">
        <v>24.543852</v>
      </c>
      <c r="S38" s="8" t="n">
        <v>24.424591</v>
      </c>
      <c r="T38" s="8" t="n">
        <v>89.349417</v>
      </c>
      <c r="U38" s="8" t="n">
        <v>38.275214</v>
      </c>
      <c r="V38" s="8" t="n">
        <v>34.438776</v>
      </c>
      <c r="W38" s="8" t="n">
        <v>1029</v>
      </c>
      <c r="X38" s="8" t="n">
        <v>1024</v>
      </c>
      <c r="Y38" s="8" t="n">
        <v>39.285714</v>
      </c>
      <c r="Z38" s="8" t="n">
        <v>100</v>
      </c>
      <c r="AA38" s="8" t="n">
        <v>100</v>
      </c>
    </row>
    <row r="40" ht="31.5" customHeight="1">
      <c r="A40" s="48" t="inlineStr">
        <is>
          <t>oracle</t>
        </is>
      </c>
      <c r="B40" s="46" t="n"/>
      <c r="C40" s="46" t="n"/>
      <c r="D40" s="46" t="n"/>
      <c r="E40" s="46" t="n"/>
      <c r="F40" s="46" t="n"/>
      <c r="G40" s="46" t="n"/>
      <c r="H40" s="46" t="n"/>
      <c r="I40" s="46" t="n"/>
      <c r="J40" s="46" t="n"/>
      <c r="K40" s="46" t="n"/>
      <c r="L40" s="46" t="n"/>
      <c r="M40" s="46" t="n"/>
      <c r="N40" s="46" t="n"/>
      <c r="O40" s="46" t="n"/>
      <c r="P40" s="46" t="n"/>
      <c r="Q40" s="46" t="n"/>
      <c r="R40" s="46" t="n"/>
      <c r="S40" s="46" t="n"/>
      <c r="T40" s="46" t="n"/>
      <c r="U40" s="46" t="n"/>
      <c r="V40" s="46" t="n"/>
      <c r="W40" s="46" t="n"/>
      <c r="X40" s="46" t="n"/>
      <c r="Y40" s="46" t="n"/>
      <c r="Z40" s="46" t="n"/>
      <c r="AA40" s="47" t="n"/>
    </row>
    <row r="41">
      <c r="A41" s="8" t="inlineStr">
        <is>
          <t>timestamp</t>
        </is>
      </c>
      <c r="B41" s="8" t="inlineStr">
        <is>
          <t>file</t>
        </is>
      </c>
      <c r="C41" s="8" t="inlineStr">
        <is>
          <t>IDF1</t>
        </is>
      </c>
      <c r="D41" s="8" t="inlineStr">
        <is>
          <t>IDP</t>
        </is>
      </c>
      <c r="E41" s="8" t="inlineStr">
        <is>
          <t>IDR</t>
        </is>
      </c>
      <c r="F41" s="8" t="inlineStr">
        <is>
          <t>Rcll</t>
        </is>
      </c>
      <c r="G41" s="8" t="inlineStr">
        <is>
          <t>Prcn</t>
        </is>
      </c>
      <c r="H41" s="8" t="inlineStr">
        <is>
          <t>GT</t>
        </is>
      </c>
      <c r="I41" s="8" t="inlineStr">
        <is>
          <t>MT</t>
        </is>
      </c>
      <c r="J41" s="8" t="inlineStr">
        <is>
          <t>PT</t>
        </is>
      </c>
      <c r="K41" s="8" t="inlineStr">
        <is>
          <t>ML</t>
        </is>
      </c>
      <c r="L41" s="8" t="inlineStr">
        <is>
          <t>NUM</t>
        </is>
      </c>
      <c r="M41" s="8" t="inlineStr">
        <is>
          <t>PT(%)</t>
        </is>
      </c>
      <c r="N41" s="8" t="inlineStr">
        <is>
          <t>FAR</t>
        </is>
      </c>
      <c r="O41" s="8" t="inlineStr">
        <is>
          <t>TP</t>
        </is>
      </c>
      <c r="P41" s="8" t="inlineStr">
        <is>
          <t>FP</t>
        </is>
      </c>
      <c r="Q41" s="8" t="inlineStr">
        <is>
          <t>FN</t>
        </is>
      </c>
      <c r="R41" s="8" t="inlineStr">
        <is>
          <t>IDSR</t>
        </is>
      </c>
      <c r="S41" s="8" t="inlineStr">
        <is>
          <t>FMR</t>
        </is>
      </c>
      <c r="T41" s="8" t="inlineStr">
        <is>
          <t>MOTP</t>
        </is>
      </c>
      <c r="U41" s="8" t="inlineStr">
        <is>
          <t>MOTA</t>
        </is>
      </c>
      <c r="V41" s="8" t="inlineStr">
        <is>
          <t>MT(%)</t>
        </is>
      </c>
      <c r="W41" s="8" t="inlineStr">
        <is>
          <t>IDS</t>
        </is>
      </c>
      <c r="X41" s="8" t="inlineStr">
        <is>
          <t>FM</t>
        </is>
      </c>
      <c r="Y41" s="8" t="inlineStr">
        <is>
          <t>ML(%)</t>
        </is>
      </c>
      <c r="Z41" s="8" t="inlineStr">
        <is>
          <t>Det_Recall</t>
        </is>
      </c>
      <c r="AA41" s="8" t="inlineStr">
        <is>
          <t>Det_Precision</t>
        </is>
      </c>
    </row>
    <row r="42">
      <c r="A42" s="8" t="inlineStr">
        <is>
          <t>201218_101644_686696 :: x99:12.0:201218_092437_346347</t>
        </is>
      </c>
      <c r="B42" s="8" t="inlineStr">
        <is>
          <t>log/no_ibt_mot17_0_6_100_100_rec_50_prec_50/lk_wrapper_tmpls2_svm_min10/MOT17_0_6_100_100/max_lost0_active_oracle_lost_oracle_tracked_oracle_rec_50_prec_50</t>
        </is>
      </c>
      <c r="C42" s="8" t="n">
        <v>22.045792</v>
      </c>
      <c r="D42" s="8" t="n">
        <v>38.464013</v>
      </c>
      <c r="E42" s="8" t="n">
        <v>15.450713</v>
      </c>
      <c r="F42" s="8" t="n">
        <v>31.012335</v>
      </c>
      <c r="G42" s="8" t="n">
        <v>77.204128</v>
      </c>
      <c r="H42" s="8" t="n">
        <v>784</v>
      </c>
      <c r="I42" s="8" t="n">
        <v>46</v>
      </c>
      <c r="J42" s="8" t="n">
        <v>429</v>
      </c>
      <c r="K42" s="8" t="n">
        <v>309</v>
      </c>
      <c r="L42" s="8" t="n">
        <v>5316</v>
      </c>
      <c r="M42" s="8" t="n">
        <v>54.719388</v>
      </c>
      <c r="N42" s="8" t="n">
        <v>3.199398</v>
      </c>
      <c r="O42" s="8" t="n">
        <v>57602</v>
      </c>
      <c r="P42" s="8" t="n">
        <v>17008</v>
      </c>
      <c r="Q42" s="8" t="n">
        <v>128137</v>
      </c>
      <c r="R42" s="8" t="n">
        <v>148.682776</v>
      </c>
      <c r="S42" s="8" t="n">
        <v>280.243333</v>
      </c>
      <c r="T42" s="8" t="n">
        <v>86.73604</v>
      </c>
      <c r="U42" s="8" t="n">
        <v>19.372883</v>
      </c>
      <c r="V42" s="8" t="n">
        <v>5.867347</v>
      </c>
      <c r="W42" s="8" t="n">
        <v>4611</v>
      </c>
      <c r="X42" s="8" t="n">
        <v>8691</v>
      </c>
      <c r="Y42" s="8" t="n">
        <v>39.413265</v>
      </c>
      <c r="Z42" s="8" t="n">
        <v>50</v>
      </c>
      <c r="AA42" s="8" t="n">
        <v>50</v>
      </c>
    </row>
    <row r="43">
      <c r="A43" s="8" t="inlineStr">
        <is>
          <t>201218_111320_689100 :: x99:12.0:201218_092437_346436</t>
        </is>
      </c>
      <c r="B43" s="8" t="inlineStr">
        <is>
          <t>log/no_ibt_mot17_0_6_100_100_rec_60_prec_50/lk_wrapper_tmpls2_svm_min10/MOT17_0_6_100_100/max_lost0_active_oracle_lost_oracle_tracked_oracle_rec_60_prec_50</t>
        </is>
      </c>
      <c r="C43" s="8" t="n">
        <v>22.616488</v>
      </c>
      <c r="D43" s="8" t="n">
        <v>37.465908</v>
      </c>
      <c r="E43" s="8" t="n">
        <v>16.196921</v>
      </c>
      <c r="F43" s="8" t="n">
        <v>33.337102</v>
      </c>
      <c r="G43" s="8" t="n">
        <v>77.113715</v>
      </c>
      <c r="H43" s="8" t="n">
        <v>784</v>
      </c>
      <c r="I43" s="8" t="n">
        <v>66</v>
      </c>
      <c r="J43" s="8" t="n">
        <v>416</v>
      </c>
      <c r="K43" s="8" t="n">
        <v>302</v>
      </c>
      <c r="L43" s="8" t="n">
        <v>5316</v>
      </c>
      <c r="M43" s="8" t="n">
        <v>53.061224</v>
      </c>
      <c r="N43" s="8" t="n">
        <v>3.456922</v>
      </c>
      <c r="O43" s="8" t="n">
        <v>61920</v>
      </c>
      <c r="P43" s="8" t="n">
        <v>18377</v>
      </c>
      <c r="Q43" s="8" t="n">
        <v>123819</v>
      </c>
      <c r="R43" s="8" t="n">
        <v>150.372999</v>
      </c>
      <c r="S43" s="8" t="n">
        <v>254.251254</v>
      </c>
      <c r="T43" s="8" t="n">
        <v>87.224317</v>
      </c>
      <c r="U43" s="8" t="n">
        <v>20.744163</v>
      </c>
      <c r="V43" s="8" t="n">
        <v>8.418367</v>
      </c>
      <c r="W43" s="8" t="n">
        <v>5013</v>
      </c>
      <c r="X43" s="8" t="n">
        <v>8476</v>
      </c>
      <c r="Y43" s="8" t="n">
        <v>38.520408</v>
      </c>
      <c r="Z43" s="8" t="n">
        <v>60</v>
      </c>
      <c r="AA43" s="8" t="n">
        <v>50</v>
      </c>
    </row>
    <row r="44">
      <c r="A44" s="8" t="inlineStr">
        <is>
          <t>201218_121154_645834 :: x99:12.0:201218_092437_346463</t>
        </is>
      </c>
      <c r="B44" s="8" t="inlineStr">
        <is>
          <t>log/no_ibt_mot17_0_6_100_100_rec_70_prec_50/lk_wrapper_tmpls2_svm_min10/MOT17_0_6_100_100/max_lost0_active_oracle_lost_oracle_tracked_oracle_rec_70_prec_50</t>
        </is>
      </c>
      <c r="C44" s="8" t="n">
        <v>24.116032</v>
      </c>
      <c r="D44" s="8" t="n">
        <v>38.771007</v>
      </c>
      <c r="E44" s="8" t="n">
        <v>17.500902</v>
      </c>
      <c r="F44" s="8" t="n">
        <v>34.817674</v>
      </c>
      <c r="G44" s="8" t="n">
        <v>77.13409900000001</v>
      </c>
      <c r="H44" s="8" t="n">
        <v>784</v>
      </c>
      <c r="I44" s="8" t="n">
        <v>89</v>
      </c>
      <c r="J44" s="8" t="n">
        <v>396</v>
      </c>
      <c r="K44" s="8" t="n">
        <v>299</v>
      </c>
      <c r="L44" s="8" t="n">
        <v>5316</v>
      </c>
      <c r="M44" s="8" t="n">
        <v>50.510204</v>
      </c>
      <c r="N44" s="8" t="n">
        <v>3.606283</v>
      </c>
      <c r="O44" s="8" t="n">
        <v>64670</v>
      </c>
      <c r="P44" s="8" t="n">
        <v>19171</v>
      </c>
      <c r="Q44" s="8" t="n">
        <v>121069</v>
      </c>
      <c r="R44" s="8" t="n">
        <v>139.670443</v>
      </c>
      <c r="S44" s="8" t="n">
        <v>217.992734</v>
      </c>
      <c r="T44" s="8" t="n">
        <v>87.634917</v>
      </c>
      <c r="U44" s="8" t="n">
        <v>21.878012</v>
      </c>
      <c r="V44" s="8" t="n">
        <v>11.352041</v>
      </c>
      <c r="W44" s="8" t="n">
        <v>4863</v>
      </c>
      <c r="X44" s="8" t="n">
        <v>7590</v>
      </c>
      <c r="Y44" s="8" t="n">
        <v>38.137755</v>
      </c>
      <c r="Z44" s="8" t="n">
        <v>70</v>
      </c>
      <c r="AA44" s="8" t="n">
        <v>50</v>
      </c>
    </row>
    <row r="45">
      <c r="A45" s="8" t="inlineStr">
        <is>
          <t>201218_131028_881773 :: x99:12.0:201218_092437_346481</t>
        </is>
      </c>
      <c r="B45" s="8" t="inlineStr">
        <is>
          <t>log/no_ibt_mot17_0_6_100_100_rec_80_prec_50/lk_wrapper_tmpls2_svm_min10/MOT17_0_6_100_100/max_lost0_active_oracle_lost_oracle_tracked_oracle_rec_80_prec_50</t>
        </is>
      </c>
      <c r="C45" s="8" t="n">
        <v>26.731628</v>
      </c>
      <c r="D45" s="8" t="n">
        <v>42.228009</v>
      </c>
      <c r="E45" s="8" t="n">
        <v>19.555398</v>
      </c>
      <c r="F45" s="8" t="n">
        <v>36.438228</v>
      </c>
      <c r="G45" s="8" t="n">
        <v>78.684865</v>
      </c>
      <c r="H45" s="8" t="n">
        <v>784</v>
      </c>
      <c r="I45" s="8" t="n">
        <v>125</v>
      </c>
      <c r="J45" s="8" t="n">
        <v>353</v>
      </c>
      <c r="K45" s="8" t="n">
        <v>306</v>
      </c>
      <c r="L45" s="8" t="n">
        <v>5316</v>
      </c>
      <c r="M45" s="8" t="n">
        <v>45.02551</v>
      </c>
      <c r="N45" s="8" t="n">
        <v>3.448834</v>
      </c>
      <c r="O45" s="8" t="n">
        <v>67680</v>
      </c>
      <c r="P45" s="8" t="n">
        <v>18334</v>
      </c>
      <c r="Q45" s="8" t="n">
        <v>118059</v>
      </c>
      <c r="R45" s="8" t="n">
        <v>122.975245</v>
      </c>
      <c r="S45" s="8" t="n">
        <v>175.118286</v>
      </c>
      <c r="T45" s="8" t="n">
        <v>88.13976099999999</v>
      </c>
      <c r="U45" s="8" t="n">
        <v>24.154862</v>
      </c>
      <c r="V45" s="8" t="n">
        <v>15.943878</v>
      </c>
      <c r="W45" s="8" t="n">
        <v>4481</v>
      </c>
      <c r="X45" s="8" t="n">
        <v>6381</v>
      </c>
      <c r="Y45" s="8" t="n">
        <v>39.030612</v>
      </c>
      <c r="Z45" s="8" t="n">
        <v>80</v>
      </c>
      <c r="AA45" s="8" t="n">
        <v>50</v>
      </c>
    </row>
    <row r="46">
      <c r="A46" s="8" t="inlineStr">
        <is>
          <t>201218_141001_976831 :: x99:12.0:201218_092437_346498</t>
        </is>
      </c>
      <c r="B46" s="8" t="inlineStr">
        <is>
          <t>log/no_ibt_mot17_0_6_100_100_rec_90_prec_50/lk_wrapper_tmpls2_svm_min10/MOT17_0_6_100_100/max_lost0_active_oracle_lost_oracle_tracked_oracle_rec_90_prec_50</t>
        </is>
      </c>
      <c r="C46" s="8" t="n">
        <v>30.032139</v>
      </c>
      <c r="D46" s="8" t="n">
        <v>47.137477</v>
      </c>
      <c r="E46" s="8" t="n">
        <v>22.03576</v>
      </c>
      <c r="F46" s="8" t="n">
        <v>38.269292</v>
      </c>
      <c r="G46" s="8" t="n">
        <v>81.863202</v>
      </c>
      <c r="H46" s="8" t="n">
        <v>784</v>
      </c>
      <c r="I46" s="8" t="n">
        <v>157</v>
      </c>
      <c r="J46" s="8" t="n">
        <v>326</v>
      </c>
      <c r="K46" s="8" t="n">
        <v>301</v>
      </c>
      <c r="L46" s="8" t="n">
        <v>5316</v>
      </c>
      <c r="M46" s="8" t="n">
        <v>41.581633</v>
      </c>
      <c r="N46" s="8" t="n">
        <v>2.962378</v>
      </c>
      <c r="O46" s="8" t="n">
        <v>71081</v>
      </c>
      <c r="P46" s="8" t="n">
        <v>15748</v>
      </c>
      <c r="Q46" s="8" t="n">
        <v>114658</v>
      </c>
      <c r="R46" s="8" t="n">
        <v>91.274226</v>
      </c>
      <c r="S46" s="8" t="n">
        <v>118.110364</v>
      </c>
      <c r="T46" s="8" t="n">
        <v>88.57668099999999</v>
      </c>
      <c r="U46" s="8" t="n">
        <v>27.910132</v>
      </c>
      <c r="V46" s="8" t="n">
        <v>20.02551</v>
      </c>
      <c r="W46" s="8" t="n">
        <v>3493</v>
      </c>
      <c r="X46" s="8" t="n">
        <v>4520</v>
      </c>
      <c r="Y46" s="8" t="n">
        <v>38.392857</v>
      </c>
      <c r="Z46" s="8" t="n">
        <v>90</v>
      </c>
      <c r="AA46" s="8" t="n">
        <v>50</v>
      </c>
    </row>
    <row r="47">
      <c r="A47" s="8" t="inlineStr">
        <is>
          <t>201218_150331_254618 :: x99:12.0:201218_092437_346514</t>
        </is>
      </c>
      <c r="B47" s="8" t="inlineStr">
        <is>
          <t>log/no_ibt_mot17_0_6_100_100_rec_100_prec_50/lk_wrapper_tmpls2_svm_min10/MOT17_0_6_100_100/max_lost0_active_oracle_lost_oracle_tracked_oracle_rec_100_prec_50</t>
        </is>
      </c>
      <c r="C47" s="8" t="n">
        <v>41.358274</v>
      </c>
      <c r="D47" s="8" t="n">
        <v>64.818028</v>
      </c>
      <c r="E47" s="8" t="n">
        <v>30.367343</v>
      </c>
      <c r="F47" s="8" t="n">
        <v>40.933783</v>
      </c>
      <c r="G47" s="8" t="n">
        <v>87.371723</v>
      </c>
      <c r="H47" s="8" t="n">
        <v>784</v>
      </c>
      <c r="I47" s="8" t="n">
        <v>231</v>
      </c>
      <c r="J47" s="8" t="n">
        <v>242</v>
      </c>
      <c r="K47" s="8" t="n">
        <v>311</v>
      </c>
      <c r="L47" s="8" t="n">
        <v>5316</v>
      </c>
      <c r="M47" s="8" t="n">
        <v>30.867347</v>
      </c>
      <c r="N47" s="8" t="n">
        <v>2.067156</v>
      </c>
      <c r="O47" s="8" t="n">
        <v>76030</v>
      </c>
      <c r="P47" s="8" t="n">
        <v>10989</v>
      </c>
      <c r="Q47" s="8" t="n">
        <v>109709</v>
      </c>
      <c r="R47" s="8" t="n">
        <v>47.344756</v>
      </c>
      <c r="S47" s="8" t="n">
        <v>47.760061</v>
      </c>
      <c r="T47" s="8" t="n">
        <v>89.05368900000001</v>
      </c>
      <c r="U47" s="8" t="n">
        <v>33.974017</v>
      </c>
      <c r="V47" s="8" t="n">
        <v>29.464286</v>
      </c>
      <c r="W47" s="8" t="n">
        <v>1938</v>
      </c>
      <c r="X47" s="8" t="n">
        <v>1955</v>
      </c>
      <c r="Y47" s="8" t="n">
        <v>39.668367</v>
      </c>
      <c r="Z47" s="8" t="n">
        <v>100</v>
      </c>
      <c r="AA47" s="8" t="n">
        <v>50</v>
      </c>
    </row>
    <row r="48">
      <c r="A48" s="8" t="inlineStr">
        <is>
          <t>201217_185518_134819 :: x99:12.1:201217_090512_237443</t>
        </is>
      </c>
      <c r="B48" s="8" t="inlineStr">
        <is>
          <t>log/no_ibt_mot17_0_6_100_100_rec_50_prec_60/lk_wrapper_tmpls2_svm_min10/MOT17_0_6_100_100/max_lost0_active_oracle_lost_oracle_tracked_oracle_rec_50_prec_60</t>
        </is>
      </c>
      <c r="C48" s="8" t="n">
        <v>27.223668</v>
      </c>
      <c r="D48" s="8" t="n">
        <v>48.09657</v>
      </c>
      <c r="E48" s="8" t="n">
        <v>18.984704</v>
      </c>
      <c r="F48" s="8" t="n">
        <v>32.358848</v>
      </c>
      <c r="G48" s="8" t="n">
        <v>81.979131</v>
      </c>
      <c r="H48" s="8" t="n">
        <v>784</v>
      </c>
      <c r="I48" s="8" t="n">
        <v>60</v>
      </c>
      <c r="J48" s="8" t="n">
        <v>418</v>
      </c>
      <c r="K48" s="8" t="n">
        <v>306</v>
      </c>
      <c r="L48" s="8" t="n">
        <v>5316</v>
      </c>
      <c r="M48" s="8" t="n">
        <v>53.316327</v>
      </c>
      <c r="N48" s="8" t="n">
        <v>2.485327</v>
      </c>
      <c r="O48" s="8" t="n">
        <v>60103</v>
      </c>
      <c r="P48" s="8" t="n">
        <v>13212</v>
      </c>
      <c r="Q48" s="8" t="n">
        <v>125636</v>
      </c>
      <c r="R48" s="8" t="n">
        <v>128.743769</v>
      </c>
      <c r="S48" s="8" t="n">
        <v>247.660241</v>
      </c>
      <c r="T48" s="8" t="n">
        <v>87.531468</v>
      </c>
      <c r="U48" s="8" t="n">
        <v>23.002708</v>
      </c>
      <c r="V48" s="8" t="n">
        <v>7.653061</v>
      </c>
      <c r="W48" s="8" t="n">
        <v>4166</v>
      </c>
      <c r="X48" s="8" t="n">
        <v>8014</v>
      </c>
      <c r="Y48" s="8" t="n">
        <v>39.030612</v>
      </c>
      <c r="Z48" s="8" t="n">
        <v>50</v>
      </c>
      <c r="AA48" s="8" t="n">
        <v>60</v>
      </c>
    </row>
    <row r="49">
      <c r="A49" s="8" t="inlineStr">
        <is>
          <t>201217_201542_495737 :: x99:12.1:201217_090512_237457</t>
        </is>
      </c>
      <c r="B49" s="8" t="inlineStr">
        <is>
          <t>log/no_ibt_mot17_0_6_100_100_rec_60_prec_60/lk_wrapper_tmpls2_svm_min10/MOT17_0_6_100_100/max_lost0_active_oracle_lost_oracle_tracked_oracle_rec_60_prec_60</t>
        </is>
      </c>
      <c r="C49" s="8" t="n">
        <v>28.082962</v>
      </c>
      <c r="D49" s="8" t="n">
        <v>47.253209</v>
      </c>
      <c r="E49" s="8" t="n">
        <v>19.978034</v>
      </c>
      <c r="F49" s="8" t="n">
        <v>34.725071</v>
      </c>
      <c r="G49" s="8" t="n">
        <v>82.13376100000001</v>
      </c>
      <c r="H49" s="8" t="n">
        <v>784</v>
      </c>
      <c r="I49" s="8" t="n">
        <v>85</v>
      </c>
      <c r="J49" s="8" t="n">
        <v>399</v>
      </c>
      <c r="K49" s="8" t="n">
        <v>300</v>
      </c>
      <c r="L49" s="8" t="n">
        <v>5316</v>
      </c>
      <c r="M49" s="8" t="n">
        <v>50.892857</v>
      </c>
      <c r="N49" s="8" t="n">
        <v>2.639202</v>
      </c>
      <c r="O49" s="8" t="n">
        <v>64498</v>
      </c>
      <c r="P49" s="8" t="n">
        <v>14030</v>
      </c>
      <c r="Q49" s="8" t="n">
        <v>121241</v>
      </c>
      <c r="R49" s="8" t="n">
        <v>128.437462</v>
      </c>
      <c r="S49" s="8" t="n">
        <v>222.288961</v>
      </c>
      <c r="T49" s="8" t="n">
        <v>87.84829000000001</v>
      </c>
      <c r="U49" s="8" t="n">
        <v>24.770242</v>
      </c>
      <c r="V49" s="8" t="n">
        <v>10.841837</v>
      </c>
      <c r="W49" s="8" t="n">
        <v>4460</v>
      </c>
      <c r="X49" s="8" t="n">
        <v>7719</v>
      </c>
      <c r="Y49" s="8" t="n">
        <v>38.265306</v>
      </c>
      <c r="Z49" s="8" t="n">
        <v>60</v>
      </c>
      <c r="AA49" s="8" t="n">
        <v>60</v>
      </c>
    </row>
    <row r="50">
      <c r="A50" s="8" t="inlineStr">
        <is>
          <t>201217_213730_093544 :: x99:12.1:201217_090512_237468</t>
        </is>
      </c>
      <c r="B50" s="8" t="inlineStr">
        <is>
          <t>log/no_ibt_mot17_0_6_100_100_rec_70_prec_60/lk_wrapper_tmpls2_svm_min10/MOT17_0_6_100_100/max_lost0_active_oracle_lost_oracle_tracked_oracle_rec_70_prec_60</t>
        </is>
      </c>
      <c r="C50" s="8" t="n">
        <v>27.948858</v>
      </c>
      <c r="D50" s="8" t="n">
        <v>45.663985</v>
      </c>
      <c r="E50" s="8" t="n">
        <v>20.136859</v>
      </c>
      <c r="F50" s="8" t="n">
        <v>36.344548</v>
      </c>
      <c r="G50" s="8" t="n">
        <v>82.41786399999999</v>
      </c>
      <c r="H50" s="8" t="n">
        <v>784</v>
      </c>
      <c r="I50" s="8" t="n">
        <v>110</v>
      </c>
      <c r="J50" s="8" t="n">
        <v>373</v>
      </c>
      <c r="K50" s="8" t="n">
        <v>301</v>
      </c>
      <c r="L50" s="8" t="n">
        <v>5316</v>
      </c>
      <c r="M50" s="8" t="n">
        <v>47.576531</v>
      </c>
      <c r="N50" s="8" t="n">
        <v>2.708992</v>
      </c>
      <c r="O50" s="8" t="n">
        <v>67506</v>
      </c>
      <c r="P50" s="8" t="n">
        <v>14401</v>
      </c>
      <c r="Q50" s="8" t="n">
        <v>118233</v>
      </c>
      <c r="R50" s="8" t="n">
        <v>121.036035</v>
      </c>
      <c r="S50" s="8" t="n">
        <v>191.005264</v>
      </c>
      <c r="T50" s="8" t="n">
        <v>88.351268</v>
      </c>
      <c r="U50" s="8" t="n">
        <v>26.222818</v>
      </c>
      <c r="V50" s="8" t="n">
        <v>14.030612</v>
      </c>
      <c r="W50" s="8" t="n">
        <v>4399</v>
      </c>
      <c r="X50" s="8" t="n">
        <v>6942</v>
      </c>
      <c r="Y50" s="8" t="n">
        <v>38.392857</v>
      </c>
      <c r="Z50" s="8" t="n">
        <v>70</v>
      </c>
      <c r="AA50" s="8" t="n">
        <v>60</v>
      </c>
    </row>
    <row r="51">
      <c r="A51" s="8" t="inlineStr">
        <is>
          <t>201217_225850_452129 :: x99:12.1:201217_090512_237478</t>
        </is>
      </c>
      <c r="B51" s="8" t="inlineStr">
        <is>
          <t>log/no_ibt_mot17_0_6_100_100_rec_80_prec_60/lk_wrapper_tmpls2_svm_min10/MOT17_0_6_100_100/max_lost0_active_oracle_lost_oracle_tracked_oracle_rec_80_prec_60</t>
        </is>
      </c>
      <c r="C51" s="8" t="n">
        <v>29.164379</v>
      </c>
      <c r="D51" s="8" t="n">
        <v>46.899498</v>
      </c>
      <c r="E51" s="8" t="n">
        <v>21.161953</v>
      </c>
      <c r="F51" s="8" t="n">
        <v>37.789586</v>
      </c>
      <c r="G51" s="8" t="n">
        <v>83.749955</v>
      </c>
      <c r="H51" s="8" t="n">
        <v>784</v>
      </c>
      <c r="I51" s="8" t="n">
        <v>139</v>
      </c>
      <c r="J51" s="8" t="n">
        <v>345</v>
      </c>
      <c r="K51" s="8" t="n">
        <v>300</v>
      </c>
      <c r="L51" s="8" t="n">
        <v>5316</v>
      </c>
      <c r="M51" s="8" t="n">
        <v>44.005102</v>
      </c>
      <c r="N51" s="8" t="n">
        <v>2.561889</v>
      </c>
      <c r="O51" s="8" t="n">
        <v>70190</v>
      </c>
      <c r="P51" s="8" t="n">
        <v>13619</v>
      </c>
      <c r="Q51" s="8" t="n">
        <v>115549</v>
      </c>
      <c r="R51" s="8" t="n">
        <v>105.558181</v>
      </c>
      <c r="S51" s="8" t="n">
        <v>149.6444</v>
      </c>
      <c r="T51" s="8" t="n">
        <v>88.56515400000001</v>
      </c>
      <c r="U51" s="8" t="n">
        <v>28.309617</v>
      </c>
      <c r="V51" s="8" t="n">
        <v>17.729592</v>
      </c>
      <c r="W51" s="8" t="n">
        <v>3989</v>
      </c>
      <c r="X51" s="8" t="n">
        <v>5655</v>
      </c>
      <c r="Y51" s="8" t="n">
        <v>38.265306</v>
      </c>
      <c r="Z51" s="8" t="n">
        <v>80</v>
      </c>
      <c r="AA51" s="8" t="n">
        <v>60</v>
      </c>
    </row>
    <row r="52">
      <c r="A52" s="8" t="inlineStr">
        <is>
          <t>201218_001445_936054 :: x99:12.1:201217_090512_237488</t>
        </is>
      </c>
      <c r="B52" s="8" t="inlineStr">
        <is>
          <t>log/no_ibt_mot17_0_6_100_100_rec_90_prec_60/lk_wrapper_tmpls2_svm_min10/MOT17_0_6_100_100/max_lost0_active_oracle_lost_oracle_tracked_oracle_rec_90_prec_60</t>
        </is>
      </c>
      <c r="C52" s="8" t="n">
        <v>34.897441</v>
      </c>
      <c r="D52" s="8" t="n">
        <v>55.519271</v>
      </c>
      <c r="E52" s="8" t="n">
        <v>25.445921</v>
      </c>
      <c r="F52" s="8" t="n">
        <v>39.365454</v>
      </c>
      <c r="G52" s="8" t="n">
        <v>85.88965</v>
      </c>
      <c r="H52" s="8" t="n">
        <v>784</v>
      </c>
      <c r="I52" s="8" t="n">
        <v>177</v>
      </c>
      <c r="J52" s="8" t="n">
        <v>303</v>
      </c>
      <c r="K52" s="8" t="n">
        <v>304</v>
      </c>
      <c r="L52" s="8" t="n">
        <v>5316</v>
      </c>
      <c r="M52" s="8" t="n">
        <v>38.647959</v>
      </c>
      <c r="N52" s="8" t="n">
        <v>2.259594</v>
      </c>
      <c r="O52" s="8" t="n">
        <v>73117</v>
      </c>
      <c r="P52" s="8" t="n">
        <v>12012</v>
      </c>
      <c r="Q52" s="8" t="n">
        <v>112622</v>
      </c>
      <c r="R52" s="8" t="n">
        <v>78.012565</v>
      </c>
      <c r="S52" s="8" t="n">
        <v>101.332504</v>
      </c>
      <c r="T52" s="8" t="n">
        <v>88.929908</v>
      </c>
      <c r="U52" s="8" t="n">
        <v>31.244919</v>
      </c>
      <c r="V52" s="8" t="n">
        <v>22.576531</v>
      </c>
      <c r="W52" s="8" t="n">
        <v>3071</v>
      </c>
      <c r="X52" s="8" t="n">
        <v>3989</v>
      </c>
      <c r="Y52" s="8" t="n">
        <v>38.77551</v>
      </c>
      <c r="Z52" s="8" t="n">
        <v>90</v>
      </c>
      <c r="AA52" s="8" t="n">
        <v>60</v>
      </c>
    </row>
    <row r="53">
      <c r="A53" s="8" t="inlineStr">
        <is>
          <t>201218_012038_133946 :: x99:12.1:201217_090512_237498</t>
        </is>
      </c>
      <c r="B53" s="8" t="inlineStr">
        <is>
          <t>log/no_ibt_mot17_0_6_100_100_rec_100_prec_60/lk_wrapper_tmpls2_svm_min10/MOT17_0_6_100_100/max_lost0_active_oracle_lost_oracle_tracked_oracle_rec_100_prec_60</t>
        </is>
      </c>
      <c r="C53" s="8" t="n">
        <v>42.296857</v>
      </c>
      <c r="D53" s="8" t="n">
        <v>67.118398</v>
      </c>
      <c r="E53" s="8" t="n">
        <v>30.877737</v>
      </c>
      <c r="F53" s="8" t="n">
        <v>41.103376</v>
      </c>
      <c r="G53" s="8" t="n">
        <v>89.345692</v>
      </c>
      <c r="H53" s="8" t="n">
        <v>784</v>
      </c>
      <c r="I53" s="8" t="n">
        <v>245</v>
      </c>
      <c r="J53" s="8" t="n">
        <v>222</v>
      </c>
      <c r="K53" s="8" t="n">
        <v>317</v>
      </c>
      <c r="L53" s="8" t="n">
        <v>5316</v>
      </c>
      <c r="M53" s="8" t="n">
        <v>28.316327</v>
      </c>
      <c r="N53" s="8" t="n">
        <v>1.712566</v>
      </c>
      <c r="O53" s="8" t="n">
        <v>76345</v>
      </c>
      <c r="P53" s="8" t="n">
        <v>9104</v>
      </c>
      <c r="Q53" s="8" t="n">
        <v>109394</v>
      </c>
      <c r="R53" s="8" t="n">
        <v>40.921213</v>
      </c>
      <c r="S53" s="8" t="n">
        <v>41.310475</v>
      </c>
      <c r="T53" s="8" t="n">
        <v>89.225937</v>
      </c>
      <c r="U53" s="8" t="n">
        <v>35.296303</v>
      </c>
      <c r="V53" s="8" t="n">
        <v>31.25</v>
      </c>
      <c r="W53" s="8" t="n">
        <v>1682</v>
      </c>
      <c r="X53" s="8" t="n">
        <v>1698</v>
      </c>
      <c r="Y53" s="8" t="n">
        <v>40.433673</v>
      </c>
      <c r="Z53" s="8" t="n">
        <v>100</v>
      </c>
      <c r="AA53" s="8" t="n">
        <v>60</v>
      </c>
    </row>
    <row r="54">
      <c r="A54" s="8" t="inlineStr">
        <is>
          <t>201218_101034_694956 :: x99:12.2:201218_092437_346723</t>
        </is>
      </c>
      <c r="B54" s="8" t="inlineStr">
        <is>
          <t>log/no_ibt_mot17_0_6_100_100_rec_50_prec_70/lk_wrapper_tmpls2_svm_min10/MOT17_0_6_100_100/max_lost0_active_oracle_lost_oracle_tracked_oracle_rec_50_prec_70</t>
        </is>
      </c>
      <c r="C54" s="8" t="n">
        <v>28.397273</v>
      </c>
      <c r="D54" s="8" t="n">
        <v>50.417502</v>
      </c>
      <c r="E54" s="8" t="n">
        <v>19.764831</v>
      </c>
      <c r="F54" s="8" t="n">
        <v>32.821863</v>
      </c>
      <c r="G54" s="8" t="n">
        <v>83.724284</v>
      </c>
      <c r="H54" s="8" t="n">
        <v>784</v>
      </c>
      <c r="I54" s="8" t="n">
        <v>57</v>
      </c>
      <c r="J54" s="8" t="n">
        <v>423</v>
      </c>
      <c r="K54" s="8" t="n">
        <v>304</v>
      </c>
      <c r="L54" s="8" t="n">
        <v>5316</v>
      </c>
      <c r="M54" s="8" t="n">
        <v>53.954082</v>
      </c>
      <c r="N54" s="8" t="n">
        <v>2.229308</v>
      </c>
      <c r="O54" s="8" t="n">
        <v>60963</v>
      </c>
      <c r="P54" s="8" t="n">
        <v>11851</v>
      </c>
      <c r="Q54" s="8" t="n">
        <v>124776</v>
      </c>
      <c r="R54" s="8" t="n">
        <v>122.509804</v>
      </c>
      <c r="S54" s="8" t="n">
        <v>238.530031</v>
      </c>
      <c r="T54" s="8" t="n">
        <v>87.780237</v>
      </c>
      <c r="U54" s="8" t="n">
        <v>24.276539</v>
      </c>
      <c r="V54" s="8" t="n">
        <v>7.270408</v>
      </c>
      <c r="W54" s="8" t="n">
        <v>4021</v>
      </c>
      <c r="X54" s="8" t="n">
        <v>7829</v>
      </c>
      <c r="Y54" s="8" t="n">
        <v>38.77551</v>
      </c>
      <c r="Z54" s="8" t="n">
        <v>50</v>
      </c>
      <c r="AA54" s="8" t="n">
        <v>70</v>
      </c>
    </row>
    <row r="55">
      <c r="A55" s="8" t="inlineStr">
        <is>
          <t>201218_110017_416619 :: x99:12.2:201218_092437_346743</t>
        </is>
      </c>
      <c r="B55" s="8" t="inlineStr">
        <is>
          <t>log/no_ibt_mot17_0_6_100_100_rec_60_prec_70/lk_wrapper_tmpls2_svm_min10/MOT17_0_6_100_100/max_lost0_active_oracle_lost_oracle_tracked_oracle_rec_60_prec_70</t>
        </is>
      </c>
      <c r="C55" s="8" t="n">
        <v>30.597012</v>
      </c>
      <c r="D55" s="8" t="n">
        <v>51.826713</v>
      </c>
      <c r="E55" s="8" t="n">
        <v>21.705727</v>
      </c>
      <c r="F55" s="8" t="n">
        <v>35.369524</v>
      </c>
      <c r="G55" s="8" t="n">
        <v>84.451729</v>
      </c>
      <c r="H55" s="8" t="n">
        <v>784</v>
      </c>
      <c r="I55" s="8" t="n">
        <v>90</v>
      </c>
      <c r="J55" s="8" t="n">
        <v>394</v>
      </c>
      <c r="K55" s="8" t="n">
        <v>300</v>
      </c>
      <c r="L55" s="8" t="n">
        <v>5316</v>
      </c>
      <c r="M55" s="8" t="n">
        <v>50.255102</v>
      </c>
      <c r="N55" s="8" t="n">
        <v>2.275207</v>
      </c>
      <c r="O55" s="8" t="n">
        <v>65695</v>
      </c>
      <c r="P55" s="8" t="n">
        <v>12095</v>
      </c>
      <c r="Q55" s="8" t="n">
        <v>120044</v>
      </c>
      <c r="R55" s="8" t="n">
        <v>120.753675</v>
      </c>
      <c r="S55" s="8" t="n">
        <v>203.027895</v>
      </c>
      <c r="T55" s="8" t="n">
        <v>88.192341</v>
      </c>
      <c r="U55" s="8" t="n">
        <v>26.558235</v>
      </c>
      <c r="V55" s="8" t="n">
        <v>11.479592</v>
      </c>
      <c r="W55" s="8" t="n">
        <v>4271</v>
      </c>
      <c r="X55" s="8" t="n">
        <v>7181</v>
      </c>
      <c r="Y55" s="8" t="n">
        <v>38.265306</v>
      </c>
      <c r="Z55" s="8" t="n">
        <v>60</v>
      </c>
      <c r="AA55" s="8" t="n">
        <v>70</v>
      </c>
    </row>
    <row r="56">
      <c r="A56" s="8" t="inlineStr">
        <is>
          <t>201218_115014_971617 :: x99:12.2:201218_092437_346759</t>
        </is>
      </c>
      <c r="B56" s="8" t="inlineStr">
        <is>
          <t>log/no_ibt_mot17_0_6_100_100_rec_70_prec_70/lk_wrapper_tmpls2_svm_min10/MOT17_0_6_100_100/max_lost0_active_oracle_lost_oracle_tracked_oracle_rec_70_prec_70</t>
        </is>
      </c>
      <c r="C56" s="8" t="n">
        <v>31.977467</v>
      </c>
      <c r="D56" s="8" t="n">
        <v>52.539724</v>
      </c>
      <c r="E56" s="8" t="n">
        <v>22.982788</v>
      </c>
      <c r="F56" s="8" t="n">
        <v>37.293729</v>
      </c>
      <c r="G56" s="8" t="n">
        <v>85.25520299999999</v>
      </c>
      <c r="H56" s="8" t="n">
        <v>784</v>
      </c>
      <c r="I56" s="8" t="n">
        <v>136</v>
      </c>
      <c r="J56" s="8" t="n">
        <v>352</v>
      </c>
      <c r="K56" s="8" t="n">
        <v>296</v>
      </c>
      <c r="L56" s="8" t="n">
        <v>5316</v>
      </c>
      <c r="M56" s="8" t="n">
        <v>44.897959</v>
      </c>
      <c r="N56" s="8" t="n">
        <v>2.253574</v>
      </c>
      <c r="O56" s="8" t="n">
        <v>69269</v>
      </c>
      <c r="P56" s="8" t="n">
        <v>11980</v>
      </c>
      <c r="Q56" s="8" t="n">
        <v>116470</v>
      </c>
      <c r="R56" s="8" t="n">
        <v>109.589469</v>
      </c>
      <c r="S56" s="8" t="n">
        <v>169.116903</v>
      </c>
      <c r="T56" s="8" t="n">
        <v>88.535369</v>
      </c>
      <c r="U56" s="8" t="n">
        <v>28.643419</v>
      </c>
      <c r="V56" s="8" t="n">
        <v>17.346939</v>
      </c>
      <c r="W56" s="8" t="n">
        <v>4087</v>
      </c>
      <c r="X56" s="8" t="n">
        <v>6307</v>
      </c>
      <c r="Y56" s="8" t="n">
        <v>37.755102</v>
      </c>
      <c r="Z56" s="8" t="n">
        <v>70</v>
      </c>
      <c r="AA56" s="8" t="n">
        <v>70</v>
      </c>
    </row>
    <row r="57">
      <c r="A57" s="8" t="inlineStr">
        <is>
          <t>201218_124100_000850 :: x99:12.2:201218_092437_346775</t>
        </is>
      </c>
      <c r="B57" s="8" t="inlineStr">
        <is>
          <t>log/no_ibt_mot17_0_6_100_100_rec_80_prec_70/lk_wrapper_tmpls2_svm_min10/MOT17_0_6_100_100/max_lost0_active_oracle_lost_oracle_tracked_oracle_rec_80_prec_70</t>
        </is>
      </c>
      <c r="C57" s="8" t="n">
        <v>33.691962</v>
      </c>
      <c r="D57" s="8" t="n">
        <v>54.47352</v>
      </c>
      <c r="E57" s="8" t="n">
        <v>24.387985</v>
      </c>
      <c r="F57" s="8" t="n">
        <v>38.63109</v>
      </c>
      <c r="G57" s="8" t="n">
        <v>86.28721899999999</v>
      </c>
      <c r="H57" s="8" t="n">
        <v>784</v>
      </c>
      <c r="I57" s="8" t="n">
        <v>168</v>
      </c>
      <c r="J57" s="8" t="n">
        <v>317</v>
      </c>
      <c r="K57" s="8" t="n">
        <v>299</v>
      </c>
      <c r="L57" s="8" t="n">
        <v>5316</v>
      </c>
      <c r="M57" s="8" t="n">
        <v>40.433673</v>
      </c>
      <c r="N57" s="8" t="n">
        <v>2.145034</v>
      </c>
      <c r="O57" s="8" t="n">
        <v>71753</v>
      </c>
      <c r="P57" s="8" t="n">
        <v>11403</v>
      </c>
      <c r="Q57" s="8" t="n">
        <v>113986</v>
      </c>
      <c r="R57" s="8" t="n">
        <v>97.305047</v>
      </c>
      <c r="S57" s="8" t="n">
        <v>136.522164</v>
      </c>
      <c r="T57" s="8" t="n">
        <v>88.828096</v>
      </c>
      <c r="U57" s="8" t="n">
        <v>30.468022</v>
      </c>
      <c r="V57" s="8" t="n">
        <v>21.428571</v>
      </c>
      <c r="W57" s="8" t="n">
        <v>3759</v>
      </c>
      <c r="X57" s="8" t="n">
        <v>5274</v>
      </c>
      <c r="Y57" s="8" t="n">
        <v>38.137755</v>
      </c>
      <c r="Z57" s="8" t="n">
        <v>80</v>
      </c>
      <c r="AA57" s="8" t="n">
        <v>70</v>
      </c>
    </row>
    <row r="58">
      <c r="A58" s="8" t="inlineStr">
        <is>
          <t>201218_132807_304918 :: x99:12.2:201218_092437_346790</t>
        </is>
      </c>
      <c r="B58" s="8" t="inlineStr">
        <is>
          <t>log/no_ibt_mot17_0_6_100_100_rec_90_prec_70/lk_wrapper_tmpls2_svm_min10/MOT17_0_6_100_100/max_lost0_active_oracle_lost_oracle_tracked_oracle_rec_90_prec_70</t>
        </is>
      </c>
      <c r="C58" s="8" t="n">
        <v>36.729325</v>
      </c>
      <c r="D58" s="8" t="n">
        <v>58.905607</v>
      </c>
      <c r="E58" s="8" t="n">
        <v>26.68368</v>
      </c>
      <c r="F58" s="8" t="n">
        <v>39.867233</v>
      </c>
      <c r="G58" s="8" t="n">
        <v>88.008985</v>
      </c>
      <c r="H58" s="8" t="n">
        <v>784</v>
      </c>
      <c r="I58" s="8" t="n">
        <v>205</v>
      </c>
      <c r="J58" s="8" t="n">
        <v>275</v>
      </c>
      <c r="K58" s="8" t="n">
        <v>304</v>
      </c>
      <c r="L58" s="8" t="n">
        <v>5316</v>
      </c>
      <c r="M58" s="8" t="n">
        <v>35.076531</v>
      </c>
      <c r="N58" s="8" t="n">
        <v>1.897856</v>
      </c>
      <c r="O58" s="8" t="n">
        <v>74049</v>
      </c>
      <c r="P58" s="8" t="n">
        <v>10089</v>
      </c>
      <c r="Q58" s="8" t="n">
        <v>111690</v>
      </c>
      <c r="R58" s="8" t="n">
        <v>71.161196</v>
      </c>
      <c r="S58" s="8" t="n">
        <v>90.04888800000001</v>
      </c>
      <c r="T58" s="8" t="n">
        <v>89.017347</v>
      </c>
      <c r="U58" s="8" t="n">
        <v>32.908005</v>
      </c>
      <c r="V58" s="8" t="n">
        <v>26.147959</v>
      </c>
      <c r="W58" s="8" t="n">
        <v>2837</v>
      </c>
      <c r="X58" s="8" t="n">
        <v>3590</v>
      </c>
      <c r="Y58" s="8" t="n">
        <v>38.77551</v>
      </c>
      <c r="Z58" s="8" t="n">
        <v>90</v>
      </c>
      <c r="AA58" s="8" t="n">
        <v>70</v>
      </c>
    </row>
    <row r="59">
      <c r="A59" s="8" t="inlineStr">
        <is>
          <t>201218_141353_506069 :: x99:12.2:201218_092437_346806</t>
        </is>
      </c>
      <c r="B59" s="8" t="inlineStr">
        <is>
          <t>log/no_ibt_mot17_0_6_100_100_rec_100_prec_70/lk_wrapper_tmpls2_svm_min10/MOT17_0_6_100_100/max_lost0_active_oracle_lost_oracle_tracked_oracle_rec_100_prec_70</t>
        </is>
      </c>
      <c r="C59" s="8" t="n">
        <v>43.072543</v>
      </c>
      <c r="D59" s="8" t="n">
        <v>68.751549</v>
      </c>
      <c r="E59" s="8" t="n">
        <v>31.359596</v>
      </c>
      <c r="F59" s="8" t="n">
        <v>41.179289</v>
      </c>
      <c r="G59" s="8" t="n">
        <v>90.27986</v>
      </c>
      <c r="H59" s="8" t="n">
        <v>784</v>
      </c>
      <c r="I59" s="8" t="n">
        <v>241</v>
      </c>
      <c r="J59" s="8" t="n">
        <v>233</v>
      </c>
      <c r="K59" s="8" t="n">
        <v>310</v>
      </c>
      <c r="L59" s="8" t="n">
        <v>5316</v>
      </c>
      <c r="M59" s="8" t="n">
        <v>29.719388</v>
      </c>
      <c r="N59" s="8" t="n">
        <v>1.549097</v>
      </c>
      <c r="O59" s="8" t="n">
        <v>76486</v>
      </c>
      <c r="P59" s="8" t="n">
        <v>8235</v>
      </c>
      <c r="Q59" s="8" t="n">
        <v>109253</v>
      </c>
      <c r="R59" s="8" t="n">
        <v>37.446008</v>
      </c>
      <c r="S59" s="8" t="n">
        <v>39.145892</v>
      </c>
      <c r="T59" s="8" t="n">
        <v>89.153307</v>
      </c>
      <c r="U59" s="8" t="n">
        <v>35.915451</v>
      </c>
      <c r="V59" s="8" t="n">
        <v>30.739796</v>
      </c>
      <c r="W59" s="8" t="n">
        <v>1542</v>
      </c>
      <c r="X59" s="8" t="n">
        <v>1612</v>
      </c>
      <c r="Y59" s="8" t="n">
        <v>39.540816</v>
      </c>
      <c r="Z59" s="8" t="n">
        <v>100</v>
      </c>
      <c r="AA59" s="8" t="n">
        <v>70</v>
      </c>
    </row>
    <row r="60">
      <c r="A60" s="8" t="inlineStr">
        <is>
          <t>201218_100909_225010 :: x99:13.0:201218_092437_346859</t>
        </is>
      </c>
      <c r="B60" s="8" t="inlineStr">
        <is>
          <t>log/no_ibt_mot17_0_6_100_100_rec_50_prec_80/lk_wrapper_tmpls2_svm_min10/MOT17_0_6_100_100/max_lost0_active_oracle_lost_oracle_tracked_oracle_rec_50_prec_80</t>
        </is>
      </c>
      <c r="C60" s="8" t="n">
        <v>29.185961</v>
      </c>
      <c r="D60" s="8" t="n">
        <v>52.180666</v>
      </c>
      <c r="E60" s="8" t="n">
        <v>20.258535</v>
      </c>
      <c r="F60" s="8" t="n">
        <v>33.329565</v>
      </c>
      <c r="G60" s="8" t="n">
        <v>85.848206</v>
      </c>
      <c r="H60" s="8" t="n">
        <v>784</v>
      </c>
      <c r="I60" s="8" t="n">
        <v>75</v>
      </c>
      <c r="J60" s="8" t="n">
        <v>399</v>
      </c>
      <c r="K60" s="8" t="n">
        <v>310</v>
      </c>
      <c r="L60" s="8" t="n">
        <v>5316</v>
      </c>
      <c r="M60" s="8" t="n">
        <v>50.892857</v>
      </c>
      <c r="N60" s="8" t="n">
        <v>1.919676</v>
      </c>
      <c r="O60" s="8" t="n">
        <v>61906</v>
      </c>
      <c r="P60" s="8" t="n">
        <v>10205</v>
      </c>
      <c r="Q60" s="8" t="n">
        <v>123833</v>
      </c>
      <c r="R60" s="8" t="n">
        <v>114.252918</v>
      </c>
      <c r="S60" s="8" t="n">
        <v>226.255581</v>
      </c>
      <c r="T60" s="8" t="n">
        <v>88.104575</v>
      </c>
      <c r="U60" s="8" t="n">
        <v>25.785107</v>
      </c>
      <c r="V60" s="8" t="n">
        <v>9.566326999999999</v>
      </c>
      <c r="W60" s="8" t="n">
        <v>3808</v>
      </c>
      <c r="X60" s="8" t="n">
        <v>7541</v>
      </c>
      <c r="Y60" s="8" t="n">
        <v>39.540816</v>
      </c>
      <c r="Z60" s="8" t="n">
        <v>50</v>
      </c>
      <c r="AA60" s="8" t="n">
        <v>80</v>
      </c>
    </row>
    <row r="61">
      <c r="A61" s="8" t="inlineStr">
        <is>
          <t>201218_105658_201679 :: x99:13.0:201218_092437_346879</t>
        </is>
      </c>
      <c r="B61" s="8" t="inlineStr">
        <is>
          <t>log/no_ibt_mot17_0_6_100_100_rec_60_prec_80/lk_wrapper_tmpls2_svm_min10/MOT17_0_6_100_100/max_lost0_active_oracle_lost_oracle_tracked_oracle_rec_60_prec_80</t>
        </is>
      </c>
      <c r="C61" s="8" t="n">
        <v>31.751517</v>
      </c>
      <c r="D61" s="8" t="n">
        <v>53.881449</v>
      </c>
      <c r="E61" s="8" t="n">
        <v>22.507389</v>
      </c>
      <c r="F61" s="8" t="n">
        <v>35.901453</v>
      </c>
      <c r="G61" s="8" t="n">
        <v>85.946099</v>
      </c>
      <c r="H61" s="8" t="n">
        <v>784</v>
      </c>
      <c r="I61" s="8" t="n">
        <v>95</v>
      </c>
      <c r="J61" s="8" t="n">
        <v>390</v>
      </c>
      <c r="K61" s="8" t="n">
        <v>299</v>
      </c>
      <c r="L61" s="8" t="n">
        <v>5316</v>
      </c>
      <c r="M61" s="8" t="n">
        <v>49.744898</v>
      </c>
      <c r="N61" s="8" t="n">
        <v>2.051166</v>
      </c>
      <c r="O61" s="8" t="n">
        <v>66683</v>
      </c>
      <c r="P61" s="8" t="n">
        <v>10904</v>
      </c>
      <c r="Q61" s="8" t="n">
        <v>119056</v>
      </c>
      <c r="R61" s="8" t="n">
        <v>113.449447</v>
      </c>
      <c r="S61" s="8" t="n">
        <v>195.368137</v>
      </c>
      <c r="T61" s="8" t="n">
        <v>88.457061</v>
      </c>
      <c r="U61" s="8" t="n">
        <v>27.837988</v>
      </c>
      <c r="V61" s="8" t="n">
        <v>12.117347</v>
      </c>
      <c r="W61" s="8" t="n">
        <v>4073</v>
      </c>
      <c r="X61" s="8" t="n">
        <v>7014</v>
      </c>
      <c r="Y61" s="8" t="n">
        <v>38.137755</v>
      </c>
      <c r="Z61" s="8" t="n">
        <v>60</v>
      </c>
      <c r="AA61" s="8" t="n">
        <v>80</v>
      </c>
    </row>
    <row r="62">
      <c r="A62" s="8" t="inlineStr">
        <is>
          <t>201218_114555_885110 :: x99:13.0:201218_092437_346895</t>
        </is>
      </c>
      <c r="B62" s="8" t="inlineStr">
        <is>
          <t>log/no_ibt_mot17_0_6_100_100_rec_70_prec_80/lk_wrapper_tmpls2_svm_min10/MOT17_0_6_100_100/max_lost0_active_oracle_lost_oracle_tracked_oracle_rec_70_prec_80</t>
        </is>
      </c>
      <c r="C62" s="8" t="n">
        <v>33.15037</v>
      </c>
      <c r="D62" s="8" t="n">
        <v>54.763884</v>
      </c>
      <c r="E62" s="8" t="n">
        <v>23.769375</v>
      </c>
      <c r="F62" s="8" t="n">
        <v>37.618378</v>
      </c>
      <c r="G62" s="8" t="n">
        <v>86.67154600000001</v>
      </c>
      <c r="H62" s="8" t="n">
        <v>784</v>
      </c>
      <c r="I62" s="8" t="n">
        <v>145</v>
      </c>
      <c r="J62" s="8" t="n">
        <v>336</v>
      </c>
      <c r="K62" s="8" t="n">
        <v>303</v>
      </c>
      <c r="L62" s="8" t="n">
        <v>5316</v>
      </c>
      <c r="M62" s="8" t="n">
        <v>42.857143</v>
      </c>
      <c r="N62" s="8" t="n">
        <v>2.021257</v>
      </c>
      <c r="O62" s="8" t="n">
        <v>69872</v>
      </c>
      <c r="P62" s="8" t="n">
        <v>10745</v>
      </c>
      <c r="Q62" s="8" t="n">
        <v>115867</v>
      </c>
      <c r="R62" s="8" t="n">
        <v>105.347443</v>
      </c>
      <c r="S62" s="8" t="n">
        <v>160.586401</v>
      </c>
      <c r="T62" s="8" t="n">
        <v>88.82500400000001</v>
      </c>
      <c r="U62" s="8" t="n">
        <v>29.69974</v>
      </c>
      <c r="V62" s="8" t="n">
        <v>18.494898</v>
      </c>
      <c r="W62" s="8" t="n">
        <v>3963</v>
      </c>
      <c r="X62" s="8" t="n">
        <v>6041</v>
      </c>
      <c r="Y62" s="8" t="n">
        <v>38.647959</v>
      </c>
      <c r="Z62" s="8" t="n">
        <v>70</v>
      </c>
      <c r="AA62" s="8" t="n">
        <v>80</v>
      </c>
    </row>
    <row r="63">
      <c r="A63" s="8" t="inlineStr">
        <is>
          <t>201218_123359_857569 :: x99:13.0:201218_092437_346910</t>
        </is>
      </c>
      <c r="B63" s="8" t="inlineStr">
        <is>
          <t>log/no_ibt_mot17_0_6_100_100_rec_80_prec_80/lk_wrapper_tmpls2_svm_min10/MOT17_0_6_100_100/max_lost0_active_oracle_lost_oracle_tracked_oracle_rec_80_prec_80</t>
        </is>
      </c>
      <c r="C63" s="8" t="n">
        <v>35.643808</v>
      </c>
      <c r="D63" s="8" t="n">
        <v>57.73488</v>
      </c>
      <c r="E63" s="8" t="n">
        <v>25.779723</v>
      </c>
      <c r="F63" s="8" t="n">
        <v>39.101104</v>
      </c>
      <c r="G63" s="8" t="n">
        <v>87.56872799999999</v>
      </c>
      <c r="H63" s="8" t="n">
        <v>784</v>
      </c>
      <c r="I63" s="8" t="n">
        <v>180</v>
      </c>
      <c r="J63" s="8" t="n">
        <v>305</v>
      </c>
      <c r="K63" s="8" t="n">
        <v>299</v>
      </c>
      <c r="L63" s="8" t="n">
        <v>5316</v>
      </c>
      <c r="M63" s="8" t="n">
        <v>38.903061</v>
      </c>
      <c r="N63" s="8" t="n">
        <v>1.939428</v>
      </c>
      <c r="O63" s="8" t="n">
        <v>72626</v>
      </c>
      <c r="P63" s="8" t="n">
        <v>10310</v>
      </c>
      <c r="Q63" s="8" t="n">
        <v>113113</v>
      </c>
      <c r="R63" s="8" t="n">
        <v>91.173896</v>
      </c>
      <c r="S63" s="8" t="n">
        <v>127.208684</v>
      </c>
      <c r="T63" s="8" t="n">
        <v>88.974965</v>
      </c>
      <c r="U63" s="8" t="n">
        <v>31.630944</v>
      </c>
      <c r="V63" s="8" t="n">
        <v>22.959184</v>
      </c>
      <c r="W63" s="8" t="n">
        <v>3565</v>
      </c>
      <c r="X63" s="8" t="n">
        <v>4974</v>
      </c>
      <c r="Y63" s="8" t="n">
        <v>38.137755</v>
      </c>
      <c r="Z63" s="8" t="n">
        <v>80</v>
      </c>
      <c r="AA63" s="8" t="n">
        <v>80</v>
      </c>
    </row>
    <row r="64">
      <c r="A64" s="8" t="inlineStr">
        <is>
          <t>201218_131856_113309 :: x99:13.0:201218_092437_346925</t>
        </is>
      </c>
      <c r="B64" s="8" t="inlineStr">
        <is>
          <t>log/no_ibt_mot17_0_6_100_100_rec_90_prec_80/lk_wrapper_tmpls2_svm_min10/MOT17_0_6_100_100/max_lost0_active_oracle_lost_oracle_tracked_oracle_rec_90_prec_80</t>
        </is>
      </c>
      <c r="C64" s="8" t="n">
        <v>40.148977</v>
      </c>
      <c r="D64" s="8" t="n">
        <v>64.551722</v>
      </c>
      <c r="E64" s="8" t="n">
        <v>29.134969</v>
      </c>
      <c r="F64" s="8" t="n">
        <v>40.371166</v>
      </c>
      <c r="G64" s="8" t="n">
        <v>89.44675100000001</v>
      </c>
      <c r="H64" s="8" t="n">
        <v>784</v>
      </c>
      <c r="I64" s="8" t="n">
        <v>227</v>
      </c>
      <c r="J64" s="8" t="n">
        <v>258</v>
      </c>
      <c r="K64" s="8" t="n">
        <v>299</v>
      </c>
      <c r="L64" s="8" t="n">
        <v>5316</v>
      </c>
      <c r="M64" s="8" t="n">
        <v>32.908163</v>
      </c>
      <c r="N64" s="8" t="n">
        <v>1.664221</v>
      </c>
      <c r="O64" s="8" t="n">
        <v>74985</v>
      </c>
      <c r="P64" s="8" t="n">
        <v>8847</v>
      </c>
      <c r="Q64" s="8" t="n">
        <v>110754</v>
      </c>
      <c r="R64" s="8" t="n">
        <v>63.807917</v>
      </c>
      <c r="S64" s="8" t="n">
        <v>81.419496</v>
      </c>
      <c r="T64" s="8" t="n">
        <v>89.037249</v>
      </c>
      <c r="U64" s="8" t="n">
        <v>34.221138</v>
      </c>
      <c r="V64" s="8" t="n">
        <v>28.954082</v>
      </c>
      <c r="W64" s="8" t="n">
        <v>2576</v>
      </c>
      <c r="X64" s="8" t="n">
        <v>3287</v>
      </c>
      <c r="Y64" s="8" t="n">
        <v>38.137755</v>
      </c>
      <c r="Z64" s="8" t="n">
        <v>90</v>
      </c>
      <c r="AA64" s="8" t="n">
        <v>80</v>
      </c>
    </row>
    <row r="65">
      <c r="A65" s="8" t="inlineStr">
        <is>
          <t>201218_140029_949241 :: x99:13.0:201218_092437_346941</t>
        </is>
      </c>
      <c r="B65" s="8" t="inlineStr">
        <is>
          <t>log/no_ibt_mot17_0_6_100_100_rec_100_prec_80/lk_wrapper_tmpls2_svm_min10/MOT17_0_6_100_100/max_lost0_active_oracle_lost_oracle_tracked_oracle_rec_100_prec_80</t>
        </is>
      </c>
      <c r="C65" s="8" t="n">
        <v>44.108247</v>
      </c>
      <c r="D65" s="8" t="n">
        <v>70.661177</v>
      </c>
      <c r="E65" s="8" t="n">
        <v>32.06058</v>
      </c>
      <c r="F65" s="8" t="n">
        <v>41.354266</v>
      </c>
      <c r="G65" s="8" t="n">
        <v>91.144362</v>
      </c>
      <c r="H65" s="8" t="n">
        <v>784</v>
      </c>
      <c r="I65" s="8" t="n">
        <v>255</v>
      </c>
      <c r="J65" s="8" t="n">
        <v>218</v>
      </c>
      <c r="K65" s="8" t="n">
        <v>311</v>
      </c>
      <c r="L65" s="8" t="n">
        <v>5316</v>
      </c>
      <c r="M65" s="8" t="n">
        <v>27.806122</v>
      </c>
      <c r="N65" s="8" t="n">
        <v>1.403875</v>
      </c>
      <c r="O65" s="8" t="n">
        <v>76811</v>
      </c>
      <c r="P65" s="8" t="n">
        <v>7463</v>
      </c>
      <c r="Q65" s="8" t="n">
        <v>108928</v>
      </c>
      <c r="R65" s="8" t="n">
        <v>34.72435</v>
      </c>
      <c r="S65" s="8" t="n">
        <v>35.111251</v>
      </c>
      <c r="T65" s="8" t="n">
        <v>89.263645</v>
      </c>
      <c r="U65" s="8" t="n">
        <v>36.563134</v>
      </c>
      <c r="V65" s="8" t="n">
        <v>32.52551</v>
      </c>
      <c r="W65" s="8" t="n">
        <v>1436</v>
      </c>
      <c r="X65" s="8" t="n">
        <v>1452</v>
      </c>
      <c r="Y65" s="8" t="n">
        <v>39.668367</v>
      </c>
      <c r="Z65" s="8" t="n">
        <v>100</v>
      </c>
      <c r="AA65" s="8" t="n">
        <v>80</v>
      </c>
    </row>
    <row r="66">
      <c r="A66" s="8" t="inlineStr">
        <is>
          <t>201218_101444_684955 :: orca:12.0:201218_092459_887689</t>
        </is>
      </c>
      <c r="B66" s="8" t="inlineStr">
        <is>
          <t>log/no_ibt_mot17_0_6_100_100_rec_50_prec_90/lk_wrapper_tmpls2_svm_min10/MOT17_0_6_100_100/max_lost0_active_oracle_lost_oracle_tracked_oracle_rec_50_prec_90</t>
        </is>
      </c>
      <c r="C66" s="8" t="n">
        <v>30.73792</v>
      </c>
      <c r="D66" s="8" t="n">
        <v>55.166741</v>
      </c>
      <c r="E66" s="8" t="n">
        <v>21.304088</v>
      </c>
      <c r="F66" s="8" t="n">
        <v>34.158147</v>
      </c>
      <c r="G66" s="8" t="n">
        <v>88.452208</v>
      </c>
      <c r="H66" s="8" t="n">
        <v>784</v>
      </c>
      <c r="I66" s="8" t="n">
        <v>89</v>
      </c>
      <c r="J66" s="8" t="n">
        <v>383</v>
      </c>
      <c r="K66" s="8" t="n">
        <v>312</v>
      </c>
      <c r="L66" s="8" t="n">
        <v>5316</v>
      </c>
      <c r="M66" s="8" t="n">
        <v>48.852041</v>
      </c>
      <c r="N66" s="8" t="n">
        <v>1.558126</v>
      </c>
      <c r="O66" s="8" t="n">
        <v>63445</v>
      </c>
      <c r="P66" s="8" t="n">
        <v>8283</v>
      </c>
      <c r="Q66" s="8" t="n">
        <v>122294</v>
      </c>
      <c r="R66" s="8" t="n">
        <v>115.053081</v>
      </c>
      <c r="S66" s="8" t="n">
        <v>220.211011</v>
      </c>
      <c r="T66" s="8" t="n">
        <v>88.422107</v>
      </c>
      <c r="U66" s="8" t="n">
        <v>27.582791</v>
      </c>
      <c r="V66" s="8" t="n">
        <v>11.352041</v>
      </c>
      <c r="W66" s="8" t="n">
        <v>3930</v>
      </c>
      <c r="X66" s="8" t="n">
        <v>7522</v>
      </c>
      <c r="Y66" s="8" t="n">
        <v>39.795918</v>
      </c>
      <c r="Z66" s="8" t="n">
        <v>50</v>
      </c>
      <c r="AA66" s="8" t="n">
        <v>90</v>
      </c>
    </row>
    <row r="67">
      <c r="A67" s="8" t="inlineStr">
        <is>
          <t>201218_110755_084783 :: orca:12.0:201218_092459_887746</t>
        </is>
      </c>
      <c r="B67" s="8" t="inlineStr">
        <is>
          <t>log/no_ibt_mot17_0_6_100_100_rec_60_prec_90/lk_wrapper_tmpls2_svm_min10/MOT17_0_6_100_100/max_lost0_active_oracle_lost_oracle_tracked_oracle_rec_60_prec_90</t>
        </is>
      </c>
      <c r="C67" s="8" t="n">
        <v>34.251339</v>
      </c>
      <c r="D67" s="8" t="n">
        <v>58.394852</v>
      </c>
      <c r="E67" s="8" t="n">
        <v>24.232391</v>
      </c>
      <c r="F67" s="8" t="n">
        <v>36.806487</v>
      </c>
      <c r="G67" s="8" t="n">
        <v>88.69571999999999</v>
      </c>
      <c r="H67" s="8" t="n">
        <v>784</v>
      </c>
      <c r="I67" s="8" t="n">
        <v>127</v>
      </c>
      <c r="J67" s="8" t="n">
        <v>357</v>
      </c>
      <c r="K67" s="8" t="n">
        <v>300</v>
      </c>
      <c r="L67" s="8" t="n">
        <v>5316</v>
      </c>
      <c r="M67" s="8" t="n">
        <v>45.535714</v>
      </c>
      <c r="N67" s="8" t="n">
        <v>1.639014</v>
      </c>
      <c r="O67" s="8" t="n">
        <v>68364</v>
      </c>
      <c r="P67" s="8" t="n">
        <v>8713</v>
      </c>
      <c r="Q67" s="8" t="n">
        <v>117375</v>
      </c>
      <c r="R67" s="8" t="n">
        <v>105.226018</v>
      </c>
      <c r="S67" s="8" t="n">
        <v>180.892028</v>
      </c>
      <c r="T67" s="8" t="n">
        <v>88.845056</v>
      </c>
      <c r="U67" s="8" t="n">
        <v>30.030311</v>
      </c>
      <c r="V67" s="8" t="n">
        <v>16.19898</v>
      </c>
      <c r="W67" s="8" t="n">
        <v>3873</v>
      </c>
      <c r="X67" s="8" t="n">
        <v>6658</v>
      </c>
      <c r="Y67" s="8" t="n">
        <v>38.265306</v>
      </c>
      <c r="Z67" s="8" t="n">
        <v>60</v>
      </c>
      <c r="AA67" s="8" t="n">
        <v>90</v>
      </c>
    </row>
    <row r="68">
      <c r="A68" s="8" t="inlineStr">
        <is>
          <t>201218_120127_488993 :: orca:12.0:201218_092459_887757</t>
        </is>
      </c>
      <c r="B68" s="8" t="inlineStr">
        <is>
          <t>log/no_ibt_mot17_0_6_100_100_rec_70_prec_90/lk_wrapper_tmpls2_svm_min10/MOT17_0_6_100_100/max_lost0_active_oracle_lost_oracle_tracked_oracle_rec_70_prec_90</t>
        </is>
      </c>
      <c r="C68" s="8" t="n">
        <v>34.855596</v>
      </c>
      <c r="D68" s="8" t="n">
        <v>57.799229</v>
      </c>
      <c r="E68" s="8" t="n">
        <v>24.951141</v>
      </c>
      <c r="F68" s="8" t="n">
        <v>38.388814</v>
      </c>
      <c r="G68" s="8" t="n">
        <v>88.92755099999999</v>
      </c>
      <c r="H68" s="8" t="n">
        <v>784</v>
      </c>
      <c r="I68" s="8" t="n">
        <v>155</v>
      </c>
      <c r="J68" s="8" t="n">
        <v>334</v>
      </c>
      <c r="K68" s="8" t="n">
        <v>295</v>
      </c>
      <c r="L68" s="8" t="n">
        <v>5316</v>
      </c>
      <c r="M68" s="8" t="n">
        <v>42.602041</v>
      </c>
      <c r="N68" s="8" t="n">
        <v>1.670053</v>
      </c>
      <c r="O68" s="8" t="n">
        <v>71303</v>
      </c>
      <c r="P68" s="8" t="n">
        <v>8878</v>
      </c>
      <c r="Q68" s="8" t="n">
        <v>114436</v>
      </c>
      <c r="R68" s="8" t="n">
        <v>95.96545399999999</v>
      </c>
      <c r="S68" s="8" t="n">
        <v>151.606662</v>
      </c>
      <c r="T68" s="8" t="n">
        <v>89.065044</v>
      </c>
      <c r="U68" s="8" t="n">
        <v>31.625561</v>
      </c>
      <c r="V68" s="8" t="n">
        <v>19.770408</v>
      </c>
      <c r="W68" s="8" t="n">
        <v>3684</v>
      </c>
      <c r="X68" s="8" t="n">
        <v>5820</v>
      </c>
      <c r="Y68" s="8" t="n">
        <v>37.627551</v>
      </c>
      <c r="Z68" s="8" t="n">
        <v>70</v>
      </c>
      <c r="AA68" s="8" t="n">
        <v>90</v>
      </c>
    </row>
    <row r="69">
      <c r="A69" s="8" t="inlineStr">
        <is>
          <t>201218_125327_102370 :: orca:12.0:201218_092459_887766</t>
        </is>
      </c>
      <c r="B69" s="8" t="inlineStr">
        <is>
          <t>log/no_ibt_mot17_0_6_100_100_rec_80_prec_90/lk_wrapper_tmpls2_svm_min10/MOT17_0_6_100_100/max_lost0_active_oracle_lost_oracle_tracked_oracle_rec_80_prec_90</t>
        </is>
      </c>
      <c r="C69" s="8" t="n">
        <v>37.146982</v>
      </c>
      <c r="D69" s="8" t="n">
        <v>60.469748</v>
      </c>
      <c r="E69" s="8" t="n">
        <v>26.807509</v>
      </c>
      <c r="F69" s="8" t="n">
        <v>39.735328</v>
      </c>
      <c r="G69" s="8" t="n">
        <v>89.631051</v>
      </c>
      <c r="H69" s="8" t="n">
        <v>784</v>
      </c>
      <c r="I69" s="8" t="n">
        <v>188</v>
      </c>
      <c r="J69" s="8" t="n">
        <v>304</v>
      </c>
      <c r="K69" s="8" t="n">
        <v>292</v>
      </c>
      <c r="L69" s="8" t="n">
        <v>5316</v>
      </c>
      <c r="M69" s="8" t="n">
        <v>38.77551</v>
      </c>
      <c r="N69" s="8" t="n">
        <v>1.606095</v>
      </c>
      <c r="O69" s="8" t="n">
        <v>73804</v>
      </c>
      <c r="P69" s="8" t="n">
        <v>8538</v>
      </c>
      <c r="Q69" s="8" t="n">
        <v>111935</v>
      </c>
      <c r="R69" s="8" t="n">
        <v>81.086534</v>
      </c>
      <c r="S69" s="8" t="n">
        <v>114.683841</v>
      </c>
      <c r="T69" s="8" t="n">
        <v>89.239923</v>
      </c>
      <c r="U69" s="8" t="n">
        <v>33.403862</v>
      </c>
      <c r="V69" s="8" t="n">
        <v>23.979592</v>
      </c>
      <c r="W69" s="8" t="n">
        <v>3222</v>
      </c>
      <c r="X69" s="8" t="n">
        <v>4557</v>
      </c>
      <c r="Y69" s="8" t="n">
        <v>37.244898</v>
      </c>
      <c r="Z69" s="8" t="n">
        <v>80</v>
      </c>
      <c r="AA69" s="8" t="n">
        <v>90</v>
      </c>
    </row>
    <row r="70">
      <c r="A70" s="8" t="inlineStr">
        <is>
          <t>201218_134324_552643 :: orca:12.0:201218_092459_887773</t>
        </is>
      </c>
      <c r="B70" s="8" t="inlineStr">
        <is>
          <t>log/no_ibt_mot17_0_6_100_100_rec_90_prec_90/lk_wrapper_tmpls2_svm_min10/MOT17_0_6_100_100/max_lost0_active_oracle_lost_oracle_tracked_oracle_rec_90_prec_90</t>
        </is>
      </c>
      <c r="C70" s="8" t="n">
        <v>40.171334</v>
      </c>
      <c r="D70" s="8" t="n">
        <v>64.920862</v>
      </c>
      <c r="E70" s="8" t="n">
        <v>29.083822</v>
      </c>
      <c r="F70" s="8" t="n">
        <v>40.731887</v>
      </c>
      <c r="G70" s="8" t="n">
        <v>90.921655</v>
      </c>
      <c r="H70" s="8" t="n">
        <v>784</v>
      </c>
      <c r="I70" s="8" t="n">
        <v>224</v>
      </c>
      <c r="J70" s="8" t="n">
        <v>259</v>
      </c>
      <c r="K70" s="8" t="n">
        <v>301</v>
      </c>
      <c r="L70" s="8" t="n">
        <v>5316</v>
      </c>
      <c r="M70" s="8" t="n">
        <v>33.035714</v>
      </c>
      <c r="N70" s="8" t="n">
        <v>1.420993</v>
      </c>
      <c r="O70" s="8" t="n">
        <v>75655</v>
      </c>
      <c r="P70" s="8" t="n">
        <v>7554</v>
      </c>
      <c r="Q70" s="8" t="n">
        <v>110084</v>
      </c>
      <c r="R70" s="8" t="n">
        <v>59.511114</v>
      </c>
      <c r="S70" s="8" t="n">
        <v>73.627819</v>
      </c>
      <c r="T70" s="8" t="n">
        <v>89.347888</v>
      </c>
      <c r="U70" s="8" t="n">
        <v>35.359833</v>
      </c>
      <c r="V70" s="8" t="n">
        <v>28.571429</v>
      </c>
      <c r="W70" s="8" t="n">
        <v>2424</v>
      </c>
      <c r="X70" s="8" t="n">
        <v>2999</v>
      </c>
      <c r="Y70" s="8" t="n">
        <v>38.392857</v>
      </c>
      <c r="Z70" s="8" t="n">
        <v>90</v>
      </c>
      <c r="AA70" s="8" t="n">
        <v>90</v>
      </c>
    </row>
    <row r="71">
      <c r="A71" s="8" t="inlineStr">
        <is>
          <t>201218_142728_809240 :: orca:12.0:201218_092459_887780</t>
        </is>
      </c>
      <c r="B71" s="8" t="inlineStr">
        <is>
          <t>log/no_ibt_mot17_0_6_100_100_rec_100_prec_90/lk_wrapper_tmpls2_svm_min10/MOT17_0_6_100_100/max_lost0_active_oracle_lost_oracle_tracked_oracle_rec_100_prec_90</t>
        </is>
      </c>
      <c r="C71" s="8" t="n">
        <v>44.742829</v>
      </c>
      <c r="D71" s="8" t="n">
        <v>71.745149</v>
      </c>
      <c r="E71" s="8" t="n">
        <v>32.507982</v>
      </c>
      <c r="F71" s="8" t="n">
        <v>41.730062</v>
      </c>
      <c r="G71" s="8" t="n">
        <v>92.09829000000001</v>
      </c>
      <c r="H71" s="8" t="n">
        <v>784</v>
      </c>
      <c r="I71" s="8" t="n">
        <v>274</v>
      </c>
      <c r="J71" s="8" t="n">
        <v>209</v>
      </c>
      <c r="K71" s="8" t="n">
        <v>301</v>
      </c>
      <c r="L71" s="8" t="n">
        <v>5316</v>
      </c>
      <c r="M71" s="8" t="n">
        <v>26.658163</v>
      </c>
      <c r="N71" s="8" t="n">
        <v>1.250941</v>
      </c>
      <c r="O71" s="8" t="n">
        <v>77509</v>
      </c>
      <c r="P71" s="8" t="n">
        <v>6650</v>
      </c>
      <c r="Q71" s="8" t="n">
        <v>108230</v>
      </c>
      <c r="R71" s="8" t="n">
        <v>30.889003</v>
      </c>
      <c r="S71" s="8" t="n">
        <v>30.769185</v>
      </c>
      <c r="T71" s="8" t="n">
        <v>89.326787</v>
      </c>
      <c r="U71" s="8" t="n">
        <v>37.455785</v>
      </c>
      <c r="V71" s="8" t="n">
        <v>34.94898</v>
      </c>
      <c r="W71" s="8" t="n">
        <v>1289</v>
      </c>
      <c r="X71" s="8" t="n">
        <v>1284</v>
      </c>
      <c r="Y71" s="8" t="n">
        <v>38.392857</v>
      </c>
      <c r="Z71" s="8" t="n">
        <v>100</v>
      </c>
      <c r="AA71" s="8" t="n">
        <v>90</v>
      </c>
    </row>
    <row r="72">
      <c r="A72" s="8" t="inlineStr">
        <is>
          <t>201218_101203_742841 :: orca:12.1:201218_092459_887805</t>
        </is>
      </c>
      <c r="B72" s="8" t="inlineStr">
        <is>
          <t>log/no_ibt_mot17_0_6_100_100_rec_50_prec_100/lk_wrapper_tmpls2_svm_min10/MOT17_0_6_100_100/max_lost0_active_oracle_lost_oracle_tracked_oracle_rec_50_prec_100</t>
        </is>
      </c>
      <c r="C72" s="8" t="n">
        <v>32.254051</v>
      </c>
      <c r="D72" s="8" t="n">
        <v>58.03915</v>
      </c>
      <c r="E72" s="8" t="n">
        <v>22.332413</v>
      </c>
      <c r="F72" s="8" t="n">
        <v>34.607164</v>
      </c>
      <c r="G72" s="8" t="n">
        <v>89.939694</v>
      </c>
      <c r="H72" s="8" t="n">
        <v>784</v>
      </c>
      <c r="I72" s="8" t="n">
        <v>77</v>
      </c>
      <c r="J72" s="8" t="n">
        <v>403</v>
      </c>
      <c r="K72" s="8" t="n">
        <v>304</v>
      </c>
      <c r="L72" s="8" t="n">
        <v>5316</v>
      </c>
      <c r="M72" s="8" t="n">
        <v>51.403061</v>
      </c>
      <c r="N72" s="8" t="n">
        <v>1.352521</v>
      </c>
      <c r="O72" s="8" t="n">
        <v>64279</v>
      </c>
      <c r="P72" s="8" t="n">
        <v>7190</v>
      </c>
      <c r="Q72" s="8" t="n">
        <v>121460</v>
      </c>
      <c r="R72" s="8" t="n">
        <v>101.53967</v>
      </c>
      <c r="S72" s="8" t="n">
        <v>199.496267</v>
      </c>
      <c r="T72" s="8" t="n">
        <v>88.88355300000001</v>
      </c>
      <c r="U72" s="8" t="n">
        <v>28.844238</v>
      </c>
      <c r="V72" s="8" t="n">
        <v>9.821429</v>
      </c>
      <c r="W72" s="8" t="n">
        <v>3514</v>
      </c>
      <c r="X72" s="8" t="n">
        <v>6904</v>
      </c>
      <c r="Y72" s="8" t="n">
        <v>38.77551</v>
      </c>
      <c r="Z72" s="8" t="n">
        <v>50</v>
      </c>
      <c r="AA72" s="8" t="n">
        <v>100</v>
      </c>
    </row>
    <row r="73">
      <c r="A73" s="8" t="inlineStr">
        <is>
          <t>201218_110225_012330 :: orca:12.1:201218_092459_887814</t>
        </is>
      </c>
      <c r="B73" s="8" t="inlineStr">
        <is>
          <t>log/no_ibt_mot17_0_6_100_100_rec_60_prec_100/lk_wrapper_tmpls2_svm_min10/MOT17_0_6_100_100/max_lost0_active_oracle_lost_oracle_tracked_oracle_rec_60_prec_100</t>
        </is>
      </c>
      <c r="C73" s="8" t="n">
        <v>35.256403</v>
      </c>
      <c r="D73" s="8" t="n">
        <v>60.026416</v>
      </c>
      <c r="E73" s="8" t="n">
        <v>24.957602</v>
      </c>
      <c r="F73" s="8" t="n">
        <v>37.372334</v>
      </c>
      <c r="G73" s="8" t="n">
        <v>89.885531</v>
      </c>
      <c r="H73" s="8" t="n">
        <v>784</v>
      </c>
      <c r="I73" s="8" t="n">
        <v>160</v>
      </c>
      <c r="J73" s="8" t="n">
        <v>326</v>
      </c>
      <c r="K73" s="8" t="n">
        <v>298</v>
      </c>
      <c r="L73" s="8" t="n">
        <v>5316</v>
      </c>
      <c r="M73" s="8" t="n">
        <v>41.581633</v>
      </c>
      <c r="N73" s="8" t="n">
        <v>1.469338</v>
      </c>
      <c r="O73" s="8" t="n">
        <v>69415</v>
      </c>
      <c r="P73" s="8" t="n">
        <v>7811</v>
      </c>
      <c r="Q73" s="8" t="n">
        <v>116324</v>
      </c>
      <c r="R73" s="8" t="n">
        <v>101.010549</v>
      </c>
      <c r="S73" s="8" t="n">
        <v>165.443238</v>
      </c>
      <c r="T73" s="8" t="n">
        <v>89.158739</v>
      </c>
      <c r="U73" s="8" t="n">
        <v>31.134549</v>
      </c>
      <c r="V73" s="8" t="n">
        <v>20.408163</v>
      </c>
      <c r="W73" s="8" t="n">
        <v>3775</v>
      </c>
      <c r="X73" s="8" t="n">
        <v>6183</v>
      </c>
      <c r="Y73" s="8" t="n">
        <v>38.010204</v>
      </c>
      <c r="Z73" s="8" t="n">
        <v>60</v>
      </c>
      <c r="AA73" s="8" t="n">
        <v>100</v>
      </c>
    </row>
    <row r="74">
      <c r="A74" s="8" t="inlineStr">
        <is>
          <t>201218_115414_936183 :: orca:12.1:201218_092459_887821</t>
        </is>
      </c>
      <c r="B74" s="8" t="inlineStr">
        <is>
          <t>log/no_ibt_mot17_0_6_100_100_rec_70_prec_100/lk_wrapper_tmpls2_svm_min10/MOT17_0_6_100_100/max_lost0_active_oracle_lost_oracle_tracked_oracle_rec_70_prec_100</t>
        </is>
      </c>
      <c r="C74" s="8" t="n">
        <v>36.870232</v>
      </c>
      <c r="D74" s="8" t="n">
        <v>61.049645</v>
      </c>
      <c r="E74" s="8" t="n">
        <v>26.410178</v>
      </c>
      <c r="F74" s="8" t="n">
        <v>39.057495</v>
      </c>
      <c r="G74" s="8" t="n">
        <v>90.285124</v>
      </c>
      <c r="H74" s="8" t="n">
        <v>784</v>
      </c>
      <c r="I74" s="8" t="n">
        <v>182</v>
      </c>
      <c r="J74" s="8" t="n">
        <v>304</v>
      </c>
      <c r="K74" s="8" t="n">
        <v>298</v>
      </c>
      <c r="L74" s="8" t="n">
        <v>5316</v>
      </c>
      <c r="M74" s="8" t="n">
        <v>38.77551</v>
      </c>
      <c r="N74" s="8" t="n">
        <v>1.468397</v>
      </c>
      <c r="O74" s="8" t="n">
        <v>72545</v>
      </c>
      <c r="P74" s="8" t="n">
        <v>7806</v>
      </c>
      <c r="Q74" s="8" t="n">
        <v>113194</v>
      </c>
      <c r="R74" s="8" t="n">
        <v>88.30571500000001</v>
      </c>
      <c r="S74" s="8" t="n">
        <v>133.725935</v>
      </c>
      <c r="T74" s="8" t="n">
        <v>89.4372</v>
      </c>
      <c r="U74" s="8" t="n">
        <v>32.997916</v>
      </c>
      <c r="V74" s="8" t="n">
        <v>23.214286</v>
      </c>
      <c r="W74" s="8" t="n">
        <v>3449</v>
      </c>
      <c r="X74" s="8" t="n">
        <v>5223</v>
      </c>
      <c r="Y74" s="8" t="n">
        <v>38.010204</v>
      </c>
      <c r="Z74" s="8" t="n">
        <v>70</v>
      </c>
      <c r="AA74" s="8" t="n">
        <v>100</v>
      </c>
    </row>
    <row r="75">
      <c r="A75" s="8" t="inlineStr">
        <is>
          <t>201218_124416_983653 :: orca:12.1:201218_092459_887828</t>
        </is>
      </c>
      <c r="B75" s="8" t="inlineStr">
        <is>
          <t>log/no_ibt_mot17_0_6_100_100_rec_80_prec_100/lk_wrapper_tmpls2_svm_min10/MOT17_0_6_100_100/max_lost0_active_oracle_lost_oracle_tracked_oracle_rec_80_prec_100</t>
        </is>
      </c>
      <c r="C75" s="8" t="n">
        <v>39.402586</v>
      </c>
      <c r="D75" s="8" t="n">
        <v>64.31872199999999</v>
      </c>
      <c r="E75" s="8" t="n">
        <v>28.400605</v>
      </c>
      <c r="F75" s="8" t="n">
        <v>40.185421</v>
      </c>
      <c r="G75" s="8" t="n">
        <v>91.00774199999999</v>
      </c>
      <c r="H75" s="8" t="n">
        <v>784</v>
      </c>
      <c r="I75" s="8" t="n">
        <v>213</v>
      </c>
      <c r="J75" s="8" t="n">
        <v>271</v>
      </c>
      <c r="K75" s="8" t="n">
        <v>300</v>
      </c>
      <c r="L75" s="8" t="n">
        <v>5316</v>
      </c>
      <c r="M75" s="8" t="n">
        <v>34.566327</v>
      </c>
      <c r="N75" s="8" t="n">
        <v>1.387321</v>
      </c>
      <c r="O75" s="8" t="n">
        <v>74640</v>
      </c>
      <c r="P75" s="8" t="n">
        <v>7375</v>
      </c>
      <c r="Q75" s="8" t="n">
        <v>111099</v>
      </c>
      <c r="R75" s="8" t="n">
        <v>69.701894</v>
      </c>
      <c r="S75" s="8" t="n">
        <v>98.69250700000001</v>
      </c>
      <c r="T75" s="8" t="n">
        <v>89.548942</v>
      </c>
      <c r="U75" s="8" t="n">
        <v>34.706766</v>
      </c>
      <c r="V75" s="8" t="n">
        <v>27.168367</v>
      </c>
      <c r="W75" s="8" t="n">
        <v>2801</v>
      </c>
      <c r="X75" s="8" t="n">
        <v>3966</v>
      </c>
      <c r="Y75" s="8" t="n">
        <v>38.265306</v>
      </c>
      <c r="Z75" s="8" t="n">
        <v>80</v>
      </c>
      <c r="AA75" s="8" t="n">
        <v>100</v>
      </c>
    </row>
    <row r="76">
      <c r="A76" s="8" t="inlineStr">
        <is>
          <t>201218_133058_921731 :: orca:12.1:201218_092459_887835</t>
        </is>
      </c>
      <c r="B76" s="8" t="inlineStr">
        <is>
          <t>log/no_ibt_mot17_0_6_100_100_rec_90_prec_100/lk_wrapper_tmpls2_svm_min10/MOT17_0_6_100_100/max_lost0_active_oracle_lost_oracle_tracked_oracle_rec_90_prec_100</t>
        </is>
      </c>
      <c r="C76" s="8" t="n">
        <v>41.893171</v>
      </c>
      <c r="D76" s="8" t="n">
        <v>68.03970200000001</v>
      </c>
      <c r="E76" s="8" t="n">
        <v>30.263434</v>
      </c>
      <c r="F76" s="8" t="n">
        <v>40.830413</v>
      </c>
      <c r="G76" s="8" t="n">
        <v>91.79688899999999</v>
      </c>
      <c r="H76" s="8" t="n">
        <v>784</v>
      </c>
      <c r="I76" s="8" t="n">
        <v>254</v>
      </c>
      <c r="J76" s="8" t="n">
        <v>225</v>
      </c>
      <c r="K76" s="8" t="n">
        <v>305</v>
      </c>
      <c r="L76" s="8" t="n">
        <v>5316</v>
      </c>
      <c r="M76" s="8" t="n">
        <v>28.69898</v>
      </c>
      <c r="N76" s="8" t="n">
        <v>1.274831</v>
      </c>
      <c r="O76" s="8" t="n">
        <v>75838</v>
      </c>
      <c r="P76" s="8" t="n">
        <v>6777</v>
      </c>
      <c r="Q76" s="8" t="n">
        <v>109901</v>
      </c>
      <c r="R76" s="8" t="n">
        <v>53.024201</v>
      </c>
      <c r="S76" s="8" t="n">
        <v>63.163702</v>
      </c>
      <c r="T76" s="8" t="n">
        <v>89.57744700000001</v>
      </c>
      <c r="U76" s="8" t="n">
        <v>36.01613</v>
      </c>
      <c r="V76" s="8" t="n">
        <v>32.397959</v>
      </c>
      <c r="W76" s="8" t="n">
        <v>2165</v>
      </c>
      <c r="X76" s="8" t="n">
        <v>2579</v>
      </c>
      <c r="Y76" s="8" t="n">
        <v>38.903061</v>
      </c>
      <c r="Z76" s="8" t="n">
        <v>90</v>
      </c>
      <c r="AA76" s="8" t="n">
        <v>100</v>
      </c>
    </row>
    <row r="77">
      <c r="A77" s="8" t="inlineStr">
        <is>
          <t>201218_141340_255813 :: orca:12.1:201218_092459_887841</t>
        </is>
      </c>
      <c r="B77" s="8" t="inlineStr">
        <is>
          <t>log/no_ibt_mot17_0_6_100_100_rec_100_prec_100/lk_wrapper_tmpls2_svm_min10/MOT17_0_6_100_100/max_lost0_active_oracle_lost_oracle_tracked_oracle_rec_100_prec_100</t>
        </is>
      </c>
      <c r="C77" s="8" t="n">
        <v>46.329819</v>
      </c>
      <c r="D77" s="8" t="n">
        <v>74.618816</v>
      </c>
      <c r="E77" s="8" t="n">
        <v>33.593914</v>
      </c>
      <c r="F77" s="8" t="n">
        <v>41.924959</v>
      </c>
      <c r="G77" s="8" t="n">
        <v>93.12373700000001</v>
      </c>
      <c r="H77" s="8" t="n">
        <v>784</v>
      </c>
      <c r="I77" s="8" t="n">
        <v>270</v>
      </c>
      <c r="J77" s="8" t="n">
        <v>206</v>
      </c>
      <c r="K77" s="8" t="n">
        <v>308</v>
      </c>
      <c r="L77" s="8" t="n">
        <v>5316</v>
      </c>
      <c r="M77" s="8" t="n">
        <v>26.27551</v>
      </c>
      <c r="N77" s="8" t="n">
        <v>1.08164</v>
      </c>
      <c r="O77" s="8" t="n">
        <v>77871</v>
      </c>
      <c r="P77" s="8" t="n">
        <v>5750</v>
      </c>
      <c r="Q77" s="8" t="n">
        <v>107868</v>
      </c>
      <c r="R77" s="8" t="n">
        <v>24.543852</v>
      </c>
      <c r="S77" s="8" t="n">
        <v>24.424591</v>
      </c>
      <c r="T77" s="8" t="n">
        <v>89.349417</v>
      </c>
      <c r="U77" s="8" t="n">
        <v>38.275214</v>
      </c>
      <c r="V77" s="8" t="n">
        <v>34.438776</v>
      </c>
      <c r="W77" s="8" t="n">
        <v>1029</v>
      </c>
      <c r="X77" s="8" t="n">
        <v>1024</v>
      </c>
      <c r="Y77" s="8" t="n">
        <v>39.285714</v>
      </c>
      <c r="Z77" s="8" t="n">
        <v>100</v>
      </c>
      <c r="AA77" s="8" t="n">
        <v>100</v>
      </c>
    </row>
    <row r="78" ht="31.5" customHeight="1">
      <c r="A78" s="48" t="inlineStr">
        <is>
          <t>pos</t>
        </is>
      </c>
      <c r="B78" s="46" t="n"/>
      <c r="C78" s="46" t="n"/>
      <c r="D78" s="46" t="n"/>
      <c r="E78" s="46" t="n"/>
      <c r="F78" s="46" t="n"/>
      <c r="G78" s="46" t="n"/>
      <c r="H78" s="46" t="n"/>
      <c r="I78" s="46" t="n"/>
      <c r="J78" s="46" t="n"/>
      <c r="K78" s="46" t="n"/>
      <c r="L78" s="46" t="n"/>
      <c r="M78" s="46" t="n"/>
      <c r="N78" s="46" t="n"/>
      <c r="O78" s="46" t="n"/>
      <c r="P78" s="46" t="n"/>
      <c r="Q78" s="46" t="n"/>
      <c r="R78" s="46" t="n"/>
      <c r="S78" s="46" t="n"/>
      <c r="T78" s="46" t="n"/>
      <c r="U78" s="46" t="n"/>
      <c r="V78" s="46" t="n"/>
      <c r="W78" s="46" t="n"/>
      <c r="X78" s="46" t="n"/>
      <c r="Y78" s="46" t="n"/>
      <c r="Z78" s="46" t="n"/>
      <c r="AA78" s="47" t="n"/>
    </row>
    <row r="79">
      <c r="A79" s="8" t="inlineStr">
        <is>
          <t>timestamp</t>
        </is>
      </c>
      <c r="B79" s="8" t="inlineStr">
        <is>
          <t>file</t>
        </is>
      </c>
      <c r="C79" s="8" t="inlineStr">
        <is>
          <t>IDF1</t>
        </is>
      </c>
      <c r="D79" s="8" t="inlineStr">
        <is>
          <t>IDP</t>
        </is>
      </c>
      <c r="E79" s="8" t="inlineStr">
        <is>
          <t>IDR</t>
        </is>
      </c>
      <c r="F79" s="8" t="inlineStr">
        <is>
          <t>Rcll</t>
        </is>
      </c>
      <c r="G79" s="8" t="inlineStr">
        <is>
          <t>Prcn</t>
        </is>
      </c>
      <c r="H79" s="8" t="inlineStr">
        <is>
          <t>GT</t>
        </is>
      </c>
      <c r="I79" s="8" t="inlineStr">
        <is>
          <t>MT</t>
        </is>
      </c>
      <c r="J79" s="8" t="inlineStr">
        <is>
          <t>PT</t>
        </is>
      </c>
      <c r="K79" s="8" t="inlineStr">
        <is>
          <t>ML</t>
        </is>
      </c>
      <c r="L79" s="8" t="inlineStr">
        <is>
          <t>NUM</t>
        </is>
      </c>
      <c r="M79" s="8" t="inlineStr">
        <is>
          <t>PT(%)</t>
        </is>
      </c>
      <c r="N79" s="8" t="inlineStr">
        <is>
          <t>FAR</t>
        </is>
      </c>
      <c r="O79" s="8" t="inlineStr">
        <is>
          <t>TP</t>
        </is>
      </c>
      <c r="P79" s="8" t="inlineStr">
        <is>
          <t>FP</t>
        </is>
      </c>
      <c r="Q79" s="8" t="inlineStr">
        <is>
          <t>FN</t>
        </is>
      </c>
      <c r="R79" s="8" t="inlineStr">
        <is>
          <t>IDSR</t>
        </is>
      </c>
      <c r="S79" s="8" t="inlineStr">
        <is>
          <t>FMR</t>
        </is>
      </c>
      <c r="T79" s="8" t="inlineStr">
        <is>
          <t>MOTP</t>
        </is>
      </c>
      <c r="U79" s="8" t="inlineStr">
        <is>
          <t>MOTA</t>
        </is>
      </c>
      <c r="V79" s="8" t="inlineStr">
        <is>
          <t>MT(%)</t>
        </is>
      </c>
      <c r="W79" s="8" t="inlineStr">
        <is>
          <t>IDS</t>
        </is>
      </c>
      <c r="X79" s="8" t="inlineStr">
        <is>
          <t>FM</t>
        </is>
      </c>
      <c r="Y79" s="8" t="inlineStr">
        <is>
          <t>ML(%)</t>
        </is>
      </c>
      <c r="Z79" s="8" t="inlineStr">
        <is>
          <t>Det_Recall</t>
        </is>
      </c>
      <c r="AA79" s="8" t="inlineStr">
        <is>
          <t>Det_Precision</t>
        </is>
      </c>
    </row>
    <row r="80">
      <c r="A80" s="8" t="inlineStr">
        <is>
          <t>201217_153423_502972 :: grs:12.0:201217_090451_477517</t>
        </is>
      </c>
      <c r="B80" s="8" t="inlineStr">
        <is>
          <t>log/no_ibt_mot17_0_6_100_100_rec_50_prec_50/lk_wrapper_tmpls2_svm_min10/MOT17_0_6_100_100/max_lost0_active_pos_lost_pos_tracked_pos_rec_50_prec_50</t>
        </is>
      </c>
      <c r="C80" s="8" t="n">
        <v>12.592033</v>
      </c>
      <c r="D80" s="8" t="n">
        <v>19.739277</v>
      </c>
      <c r="E80" s="8" t="n">
        <v>9.244693</v>
      </c>
      <c r="F80" s="8" t="n">
        <v>28.527665</v>
      </c>
      <c r="G80" s="8" t="n">
        <v>60.912299</v>
      </c>
      <c r="H80" s="8" t="n">
        <v>784</v>
      </c>
      <c r="I80" s="8" t="n">
        <v>39</v>
      </c>
      <c r="J80" s="8" t="n">
        <v>475</v>
      </c>
      <c r="K80" s="8" t="n">
        <v>270</v>
      </c>
      <c r="L80" s="8" t="n">
        <v>5316</v>
      </c>
      <c r="M80" s="8" t="n">
        <v>60.586735</v>
      </c>
      <c r="N80" s="8" t="n">
        <v>6.396163</v>
      </c>
      <c r="O80" s="8" t="n">
        <v>52987</v>
      </c>
      <c r="P80" s="8" t="n">
        <v>34002</v>
      </c>
      <c r="Q80" s="8" t="n">
        <v>132752</v>
      </c>
      <c r="R80" s="8" t="n">
        <v>351.167891</v>
      </c>
      <c r="S80" s="8" t="n">
        <v>406.097027</v>
      </c>
      <c r="T80" s="8" t="n">
        <v>85.768399</v>
      </c>
      <c r="U80" s="8" t="n">
        <v>4.827742</v>
      </c>
      <c r="V80" s="8" t="n">
        <v>4.97449</v>
      </c>
      <c r="W80" s="8" t="n">
        <v>10018</v>
      </c>
      <c r="X80" s="8" t="n">
        <v>11585</v>
      </c>
      <c r="Y80" s="8" t="n">
        <v>34.438776</v>
      </c>
      <c r="Z80" s="8" t="n">
        <v>50</v>
      </c>
      <c r="AA80" s="8" t="n">
        <v>50</v>
      </c>
    </row>
    <row r="81">
      <c r="A81" s="8" t="inlineStr">
        <is>
          <t>201217_161940_854962 :: grs:12.0:201217_090451_477590</t>
        </is>
      </c>
      <c r="B81" s="8" t="inlineStr">
        <is>
          <t>log/no_ibt_mot17_0_6_100_100_rec_60_prec_50/lk_wrapper_tmpls2_svm_min10/MOT17_0_6_100_100/max_lost0_active_pos_lost_pos_tracked_pos_rec_60_prec_50</t>
        </is>
      </c>
      <c r="C81" s="8" t="n">
        <v>11.778038</v>
      </c>
      <c r="D81" s="8" t="n">
        <v>17.005081</v>
      </c>
      <c r="E81" s="8" t="n">
        <v>9.008877999999999</v>
      </c>
      <c r="F81" s="8" t="n">
        <v>30.660766</v>
      </c>
      <c r="G81" s="8" t="n">
        <v>57.875</v>
      </c>
      <c r="H81" s="8" t="n">
        <v>784</v>
      </c>
      <c r="I81" s="8" t="n">
        <v>54</v>
      </c>
      <c r="J81" s="8" t="n">
        <v>459</v>
      </c>
      <c r="K81" s="8" t="n">
        <v>271</v>
      </c>
      <c r="L81" s="8" t="n">
        <v>5316</v>
      </c>
      <c r="M81" s="8" t="n">
        <v>58.545918</v>
      </c>
      <c r="N81" s="8" t="n">
        <v>7.797404</v>
      </c>
      <c r="O81" s="8" t="n">
        <v>56949</v>
      </c>
      <c r="P81" s="8" t="n">
        <v>41451</v>
      </c>
      <c r="Q81" s="8" t="n">
        <v>128790</v>
      </c>
      <c r="R81" s="8" t="n">
        <v>361.797877</v>
      </c>
      <c r="S81" s="8" t="n">
        <v>369.331935</v>
      </c>
      <c r="T81" s="8" t="n">
        <v>85.957376</v>
      </c>
      <c r="U81" s="8" t="n">
        <v>2.371607</v>
      </c>
      <c r="V81" s="8" t="n">
        <v>6.887755</v>
      </c>
      <c r="W81" s="8" t="n">
        <v>11093</v>
      </c>
      <c r="X81" s="8" t="n">
        <v>11324</v>
      </c>
      <c r="Y81" s="8" t="n">
        <v>34.566327</v>
      </c>
      <c r="Z81" s="8" t="n">
        <v>60</v>
      </c>
      <c r="AA81" s="8" t="n">
        <v>50</v>
      </c>
    </row>
    <row r="82">
      <c r="A82" s="8" t="inlineStr">
        <is>
          <t>201217_170925_901365 :: grs:12.0:201217_090451_477608</t>
        </is>
      </c>
      <c r="B82" s="8" t="inlineStr">
        <is>
          <t>log/no_ibt_mot17_0_6_100_100_rec_70_prec_50/lk_wrapper_tmpls2_svm_min10/MOT17_0_6_100_100/max_lost0_active_pos_lost_pos_tracked_pos_rec_70_prec_50</t>
        </is>
      </c>
      <c r="C82" s="8" t="n">
        <v>12.674786</v>
      </c>
      <c r="D82" s="8" t="n">
        <v>17.22438</v>
      </c>
      <c r="E82" s="8" t="n">
        <v>10.026435</v>
      </c>
      <c r="F82" s="8" t="n">
        <v>32.626427</v>
      </c>
      <c r="G82" s="8" t="n">
        <v>56.048835</v>
      </c>
      <c r="H82" s="8" t="n">
        <v>784</v>
      </c>
      <c r="I82" s="8" t="n">
        <v>54</v>
      </c>
      <c r="J82" s="8" t="n">
        <v>465</v>
      </c>
      <c r="K82" s="8" t="n">
        <v>265</v>
      </c>
      <c r="L82" s="8" t="n">
        <v>5316</v>
      </c>
      <c r="M82" s="8" t="n">
        <v>59.311224</v>
      </c>
      <c r="N82" s="8" t="n">
        <v>8.939052</v>
      </c>
      <c r="O82" s="8" t="n">
        <v>60600</v>
      </c>
      <c r="P82" s="8" t="n">
        <v>47520</v>
      </c>
      <c r="Q82" s="8" t="n">
        <v>125139</v>
      </c>
      <c r="R82" s="8" t="n">
        <v>335.77075</v>
      </c>
      <c r="S82" s="8" t="n">
        <v>320.38445</v>
      </c>
      <c r="T82" s="8" t="n">
        <v>86.43547599999999</v>
      </c>
      <c r="U82" s="8" t="n">
        <v>1.144079</v>
      </c>
      <c r="V82" s="8" t="n">
        <v>6.887755</v>
      </c>
      <c r="W82" s="8" t="n">
        <v>10955</v>
      </c>
      <c r="X82" s="8" t="n">
        <v>10453</v>
      </c>
      <c r="Y82" s="8" t="n">
        <v>33.80102</v>
      </c>
      <c r="Z82" s="8" t="n">
        <v>70</v>
      </c>
      <c r="AA82" s="8" t="n">
        <v>50</v>
      </c>
    </row>
    <row r="83">
      <c r="A83" s="8" t="inlineStr">
        <is>
          <t>201221_230052_768675 :: grs:14.0:201221_220933_008044</t>
        </is>
      </c>
      <c r="B83" s="8" t="inlineStr">
        <is>
          <t>log/no_ibt_mot17_0_6_100_100_rec_80_prec_50/lk_wrapper_tmpls2_svm_min10/MOT17_0_6_100_100/max_lost0_active_pos_lost_pos_tracked_pos_rec_80_prec_50</t>
        </is>
      </c>
      <c r="C83" s="8" t="n">
        <v>12.909336</v>
      </c>
      <c r="D83" s="8" t="n">
        <v>16.863903</v>
      </c>
      <c r="E83" s="8" t="n">
        <v>10.457147</v>
      </c>
      <c r="F83" s="8" t="n">
        <v>34.362196</v>
      </c>
      <c r="G83" s="8" t="n">
        <v>55.414804</v>
      </c>
      <c r="H83" s="8" t="n">
        <v>784</v>
      </c>
      <c r="I83" s="8" t="n">
        <v>87</v>
      </c>
      <c r="J83" s="8" t="n">
        <v>431</v>
      </c>
      <c r="K83" s="8" t="n">
        <v>266</v>
      </c>
      <c r="L83" s="8" t="n">
        <v>5316</v>
      </c>
      <c r="M83" s="8" t="n">
        <v>54.97449</v>
      </c>
      <c r="N83" s="8" t="n">
        <v>9.659706999999999</v>
      </c>
      <c r="O83" s="8" t="n">
        <v>63824</v>
      </c>
      <c r="P83" s="8" t="n">
        <v>51351</v>
      </c>
      <c r="Q83" s="8" t="n">
        <v>121915</v>
      </c>
      <c r="R83" s="8" t="n">
        <v>291.803233</v>
      </c>
      <c r="S83" s="8" t="n">
        <v>261.653821</v>
      </c>
      <c r="T83" s="8" t="n">
        <v>86.923959</v>
      </c>
      <c r="U83" s="8" t="n">
        <v>1.316902</v>
      </c>
      <c r="V83" s="8" t="n">
        <v>11.096939</v>
      </c>
      <c r="W83" s="8" t="n">
        <v>10027</v>
      </c>
      <c r="X83" s="8" t="n">
        <v>8991</v>
      </c>
      <c r="Y83" s="8" t="n">
        <v>33.928571</v>
      </c>
      <c r="Z83" s="8" t="n">
        <v>80</v>
      </c>
      <c r="AA83" s="8" t="n">
        <v>50</v>
      </c>
    </row>
    <row r="84">
      <c r="A84" s="8" t="inlineStr">
        <is>
          <t>201221_235452_752662 :: grs:14.0:201221_220933_008107</t>
        </is>
      </c>
      <c r="B84" s="8" t="inlineStr">
        <is>
          <t>log/no_ibt_mot17_0_6_100_100_rec_90_prec_50/lk_wrapper_tmpls2_svm_min10/MOT17_0_6_100_100/max_lost0_active_pos_lost_pos_tracked_pos_rec_90_prec_50</t>
        </is>
      </c>
      <c r="C84" s="8" t="n">
        <v>16.285573</v>
      </c>
      <c r="D84" s="8" t="n">
        <v>20.489481</v>
      </c>
      <c r="E84" s="8" t="n">
        <v>13.513048</v>
      </c>
      <c r="F84" s="8" t="n">
        <v>36.744033</v>
      </c>
      <c r="G84" s="8" t="n">
        <v>55.714017</v>
      </c>
      <c r="H84" s="8" t="n">
        <v>784</v>
      </c>
      <c r="I84" s="8" t="n">
        <v>112</v>
      </c>
      <c r="J84" s="8" t="n">
        <v>411</v>
      </c>
      <c r="K84" s="8" t="n">
        <v>261</v>
      </c>
      <c r="L84" s="8" t="n">
        <v>5316</v>
      </c>
      <c r="M84" s="8" t="n">
        <v>52.423469</v>
      </c>
      <c r="N84" s="8" t="n">
        <v>10.204853</v>
      </c>
      <c r="O84" s="8" t="n">
        <v>68248</v>
      </c>
      <c r="P84" s="8" t="n">
        <v>54249</v>
      </c>
      <c r="Q84" s="8" t="n">
        <v>117491</v>
      </c>
      <c r="R84" s="8" t="n">
        <v>222.485102</v>
      </c>
      <c r="S84" s="8" t="n">
        <v>187.159639</v>
      </c>
      <c r="T84" s="8" t="n">
        <v>87.323262</v>
      </c>
      <c r="U84" s="8" t="n">
        <v>3.135583</v>
      </c>
      <c r="V84" s="8" t="n">
        <v>14.285714</v>
      </c>
      <c r="W84" s="8" t="n">
        <v>8175</v>
      </c>
      <c r="X84" s="8" t="n">
        <v>6877</v>
      </c>
      <c r="Y84" s="8" t="n">
        <v>33.290816</v>
      </c>
      <c r="Z84" s="8" t="n">
        <v>90</v>
      </c>
      <c r="AA84" s="8" t="n">
        <v>50</v>
      </c>
    </row>
    <row r="85">
      <c r="A85" s="8" t="inlineStr">
        <is>
          <t>201222_005118_451296 :: grs:14.0:201221_220933_008129</t>
        </is>
      </c>
      <c r="B85" s="8" t="inlineStr">
        <is>
          <t>log/no_ibt_mot17_0_6_100_100_rec_100_prec_50/lk_wrapper_tmpls2_svm_min10/MOT17_0_6_100_100/max_lost0_active_pos_lost_pos_tracked_pos_rec_100_prec_50</t>
        </is>
      </c>
      <c r="C85" s="8" t="n">
        <v>21.798941</v>
      </c>
      <c r="D85" s="8" t="n">
        <v>26.554948</v>
      </c>
      <c r="E85" s="8" t="n">
        <v>18.48777</v>
      </c>
      <c r="F85" s="8" t="n">
        <v>39.820393</v>
      </c>
      <c r="G85" s="8" t="n">
        <v>57.196106</v>
      </c>
      <c r="H85" s="8" t="n">
        <v>784</v>
      </c>
      <c r="I85" s="8" t="n">
        <v>169</v>
      </c>
      <c r="J85" s="8" t="n">
        <v>345</v>
      </c>
      <c r="K85" s="8" t="n">
        <v>270</v>
      </c>
      <c r="L85" s="8" t="n">
        <v>5316</v>
      </c>
      <c r="M85" s="8" t="n">
        <v>44.005102</v>
      </c>
      <c r="N85" s="8" t="n">
        <v>10.412152</v>
      </c>
      <c r="O85" s="8" t="n">
        <v>73962</v>
      </c>
      <c r="P85" s="8" t="n">
        <v>55351</v>
      </c>
      <c r="Q85" s="8" t="n">
        <v>111777</v>
      </c>
      <c r="R85" s="8" t="n">
        <v>134.704848</v>
      </c>
      <c r="S85" s="8" t="n">
        <v>103.539912</v>
      </c>
      <c r="T85" s="8" t="n">
        <v>87.886393</v>
      </c>
      <c r="U85" s="8" t="n">
        <v>7.132051</v>
      </c>
      <c r="V85" s="8" t="n">
        <v>21.556122</v>
      </c>
      <c r="W85" s="8" t="n">
        <v>5364</v>
      </c>
      <c r="X85" s="8" t="n">
        <v>4123</v>
      </c>
      <c r="Y85" s="8" t="n">
        <v>34.438776</v>
      </c>
      <c r="Z85" s="8" t="n">
        <v>100</v>
      </c>
      <c r="AA85" s="8" t="n">
        <v>50</v>
      </c>
    </row>
    <row r="86">
      <c r="A86" s="8" t="inlineStr">
        <is>
          <t>201218_143336_637691 :: grs:12.1:201218_092455_412523</t>
        </is>
      </c>
      <c r="B86" s="8" t="inlineStr">
        <is>
          <t>log/no_ibt_mot17_0_6_100_100_rec_50_prec_60/lk_wrapper_tmpls2_svm_min10/MOT17_0_6_100_100/max_lost0_active_pos_lost_pos_tracked_pos_rec_50_prec_60</t>
        </is>
      </c>
      <c r="C86" s="8" t="n">
        <v>14.698036</v>
      </c>
      <c r="D86" s="8" t="n">
        <v>24.650485</v>
      </c>
      <c r="E86" s="8" t="n">
        <v>10.470607</v>
      </c>
      <c r="F86" s="8" t="n">
        <v>30.202058</v>
      </c>
      <c r="G86" s="8" t="n">
        <v>71.103365</v>
      </c>
      <c r="H86" s="8" t="n">
        <v>784</v>
      </c>
      <c r="I86" s="8" t="n">
        <v>50</v>
      </c>
      <c r="J86" s="8" t="n">
        <v>472</v>
      </c>
      <c r="K86" s="8" t="n">
        <v>262</v>
      </c>
      <c r="L86" s="8" t="n">
        <v>5316</v>
      </c>
      <c r="M86" s="8" t="n">
        <v>60.204082</v>
      </c>
      <c r="N86" s="8" t="n">
        <v>4.288563</v>
      </c>
      <c r="O86" s="8" t="n">
        <v>56097</v>
      </c>
      <c r="P86" s="8" t="n">
        <v>22798</v>
      </c>
      <c r="Q86" s="8" t="n">
        <v>129642</v>
      </c>
      <c r="R86" s="8" t="n">
        <v>319.812646</v>
      </c>
      <c r="S86" s="8" t="n">
        <v>372.756059</v>
      </c>
      <c r="T86" s="8" t="n">
        <v>86.445436</v>
      </c>
      <c r="U86" s="8" t="n">
        <v>12.727537</v>
      </c>
      <c r="V86" s="8" t="n">
        <v>6.377551</v>
      </c>
      <c r="W86" s="8" t="n">
        <v>9659</v>
      </c>
      <c r="X86" s="8" t="n">
        <v>11258</v>
      </c>
      <c r="Y86" s="8" t="n">
        <v>33.418367</v>
      </c>
      <c r="Z86" s="8" t="n">
        <v>50</v>
      </c>
      <c r="AA86" s="8" t="n">
        <v>60</v>
      </c>
    </row>
    <row r="87">
      <c r="A87" s="8" t="inlineStr">
        <is>
          <t>201218_150824_021984 :: grs:12.1:201218_092455_412546</t>
        </is>
      </c>
      <c r="B87" s="8" t="inlineStr">
        <is>
          <t>log/no_ibt_mot17_0_6_100_100_rec_60_prec_60/lk_wrapper_tmpls2_svm_min10/MOT17_0_6_100_100/max_lost0_active_pos_lost_pos_tracked_pos_rec_60_prec_60</t>
        </is>
      </c>
      <c r="C87" s="8" t="n">
        <v>15.19624</v>
      </c>
      <c r="D87" s="8" t="n">
        <v>23.736663</v>
      </c>
      <c r="E87" s="8" t="n">
        <v>11.175359</v>
      </c>
      <c r="F87" s="8" t="n">
        <v>32.899391</v>
      </c>
      <c r="G87" s="8" t="n">
        <v>69.87889800000001</v>
      </c>
      <c r="H87" s="8" t="n">
        <v>784</v>
      </c>
      <c r="I87" s="8" t="n">
        <v>57</v>
      </c>
      <c r="J87" s="8" t="n">
        <v>463</v>
      </c>
      <c r="K87" s="8" t="n">
        <v>264</v>
      </c>
      <c r="L87" s="8" t="n">
        <v>5316</v>
      </c>
      <c r="M87" s="8" t="n">
        <v>59.056122</v>
      </c>
      <c r="N87" s="8" t="n">
        <v>4.954853</v>
      </c>
      <c r="O87" s="8" t="n">
        <v>61107</v>
      </c>
      <c r="P87" s="8" t="n">
        <v>26340</v>
      </c>
      <c r="Q87" s="8" t="n">
        <v>124632</v>
      </c>
      <c r="R87" s="8" t="n">
        <v>316.297647</v>
      </c>
      <c r="S87" s="8" t="n">
        <v>328.911863</v>
      </c>
      <c r="T87" s="8" t="n">
        <v>86.75488199999999</v>
      </c>
      <c r="U87" s="8" t="n">
        <v>13.115716</v>
      </c>
      <c r="V87" s="8" t="n">
        <v>7.270408</v>
      </c>
      <c r="W87" s="8" t="n">
        <v>10406</v>
      </c>
      <c r="X87" s="8" t="n">
        <v>10821</v>
      </c>
      <c r="Y87" s="8" t="n">
        <v>33.673469</v>
      </c>
      <c r="Z87" s="8" t="n">
        <v>60</v>
      </c>
      <c r="AA87" s="8" t="n">
        <v>60</v>
      </c>
    </row>
    <row r="88">
      <c r="A88" s="8" t="inlineStr">
        <is>
          <t>201218_154601_041179 :: grs:12.1:201218_092455_412573</t>
        </is>
      </c>
      <c r="B88" s="8" t="inlineStr">
        <is>
          <t>log/no_ibt_mot17_0_6_100_100_rec_70_prec_60/lk_wrapper_tmpls2_svm_min10/MOT17_0_6_100_100/max_lost0_active_pos_lost_pos_tracked_pos_rec_70_prec_60</t>
        </is>
      </c>
      <c r="C88" s="8" t="n">
        <v>14.736109</v>
      </c>
      <c r="D88" s="8" t="n">
        <v>21.673548</v>
      </c>
      <c r="E88" s="8" t="n">
        <v>11.162976</v>
      </c>
      <c r="F88" s="8" t="n">
        <v>35.089561</v>
      </c>
      <c r="G88" s="8" t="n">
        <v>68.128365</v>
      </c>
      <c r="H88" s="8" t="n">
        <v>784</v>
      </c>
      <c r="I88" s="8" t="n">
        <v>77</v>
      </c>
      <c r="J88" s="8" t="n">
        <v>448</v>
      </c>
      <c r="K88" s="8" t="n">
        <v>259</v>
      </c>
      <c r="L88" s="8" t="n">
        <v>5316</v>
      </c>
      <c r="M88" s="8" t="n">
        <v>57.142857</v>
      </c>
      <c r="N88" s="8" t="n">
        <v>5.735515</v>
      </c>
      <c r="O88" s="8" t="n">
        <v>65175</v>
      </c>
      <c r="P88" s="8" t="n">
        <v>30490</v>
      </c>
      <c r="Q88" s="8" t="n">
        <v>120564</v>
      </c>
      <c r="R88" s="8" t="n">
        <v>290.399756</v>
      </c>
      <c r="S88" s="8" t="n">
        <v>278.743868</v>
      </c>
      <c r="T88" s="8" t="n">
        <v>87.073382</v>
      </c>
      <c r="U88" s="8" t="n">
        <v>13.18786</v>
      </c>
      <c r="V88" s="8" t="n">
        <v>9.821429</v>
      </c>
      <c r="W88" s="8" t="n">
        <v>10190</v>
      </c>
      <c r="X88" s="8" t="n">
        <v>9781</v>
      </c>
      <c r="Y88" s="8" t="n">
        <v>33.035714</v>
      </c>
      <c r="Z88" s="8" t="n">
        <v>70</v>
      </c>
      <c r="AA88" s="8" t="n">
        <v>60</v>
      </c>
    </row>
    <row r="89">
      <c r="A89" s="8" t="inlineStr">
        <is>
          <t>201218_162726_575059 :: grs:12.1:201218_092455_412594</t>
        </is>
      </c>
      <c r="B89" s="8" t="inlineStr">
        <is>
          <t>log/no_ibt_mot17_0_6_100_100_rec_80_prec_60/lk_wrapper_tmpls2_svm_min10/MOT17_0_6_100_100/max_lost0_active_pos_lost_pos_tracked_pos_rec_80_prec_60</t>
        </is>
      </c>
      <c r="C89" s="8" t="n">
        <v>15.814644</v>
      </c>
      <c r="D89" s="8" t="n">
        <v>22.220165</v>
      </c>
      <c r="E89" s="8" t="n">
        <v>12.275828</v>
      </c>
      <c r="F89" s="8" t="n">
        <v>37.050377</v>
      </c>
      <c r="G89" s="8" t="n">
        <v>67.063948</v>
      </c>
      <c r="H89" s="8" t="n">
        <v>784</v>
      </c>
      <c r="I89" s="8" t="n">
        <v>97</v>
      </c>
      <c r="J89" s="8" t="n">
        <v>427</v>
      </c>
      <c r="K89" s="8" t="n">
        <v>260</v>
      </c>
      <c r="L89" s="8" t="n">
        <v>5316</v>
      </c>
      <c r="M89" s="8" t="n">
        <v>54.464286</v>
      </c>
      <c r="N89" s="8" t="n">
        <v>6.3576</v>
      </c>
      <c r="O89" s="8" t="n">
        <v>68817</v>
      </c>
      <c r="P89" s="8" t="n">
        <v>33797</v>
      </c>
      <c r="Q89" s="8" t="n">
        <v>116922</v>
      </c>
      <c r="R89" s="8" t="n">
        <v>255.355026</v>
      </c>
      <c r="S89" s="8" t="n">
        <v>224.289215</v>
      </c>
      <c r="T89" s="8" t="n">
        <v>87.37876</v>
      </c>
      <c r="U89" s="8" t="n">
        <v>13.760707</v>
      </c>
      <c r="V89" s="8" t="n">
        <v>12.372449</v>
      </c>
      <c r="W89" s="8" t="n">
        <v>9461</v>
      </c>
      <c r="X89" s="8" t="n">
        <v>8310</v>
      </c>
      <c r="Y89" s="8" t="n">
        <v>33.163265</v>
      </c>
      <c r="Z89" s="8" t="n">
        <v>80</v>
      </c>
      <c r="AA89" s="8" t="n">
        <v>60</v>
      </c>
    </row>
    <row r="90">
      <c r="A90" s="8" t="inlineStr">
        <is>
          <t>201218_171038_391515 :: grs:12.1:201218_092455_412607</t>
        </is>
      </c>
      <c r="B90" s="8" t="inlineStr">
        <is>
          <t>log/no_ibt_mot17_0_6_100_100_rec_90_prec_60/lk_wrapper_tmpls2_svm_min10/MOT17_0_6_100_100/max_lost0_active_pos_lost_pos_tracked_pos_rec_90_prec_60</t>
        </is>
      </c>
      <c r="C90" s="8" t="n">
        <v>19.387429</v>
      </c>
      <c r="D90" s="8" t="n">
        <v>26.268791</v>
      </c>
      <c r="E90" s="8" t="n">
        <v>15.362956</v>
      </c>
      <c r="F90" s="8" t="n">
        <v>39.584578</v>
      </c>
      <c r="G90" s="8" t="n">
        <v>67.68483000000001</v>
      </c>
      <c r="H90" s="8" t="n">
        <v>784</v>
      </c>
      <c r="I90" s="8" t="n">
        <v>157</v>
      </c>
      <c r="J90" s="8" t="n">
        <v>370</v>
      </c>
      <c r="K90" s="8" t="n">
        <v>257</v>
      </c>
      <c r="L90" s="8" t="n">
        <v>5316</v>
      </c>
      <c r="M90" s="8" t="n">
        <v>47.193878</v>
      </c>
      <c r="N90" s="8" t="n">
        <v>6.603273</v>
      </c>
      <c r="O90" s="8" t="n">
        <v>73524</v>
      </c>
      <c r="P90" s="8" t="n">
        <v>35103</v>
      </c>
      <c r="Q90" s="8" t="n">
        <v>112215</v>
      </c>
      <c r="R90" s="8" t="n">
        <v>188.305656</v>
      </c>
      <c r="S90" s="8" t="n">
        <v>149.65424</v>
      </c>
      <c r="T90" s="8" t="n">
        <v>87.930812</v>
      </c>
      <c r="U90" s="8" t="n">
        <v>16.67232</v>
      </c>
      <c r="V90" s="8" t="n">
        <v>20.02551</v>
      </c>
      <c r="W90" s="8" t="n">
        <v>7454</v>
      </c>
      <c r="X90" s="8" t="n">
        <v>5924</v>
      </c>
      <c r="Y90" s="8" t="n">
        <v>32.780612</v>
      </c>
      <c r="Z90" s="8" t="n">
        <v>90</v>
      </c>
      <c r="AA90" s="8" t="n">
        <v>60</v>
      </c>
    </row>
    <row r="91">
      <c r="A91" s="8" t="inlineStr">
        <is>
          <t>201218_175210_257245 :: grs:12.1:201218_092455_412621</t>
        </is>
      </c>
      <c r="B91" s="8" t="inlineStr">
        <is>
          <t>log/no_ibt_mot17_0_6_100_100_rec_100_prec_60/lk_wrapper_tmpls2_svm_min10/MOT17_0_6_100_100/max_lost0_active_pos_lost_pos_tracked_pos_rec_100_prec_60</t>
        </is>
      </c>
      <c r="C91" s="8" t="n">
        <v>26.435182</v>
      </c>
      <c r="D91" s="8" t="n">
        <v>34.632461</v>
      </c>
      <c r="E91" s="8" t="n">
        <v>21.375694</v>
      </c>
      <c r="F91" s="8" t="n">
        <v>42.477886</v>
      </c>
      <c r="G91" s="8" t="n">
        <v>68.8218</v>
      </c>
      <c r="H91" s="8" t="n">
        <v>784</v>
      </c>
      <c r="I91" s="8" t="n">
        <v>203</v>
      </c>
      <c r="J91" s="8" t="n">
        <v>317</v>
      </c>
      <c r="K91" s="8" t="n">
        <v>264</v>
      </c>
      <c r="L91" s="8" t="n">
        <v>5316</v>
      </c>
      <c r="M91" s="8" t="n">
        <v>40.433673</v>
      </c>
      <c r="N91" s="8" t="n">
        <v>6.723664</v>
      </c>
      <c r="O91" s="8" t="n">
        <v>78898</v>
      </c>
      <c r="P91" s="8" t="n">
        <v>35743</v>
      </c>
      <c r="Q91" s="8" t="n">
        <v>106841</v>
      </c>
      <c r="R91" s="8" t="n">
        <v>99.228103</v>
      </c>
      <c r="S91" s="8" t="n">
        <v>69.212484</v>
      </c>
      <c r="T91" s="8" t="n">
        <v>88.57194800000001</v>
      </c>
      <c r="U91" s="8" t="n">
        <v>20.964902</v>
      </c>
      <c r="V91" s="8" t="n">
        <v>25.892857</v>
      </c>
      <c r="W91" s="8" t="n">
        <v>4215</v>
      </c>
      <c r="X91" s="8" t="n">
        <v>2940</v>
      </c>
      <c r="Y91" s="8" t="n">
        <v>33.673469</v>
      </c>
      <c r="Z91" s="8" t="n">
        <v>100</v>
      </c>
      <c r="AA91" s="8" t="n">
        <v>60</v>
      </c>
    </row>
    <row r="92">
      <c r="A92" s="8" t="inlineStr">
        <is>
          <t>201218_142245_371160 :: grs:12.2:201218_092455_412668</t>
        </is>
      </c>
      <c r="B92" s="8" t="inlineStr">
        <is>
          <t>log/no_ibt_mot17_0_6_100_100_rec_50_prec_70/lk_wrapper_tmpls2_svm_min10/MOT17_0_6_100_100/max_lost0_active_pos_lost_pos_tracked_pos_rec_50_prec_70</t>
        </is>
      </c>
      <c r="C92" s="8" t="n">
        <v>16.229812</v>
      </c>
      <c r="D92" s="8" t="n">
        <v>27.774662</v>
      </c>
      <c r="E92" s="8" t="n">
        <v>11.464474</v>
      </c>
      <c r="F92" s="8" t="n">
        <v>30.824975</v>
      </c>
      <c r="G92" s="8" t="n">
        <v>74.67880599999999</v>
      </c>
      <c r="H92" s="8" t="n">
        <v>784</v>
      </c>
      <c r="I92" s="8" t="n">
        <v>39</v>
      </c>
      <c r="J92" s="8" t="n">
        <v>477</v>
      </c>
      <c r="K92" s="8" t="n">
        <v>268</v>
      </c>
      <c r="L92" s="8" t="n">
        <v>5316</v>
      </c>
      <c r="M92" s="8" t="n">
        <v>60.841837</v>
      </c>
      <c r="N92" s="8" t="n">
        <v>3.651806</v>
      </c>
      <c r="O92" s="8" t="n">
        <v>57254</v>
      </c>
      <c r="P92" s="8" t="n">
        <v>19413</v>
      </c>
      <c r="Q92" s="8" t="n">
        <v>128485</v>
      </c>
      <c r="R92" s="8" t="n">
        <v>299.367641</v>
      </c>
      <c r="S92" s="8" t="n">
        <v>362.01165</v>
      </c>
      <c r="T92" s="8" t="n">
        <v>86.906069</v>
      </c>
      <c r="U92" s="8" t="n">
        <v>15.40495</v>
      </c>
      <c r="V92" s="8" t="n">
        <v>4.97449</v>
      </c>
      <c r="W92" s="8" t="n">
        <v>9228</v>
      </c>
      <c r="X92" s="8" t="n">
        <v>11159</v>
      </c>
      <c r="Y92" s="8" t="n">
        <v>34.183673</v>
      </c>
      <c r="Z92" s="8" t="n">
        <v>50</v>
      </c>
      <c r="AA92" s="8" t="n">
        <v>70</v>
      </c>
    </row>
    <row r="93">
      <c r="A93" s="8" t="inlineStr">
        <is>
          <t>201218_145424_842446 :: grs:12.2:201218_092455_412684</t>
        </is>
      </c>
      <c r="B93" s="8" t="inlineStr">
        <is>
          <t>log/no_ibt_mot17_0_6_100_100_rec_60_prec_70/lk_wrapper_tmpls2_svm_min10/MOT17_0_6_100_100/max_lost0_active_pos_lost_pos_tracked_pos_rec_60_prec_70</t>
        </is>
      </c>
      <c r="C93" s="8" t="n">
        <v>17.263455</v>
      </c>
      <c r="D93" s="8" t="n">
        <v>27.856252</v>
      </c>
      <c r="E93" s="8" t="n">
        <v>12.507336</v>
      </c>
      <c r="F93" s="8" t="n">
        <v>33.845342</v>
      </c>
      <c r="G93" s="8" t="n">
        <v>75.38011400000001</v>
      </c>
      <c r="H93" s="8" t="n">
        <v>784</v>
      </c>
      <c r="I93" s="8" t="n">
        <v>58</v>
      </c>
      <c r="J93" s="8" t="n">
        <v>463</v>
      </c>
      <c r="K93" s="8" t="n">
        <v>263</v>
      </c>
      <c r="L93" s="8" t="n">
        <v>5316</v>
      </c>
      <c r="M93" s="8" t="n">
        <v>59.056122</v>
      </c>
      <c r="N93" s="8" t="n">
        <v>3.862302</v>
      </c>
      <c r="O93" s="8" t="n">
        <v>62864</v>
      </c>
      <c r="P93" s="8" t="n">
        <v>20532</v>
      </c>
      <c r="Q93" s="8" t="n">
        <v>122875</v>
      </c>
      <c r="R93" s="8" t="n">
        <v>300.336748</v>
      </c>
      <c r="S93" s="8" t="n">
        <v>315.907576</v>
      </c>
      <c r="T93" s="8" t="n">
        <v>87.182114</v>
      </c>
      <c r="U93" s="8" t="n">
        <v>17.318388</v>
      </c>
      <c r="V93" s="8" t="n">
        <v>7.397959</v>
      </c>
      <c r="W93" s="8" t="n">
        <v>10165</v>
      </c>
      <c r="X93" s="8" t="n">
        <v>10692</v>
      </c>
      <c r="Y93" s="8" t="n">
        <v>33.545918</v>
      </c>
      <c r="Z93" s="8" t="n">
        <v>60</v>
      </c>
      <c r="AA93" s="8" t="n">
        <v>70</v>
      </c>
    </row>
    <row r="94">
      <c r="A94" s="8" t="inlineStr">
        <is>
          <t>201218_152847_770726 :: grs:12.2:201218_092455_412696</t>
        </is>
      </c>
      <c r="B94" s="8" t="inlineStr">
        <is>
          <t>log/no_ibt_mot17_0_6_100_100_rec_70_prec_70/lk_wrapper_tmpls2_svm_min10/MOT17_0_6_100_100/max_lost0_active_pos_lost_pos_tracked_pos_rec_70_prec_70</t>
        </is>
      </c>
      <c r="C94" s="8" t="n">
        <v>18.114044</v>
      </c>
      <c r="D94" s="8" t="n">
        <v>28.022548</v>
      </c>
      <c r="E94" s="8" t="n">
        <v>13.382219</v>
      </c>
      <c r="F94" s="8" t="n">
        <v>36.545367</v>
      </c>
      <c r="G94" s="8" t="n">
        <v>76.526494</v>
      </c>
      <c r="H94" s="8" t="n">
        <v>784</v>
      </c>
      <c r="I94" s="8" t="n">
        <v>96</v>
      </c>
      <c r="J94" s="8" t="n">
        <v>431</v>
      </c>
      <c r="K94" s="8" t="n">
        <v>257</v>
      </c>
      <c r="L94" s="8" t="n">
        <v>5316</v>
      </c>
      <c r="M94" s="8" t="n">
        <v>54.97449</v>
      </c>
      <c r="N94" s="8" t="n">
        <v>3.916667</v>
      </c>
      <c r="O94" s="8" t="n">
        <v>67879</v>
      </c>
      <c r="P94" s="8" t="n">
        <v>20821</v>
      </c>
      <c r="Q94" s="8" t="n">
        <v>117860</v>
      </c>
      <c r="R94" s="8" t="n">
        <v>270.513083</v>
      </c>
      <c r="S94" s="8" t="n">
        <v>258.44589</v>
      </c>
      <c r="T94" s="8" t="n">
        <v>87.444507</v>
      </c>
      <c r="U94" s="8" t="n">
        <v>20.013029</v>
      </c>
      <c r="V94" s="8" t="n">
        <v>12.244898</v>
      </c>
      <c r="W94" s="8" t="n">
        <v>9886</v>
      </c>
      <c r="X94" s="8" t="n">
        <v>9445</v>
      </c>
      <c r="Y94" s="8" t="n">
        <v>32.780612</v>
      </c>
      <c r="Z94" s="8" t="n">
        <v>70</v>
      </c>
      <c r="AA94" s="8" t="n">
        <v>70</v>
      </c>
    </row>
    <row r="95">
      <c r="A95" s="8" t="inlineStr">
        <is>
          <t>201218_160411_228142 :: grs:12.2:201218_092455_412708</t>
        </is>
      </c>
      <c r="B95" s="8" t="inlineStr">
        <is>
          <t>log/no_ibt_mot17_0_6_100_100_rec_80_prec_70/lk_wrapper_tmpls2_svm_min10/MOT17_0_6_100_100/max_lost0_active_pos_lost_pos_tracked_pos_rec_80_prec_70</t>
        </is>
      </c>
      <c r="C95" s="8" t="n">
        <v>19.947207</v>
      </c>
      <c r="D95" s="8" t="n">
        <v>29.874204</v>
      </c>
      <c r="E95" s="8" t="n">
        <v>14.972084</v>
      </c>
      <c r="F95" s="8" t="n">
        <v>38.832448</v>
      </c>
      <c r="G95" s="8" t="n">
        <v>77.483429</v>
      </c>
      <c r="H95" s="8" t="n">
        <v>784</v>
      </c>
      <c r="I95" s="8" t="n">
        <v>124</v>
      </c>
      <c r="J95" s="8" t="n">
        <v>396</v>
      </c>
      <c r="K95" s="8" t="n">
        <v>264</v>
      </c>
      <c r="L95" s="8" t="n">
        <v>5316</v>
      </c>
      <c r="M95" s="8" t="n">
        <v>50.510204</v>
      </c>
      <c r="N95" s="8" t="n">
        <v>3.942814</v>
      </c>
      <c r="O95" s="8" t="n">
        <v>72127</v>
      </c>
      <c r="P95" s="8" t="n">
        <v>20960</v>
      </c>
      <c r="Q95" s="8" t="n">
        <v>113612</v>
      </c>
      <c r="R95" s="8" t="n">
        <v>227.902193</v>
      </c>
      <c r="S95" s="8" t="n">
        <v>196.871443</v>
      </c>
      <c r="T95" s="8" t="n">
        <v>87.805494</v>
      </c>
      <c r="U95" s="8" t="n">
        <v>22.783045</v>
      </c>
      <c r="V95" s="8" t="n">
        <v>15.816327</v>
      </c>
      <c r="W95" s="8" t="n">
        <v>8850</v>
      </c>
      <c r="X95" s="8" t="n">
        <v>7645</v>
      </c>
      <c r="Y95" s="8" t="n">
        <v>33.673469</v>
      </c>
      <c r="Z95" s="8" t="n">
        <v>80</v>
      </c>
      <c r="AA95" s="8" t="n">
        <v>70</v>
      </c>
    </row>
    <row r="96">
      <c r="A96" s="8" t="inlineStr">
        <is>
          <t>201218_163926_471728 :: grs:12.2:201218_092455_412721</t>
        </is>
      </c>
      <c r="B96" s="8" t="inlineStr">
        <is>
          <t>log/no_ibt_mot17_0_6_100_100_rec_90_prec_70/lk_wrapper_tmpls2_svm_min10/MOT17_0_6_100_100/max_lost0_active_pos_lost_pos_tracked_pos_rec_90_prec_70</t>
        </is>
      </c>
      <c r="C96" s="8" t="n">
        <v>22.507143</v>
      </c>
      <c r="D96" s="8" t="n">
        <v>32.94385</v>
      </c>
      <c r="E96" s="8" t="n">
        <v>17.092264</v>
      </c>
      <c r="F96" s="8" t="n">
        <v>40.908479</v>
      </c>
      <c r="G96" s="8" t="n">
        <v>78.847531</v>
      </c>
      <c r="H96" s="8" t="n">
        <v>784</v>
      </c>
      <c r="I96" s="8" t="n">
        <v>173</v>
      </c>
      <c r="J96" s="8" t="n">
        <v>347</v>
      </c>
      <c r="K96" s="8" t="n">
        <v>264</v>
      </c>
      <c r="L96" s="8" t="n">
        <v>5316</v>
      </c>
      <c r="M96" s="8" t="n">
        <v>44.260204</v>
      </c>
      <c r="N96" s="8" t="n">
        <v>3.834462</v>
      </c>
      <c r="O96" s="8" t="n">
        <v>75983</v>
      </c>
      <c r="P96" s="8" t="n">
        <v>20384</v>
      </c>
      <c r="Q96" s="8" t="n">
        <v>109756</v>
      </c>
      <c r="R96" s="8" t="n">
        <v>164.415792</v>
      </c>
      <c r="S96" s="8" t="n">
        <v>127.748577</v>
      </c>
      <c r="T96" s="8" t="n">
        <v>88.36370700000001</v>
      </c>
      <c r="U96" s="8" t="n">
        <v>26.312729</v>
      </c>
      <c r="V96" s="8" t="n">
        <v>22.066327</v>
      </c>
      <c r="W96" s="8" t="n">
        <v>6726</v>
      </c>
      <c r="X96" s="8" t="n">
        <v>5226</v>
      </c>
      <c r="Y96" s="8" t="n">
        <v>33.673469</v>
      </c>
      <c r="Z96" s="8" t="n">
        <v>90</v>
      </c>
      <c r="AA96" s="8" t="n">
        <v>70</v>
      </c>
    </row>
    <row r="97">
      <c r="A97" s="8" t="inlineStr">
        <is>
          <t>201218_171547_204860 :: grs:12.2:201218_092455_412733</t>
        </is>
      </c>
      <c r="B97" s="8" t="inlineStr">
        <is>
          <t>log/no_ibt_mot17_0_6_100_100_rec_100_prec_70/lk_wrapper_tmpls2_svm_min10/MOT17_0_6_100_100/max_lost0_active_pos_lost_pos_tracked_pos_rec_100_prec_70</t>
        </is>
      </c>
      <c r="C97" s="8" t="n">
        <v>30.497946</v>
      </c>
      <c r="D97" s="8" t="n">
        <v>43.613676</v>
      </c>
      <c r="E97" s="8" t="n">
        <v>23.44688</v>
      </c>
      <c r="F97" s="8" t="n">
        <v>43.85078</v>
      </c>
      <c r="G97" s="8" t="n">
        <v>81.567088</v>
      </c>
      <c r="H97" s="8" t="n">
        <v>784</v>
      </c>
      <c r="I97" s="8" t="n">
        <v>231</v>
      </c>
      <c r="J97" s="8" t="n">
        <v>286</v>
      </c>
      <c r="K97" s="8" t="n">
        <v>267</v>
      </c>
      <c r="L97" s="8" t="n">
        <v>5316</v>
      </c>
      <c r="M97" s="8" t="n">
        <v>36.479592</v>
      </c>
      <c r="N97" s="8" t="n">
        <v>3.462378</v>
      </c>
      <c r="O97" s="8" t="n">
        <v>81448</v>
      </c>
      <c r="P97" s="8" t="n">
        <v>18406</v>
      </c>
      <c r="Q97" s="8" t="n">
        <v>104291</v>
      </c>
      <c r="R97" s="8" t="n">
        <v>80.021382</v>
      </c>
      <c r="S97" s="8" t="n">
        <v>51.447204</v>
      </c>
      <c r="T97" s="8" t="n">
        <v>88.454622</v>
      </c>
      <c r="U97" s="8" t="n">
        <v>32.051965</v>
      </c>
      <c r="V97" s="8" t="n">
        <v>29.464286</v>
      </c>
      <c r="W97" s="8" t="n">
        <v>3509</v>
      </c>
      <c r="X97" s="8" t="n">
        <v>2256</v>
      </c>
      <c r="Y97" s="8" t="n">
        <v>34.056122</v>
      </c>
      <c r="Z97" s="8" t="n">
        <v>100</v>
      </c>
      <c r="AA97" s="8" t="n">
        <v>70</v>
      </c>
    </row>
    <row r="98">
      <c r="A98" s="8" t="inlineStr">
        <is>
          <t>201218_095828_800990 :: grs:13.1:201218_092455_412778</t>
        </is>
      </c>
      <c r="B98" s="8" t="inlineStr">
        <is>
          <t>log/no_ibt_mot17_0_6_100_100_rec_50_prec_80/lk_wrapper_tmpls2_svm_min10/MOT17_0_6_100_100/max_lost0_active_pos_lost_pos_tracked_pos_rec_50_prec_80</t>
        </is>
      </c>
      <c r="C98" s="8" t="n">
        <v>16.682163</v>
      </c>
      <c r="D98" s="8" t="n">
        <v>28.829115</v>
      </c>
      <c r="E98" s="8" t="n">
        <v>11.7369</v>
      </c>
      <c r="F98" s="8" t="n">
        <v>31.266455</v>
      </c>
      <c r="G98" s="8" t="n">
        <v>76.79917500000001</v>
      </c>
      <c r="H98" s="8" t="n">
        <v>784</v>
      </c>
      <c r="I98" s="8" t="n">
        <v>48</v>
      </c>
      <c r="J98" s="8" t="n">
        <v>465</v>
      </c>
      <c r="K98" s="8" t="n">
        <v>271</v>
      </c>
      <c r="L98" s="8" t="n">
        <v>5316</v>
      </c>
      <c r="M98" s="8" t="n">
        <v>59.311224</v>
      </c>
      <c r="N98" s="8" t="n">
        <v>3.300226</v>
      </c>
      <c r="O98" s="8" t="n">
        <v>58074</v>
      </c>
      <c r="P98" s="8" t="n">
        <v>17544</v>
      </c>
      <c r="Q98" s="8" t="n">
        <v>127665</v>
      </c>
      <c r="R98" s="8" t="n">
        <v>311.196141</v>
      </c>
      <c r="S98" s="8" t="n">
        <v>365.695445</v>
      </c>
      <c r="T98" s="8" t="n">
        <v>87.127961</v>
      </c>
      <c r="U98" s="8" t="n">
        <v>16.582409</v>
      </c>
      <c r="V98" s="8" t="n">
        <v>6.122449</v>
      </c>
      <c r="W98" s="8" t="n">
        <v>9730</v>
      </c>
      <c r="X98" s="8" t="n">
        <v>11434</v>
      </c>
      <c r="Y98" s="8" t="n">
        <v>34.566327</v>
      </c>
      <c r="Z98" s="8" t="n">
        <v>50</v>
      </c>
      <c r="AA98" s="8" t="n">
        <v>80</v>
      </c>
    </row>
    <row r="99">
      <c r="A99" s="8" t="inlineStr">
        <is>
          <t>201218_103558_655852 :: grs:13.1:201218_092455_412797</t>
        </is>
      </c>
      <c r="B99" s="8" t="inlineStr">
        <is>
          <t>log/no_ibt_mot17_0_6_100_100_rec_60_prec_80/lk_wrapper_tmpls2_svm_min10/MOT17_0_6_100_100/max_lost0_active_pos_lost_pos_tracked_pos_rec_60_prec_80</t>
        </is>
      </c>
      <c r="C99" s="8" t="n">
        <v>18.043392</v>
      </c>
      <c r="D99" s="8" t="n">
        <v>29.536134</v>
      </c>
      <c r="E99" s="8" t="n">
        <v>12.989195</v>
      </c>
      <c r="F99" s="8" t="n">
        <v>34.21737</v>
      </c>
      <c r="G99" s="8" t="n">
        <v>77.806888</v>
      </c>
      <c r="H99" s="8" t="n">
        <v>784</v>
      </c>
      <c r="I99" s="8" t="n">
        <v>66</v>
      </c>
      <c r="J99" s="8" t="n">
        <v>461</v>
      </c>
      <c r="K99" s="8" t="n">
        <v>257</v>
      </c>
      <c r="L99" s="8" t="n">
        <v>5316</v>
      </c>
      <c r="M99" s="8" t="n">
        <v>58.80102</v>
      </c>
      <c r="N99" s="8" t="n">
        <v>3.410083</v>
      </c>
      <c r="O99" s="8" t="n">
        <v>63555</v>
      </c>
      <c r="P99" s="8" t="n">
        <v>18128</v>
      </c>
      <c r="Q99" s="8" t="n">
        <v>122184</v>
      </c>
      <c r="R99" s="8" t="n">
        <v>290.671087</v>
      </c>
      <c r="S99" s="8" t="n">
        <v>304.962075</v>
      </c>
      <c r="T99" s="8" t="n">
        <v>87.301063</v>
      </c>
      <c r="U99" s="8" t="n">
        <v>19.102612</v>
      </c>
      <c r="V99" s="8" t="n">
        <v>8.418367</v>
      </c>
      <c r="W99" s="8" t="n">
        <v>9946</v>
      </c>
      <c r="X99" s="8" t="n">
        <v>10435</v>
      </c>
      <c r="Y99" s="8" t="n">
        <v>32.780612</v>
      </c>
      <c r="Z99" s="8" t="n">
        <v>60</v>
      </c>
      <c r="AA99" s="8" t="n">
        <v>80</v>
      </c>
    </row>
    <row r="100">
      <c r="A100" s="8" t="inlineStr">
        <is>
          <t>201218_111605_885988 :: grs:13.1:201218_092455_412810</t>
        </is>
      </c>
      <c r="B100" s="8" t="inlineStr">
        <is>
          <t>log/no_ibt_mot17_0_6_100_100_rec_70_prec_80/lk_wrapper_tmpls2_svm_min10/MOT17_0_6_100_100/max_lost0_active_pos_lost_pos_tracked_pos_rec_70_prec_80</t>
        </is>
      </c>
      <c r="C100" s="8" t="n">
        <v>19.068764</v>
      </c>
      <c r="D100" s="8" t="n">
        <v>30.052834</v>
      </c>
      <c r="E100" s="8" t="n">
        <v>13.964757</v>
      </c>
      <c r="F100" s="8" t="n">
        <v>36.784951</v>
      </c>
      <c r="G100" s="8" t="n">
        <v>79.162998</v>
      </c>
      <c r="H100" s="8" t="n">
        <v>784</v>
      </c>
      <c r="I100" s="8" t="n">
        <v>95</v>
      </c>
      <c r="J100" s="8" t="n">
        <v>427</v>
      </c>
      <c r="K100" s="8" t="n">
        <v>262</v>
      </c>
      <c r="L100" s="8" t="n">
        <v>5316</v>
      </c>
      <c r="M100" s="8" t="n">
        <v>54.464286</v>
      </c>
      <c r="N100" s="8" t="n">
        <v>3.382995</v>
      </c>
      <c r="O100" s="8" t="n">
        <v>68324</v>
      </c>
      <c r="P100" s="8" t="n">
        <v>17984</v>
      </c>
      <c r="Q100" s="8" t="n">
        <v>117415</v>
      </c>
      <c r="R100" s="8" t="n">
        <v>263.857903</v>
      </c>
      <c r="S100" s="8" t="n">
        <v>251.978044</v>
      </c>
      <c r="T100" s="8" t="n">
        <v>87.86040800000001</v>
      </c>
      <c r="U100" s="8" t="n">
        <v>21.876935</v>
      </c>
      <c r="V100" s="8" t="n">
        <v>12.117347</v>
      </c>
      <c r="W100" s="8" t="n">
        <v>9706</v>
      </c>
      <c r="X100" s="8" t="n">
        <v>9269</v>
      </c>
      <c r="Y100" s="8" t="n">
        <v>33.418367</v>
      </c>
      <c r="Z100" s="8" t="n">
        <v>70</v>
      </c>
      <c r="AA100" s="8" t="n">
        <v>80</v>
      </c>
    </row>
    <row r="101">
      <c r="A101" s="8" t="inlineStr">
        <is>
          <t>201218_115812_351276 :: grs:13.1:201218_092455_412822</t>
        </is>
      </c>
      <c r="B101" s="8" t="inlineStr">
        <is>
          <t>log/no_ibt_mot17_0_6_100_100_rec_80_prec_80/lk_wrapper_tmpls2_svm_min10/MOT17_0_6_100_100/max_lost0_active_pos_lost_pos_tracked_pos_rec_80_prec_80</t>
        </is>
      </c>
      <c r="C101" s="8" t="n">
        <v>20.771683</v>
      </c>
      <c r="D101" s="8" t="n">
        <v>31.753082</v>
      </c>
      <c r="E101" s="8" t="n">
        <v>15.434023</v>
      </c>
      <c r="F101" s="8" t="n">
        <v>39.37353</v>
      </c>
      <c r="G101" s="8" t="n">
        <v>81.004863</v>
      </c>
      <c r="H101" s="8" t="n">
        <v>784</v>
      </c>
      <c r="I101" s="8" t="n">
        <v>132</v>
      </c>
      <c r="J101" s="8" t="n">
        <v>399</v>
      </c>
      <c r="K101" s="8" t="n">
        <v>253</v>
      </c>
      <c r="L101" s="8" t="n">
        <v>5316</v>
      </c>
      <c r="M101" s="8" t="n">
        <v>50.892857</v>
      </c>
      <c r="N101" s="8" t="n">
        <v>3.225922</v>
      </c>
      <c r="O101" s="8" t="n">
        <v>73132</v>
      </c>
      <c r="P101" s="8" t="n">
        <v>17149</v>
      </c>
      <c r="Q101" s="8" t="n">
        <v>112607</v>
      </c>
      <c r="R101" s="8" t="n">
        <v>222.890864</v>
      </c>
      <c r="S101" s="8" t="n">
        <v>187.587958</v>
      </c>
      <c r="T101" s="8" t="n">
        <v>88.046481</v>
      </c>
      <c r="U101" s="8" t="n">
        <v>25.415772</v>
      </c>
      <c r="V101" s="8" t="n">
        <v>16.836735</v>
      </c>
      <c r="W101" s="8" t="n">
        <v>8776</v>
      </c>
      <c r="X101" s="8" t="n">
        <v>7386</v>
      </c>
      <c r="Y101" s="8" t="n">
        <v>32.270408</v>
      </c>
      <c r="Z101" s="8" t="n">
        <v>80</v>
      </c>
      <c r="AA101" s="8" t="n">
        <v>80</v>
      </c>
    </row>
    <row r="102">
      <c r="A102" s="8" t="inlineStr">
        <is>
          <t>201218_124024_427800 :: grs:13.1:201218_092455_412834</t>
        </is>
      </c>
      <c r="B102" s="8" t="inlineStr">
        <is>
          <t>log/no_ibt_mot17_0_6_100_100_rec_90_prec_80/lk_wrapper_tmpls2_svm_min10/MOT17_0_6_100_100/max_lost0_active_pos_lost_pos_tracked_pos_rec_90_prec_80</t>
        </is>
      </c>
      <c r="C102" s="8" t="n">
        <v>24.743157</v>
      </c>
      <c r="D102" s="8" t="n">
        <v>37.14982</v>
      </c>
      <c r="E102" s="8" t="n">
        <v>18.548609</v>
      </c>
      <c r="F102" s="8" t="n">
        <v>41.670301</v>
      </c>
      <c r="G102" s="8" t="n">
        <v>83.458776</v>
      </c>
      <c r="H102" s="8" t="n">
        <v>784</v>
      </c>
      <c r="I102" s="8" t="n">
        <v>196</v>
      </c>
      <c r="J102" s="8" t="n">
        <v>332</v>
      </c>
      <c r="K102" s="8" t="n">
        <v>256</v>
      </c>
      <c r="L102" s="8" t="n">
        <v>5316</v>
      </c>
      <c r="M102" s="8" t="n">
        <v>42.346939</v>
      </c>
      <c r="N102" s="8" t="n">
        <v>2.885628</v>
      </c>
      <c r="O102" s="8" t="n">
        <v>77398</v>
      </c>
      <c r="P102" s="8" t="n">
        <v>15340</v>
      </c>
      <c r="Q102" s="8" t="n">
        <v>108341</v>
      </c>
      <c r="R102" s="8" t="n">
        <v>152.050738</v>
      </c>
      <c r="S102" s="8" t="n">
        <v>119.58157</v>
      </c>
      <c r="T102" s="8" t="n">
        <v>88.42940299999999</v>
      </c>
      <c r="U102" s="8" t="n">
        <v>30.000162</v>
      </c>
      <c r="V102" s="8" t="n">
        <v>25</v>
      </c>
      <c r="W102" s="8" t="n">
        <v>6336</v>
      </c>
      <c r="X102" s="8" t="n">
        <v>4983</v>
      </c>
      <c r="Y102" s="8" t="n">
        <v>32.653061</v>
      </c>
      <c r="Z102" s="8" t="n">
        <v>90</v>
      </c>
      <c r="AA102" s="8" t="n">
        <v>80</v>
      </c>
    </row>
    <row r="103">
      <c r="A103" s="8" t="inlineStr">
        <is>
          <t>201218_132045_303761 :: grs:13.1:201218_092455_412847</t>
        </is>
      </c>
      <c r="B103" s="8" t="inlineStr">
        <is>
          <t>log/no_ibt_mot17_0_6_100_100_rec_100_prec_80/lk_wrapper_tmpls2_svm_min10/MOT17_0_6_100_100/max_lost0_active_pos_lost_pos_tracked_pos_rec_100_prec_80</t>
        </is>
      </c>
      <c r="C103" s="8" t="n">
        <v>31.249308</v>
      </c>
      <c r="D103" s="8" t="n">
        <v>46.354299</v>
      </c>
      <c r="E103" s="8" t="n">
        <v>23.569094</v>
      </c>
      <c r="F103" s="8" t="n">
        <v>44.126974</v>
      </c>
      <c r="G103" s="8" t="n">
        <v>86.78631900000001</v>
      </c>
      <c r="H103" s="8" t="n">
        <v>784</v>
      </c>
      <c r="I103" s="8" t="n">
        <v>254</v>
      </c>
      <c r="J103" s="8" t="n">
        <v>260</v>
      </c>
      <c r="K103" s="8" t="n">
        <v>270</v>
      </c>
      <c r="L103" s="8" t="n">
        <v>5316</v>
      </c>
      <c r="M103" s="8" t="n">
        <v>33.163265</v>
      </c>
      <c r="N103" s="8" t="n">
        <v>2.347442</v>
      </c>
      <c r="O103" s="8" t="n">
        <v>81961</v>
      </c>
      <c r="P103" s="8" t="n">
        <v>12479</v>
      </c>
      <c r="Q103" s="8" t="n">
        <v>103778</v>
      </c>
      <c r="R103" s="8" t="n">
        <v>72.223398</v>
      </c>
      <c r="S103" s="8" t="n">
        <v>44.054686</v>
      </c>
      <c r="T103" s="8" t="n">
        <v>88.614504</v>
      </c>
      <c r="U103" s="8" t="n">
        <v>35.692558</v>
      </c>
      <c r="V103" s="8" t="n">
        <v>32.397959</v>
      </c>
      <c r="W103" s="8" t="n">
        <v>3187</v>
      </c>
      <c r="X103" s="8" t="n">
        <v>1944</v>
      </c>
      <c r="Y103" s="8" t="n">
        <v>34.438776</v>
      </c>
      <c r="Z103" s="8" t="n">
        <v>100</v>
      </c>
      <c r="AA103" s="8" t="n">
        <v>80</v>
      </c>
    </row>
    <row r="104">
      <c r="A104" s="8" t="inlineStr">
        <is>
          <t>201218_150643_658550 :: orca:12.0:201218_092500_030322</t>
        </is>
      </c>
      <c r="B104" s="8" t="inlineStr">
        <is>
          <t>log/no_ibt_mot17_0_6_100_100_rec_50_prec_90/lk_wrapper_tmpls2_svm_min10/MOT17_0_6_100_100/max_lost0_active_pos_lost_pos_tracked_pos_rec_50_prec_90</t>
        </is>
      </c>
      <c r="C104" s="8" t="n">
        <v>17.686092</v>
      </c>
      <c r="D104" s="8" t="n">
        <v>31.292285</v>
      </c>
      <c r="E104" s="8" t="n">
        <v>12.326437</v>
      </c>
      <c r="F104" s="8" t="n">
        <v>31.852761</v>
      </c>
      <c r="G104" s="8" t="n">
        <v>80.86243399999999</v>
      </c>
      <c r="H104" s="8" t="n">
        <v>784</v>
      </c>
      <c r="I104" s="8" t="n">
        <v>49</v>
      </c>
      <c r="J104" s="8" t="n">
        <v>459</v>
      </c>
      <c r="K104" s="8" t="n">
        <v>276</v>
      </c>
      <c r="L104" s="8" t="n">
        <v>5316</v>
      </c>
      <c r="M104" s="8" t="n">
        <v>58.545918</v>
      </c>
      <c r="N104" s="8" t="n">
        <v>2.633935</v>
      </c>
      <c r="O104" s="8" t="n">
        <v>59163</v>
      </c>
      <c r="P104" s="8" t="n">
        <v>14002</v>
      </c>
      <c r="Q104" s="8" t="n">
        <v>126576</v>
      </c>
      <c r="R104" s="8" t="n">
        <v>314.101498</v>
      </c>
      <c r="S104" s="8" t="n">
        <v>367.691829</v>
      </c>
      <c r="T104" s="8" t="n">
        <v>87.605638</v>
      </c>
      <c r="U104" s="8" t="n">
        <v>18.927635</v>
      </c>
      <c r="V104" s="8" t="n">
        <v>6.25</v>
      </c>
      <c r="W104" s="8" t="n">
        <v>10005</v>
      </c>
      <c r="X104" s="8" t="n">
        <v>11712</v>
      </c>
      <c r="Y104" s="8" t="n">
        <v>35.204082</v>
      </c>
      <c r="Z104" s="8" t="n">
        <v>50</v>
      </c>
      <c r="AA104" s="8" t="n">
        <v>90</v>
      </c>
    </row>
    <row r="105">
      <c r="A105" s="8" t="inlineStr">
        <is>
          <t>201218_155014_883016 :: orca:12.0:201218_092500_030388</t>
        </is>
      </c>
      <c r="B105" s="8" t="inlineStr">
        <is>
          <t>log/no_ibt_mot17_0_6_100_100_rec_60_prec_90/lk_wrapper_tmpls2_svm_min10/MOT17_0_6_100_100/max_lost0_active_pos_lost_pos_tracked_pos_rec_60_prec_90</t>
        </is>
      </c>
      <c r="C105" s="8" t="n">
        <v>19.204209</v>
      </c>
      <c r="D105" s="8" t="n">
        <v>31.698735</v>
      </c>
      <c r="E105" s="8" t="n">
        <v>13.774705</v>
      </c>
      <c r="F105" s="8" t="n">
        <v>35.394828</v>
      </c>
      <c r="G105" s="8" t="n">
        <v>81.45156299999999</v>
      </c>
      <c r="H105" s="8" t="n">
        <v>784</v>
      </c>
      <c r="I105" s="8" t="n">
        <v>74</v>
      </c>
      <c r="J105" s="8" t="n">
        <v>436</v>
      </c>
      <c r="K105" s="8" t="n">
        <v>274</v>
      </c>
      <c r="L105" s="8" t="n">
        <v>5316</v>
      </c>
      <c r="M105" s="8" t="n">
        <v>55.612245</v>
      </c>
      <c r="N105" s="8" t="n">
        <v>2.816215</v>
      </c>
      <c r="O105" s="8" t="n">
        <v>65742</v>
      </c>
      <c r="P105" s="8" t="n">
        <v>14971</v>
      </c>
      <c r="Q105" s="8" t="n">
        <v>119997</v>
      </c>
      <c r="R105" s="8" t="n">
        <v>297.246816</v>
      </c>
      <c r="S105" s="8" t="n">
        <v>308.547902</v>
      </c>
      <c r="T105" s="8" t="n">
        <v>87.805279</v>
      </c>
      <c r="U105" s="8" t="n">
        <v>21.670193</v>
      </c>
      <c r="V105" s="8" t="n">
        <v>9.438776000000001</v>
      </c>
      <c r="W105" s="8" t="n">
        <v>10521</v>
      </c>
      <c r="X105" s="8" t="n">
        <v>10921</v>
      </c>
      <c r="Y105" s="8" t="n">
        <v>34.94898</v>
      </c>
      <c r="Z105" s="8" t="n">
        <v>60</v>
      </c>
      <c r="AA105" s="8" t="n">
        <v>90</v>
      </c>
    </row>
    <row r="106">
      <c r="A106" s="8" t="inlineStr">
        <is>
          <t>201218_163647_165157 :: orca:12.0:201218_092500_030404</t>
        </is>
      </c>
      <c r="B106" s="8" t="inlineStr">
        <is>
          <t>log/no_ibt_mot17_0_6_100_100_rec_70_prec_90/lk_wrapper_tmpls2_svm_min10/MOT17_0_6_100_100/max_lost0_active_pos_lost_pos_tracked_pos_rec_70_prec_90</t>
        </is>
      </c>
      <c r="C106" s="8" t="n">
        <v>19.448776</v>
      </c>
      <c r="D106" s="8" t="n">
        <v>30.837658</v>
      </c>
      <c r="E106" s="8" t="n">
        <v>14.203264</v>
      </c>
      <c r="F106" s="8" t="n">
        <v>37.958102</v>
      </c>
      <c r="G106" s="8" t="n">
        <v>82.413382</v>
      </c>
      <c r="H106" s="8" t="n">
        <v>784</v>
      </c>
      <c r="I106" s="8" t="n">
        <v>99</v>
      </c>
      <c r="J106" s="8" t="n">
        <v>424</v>
      </c>
      <c r="K106" s="8" t="n">
        <v>261</v>
      </c>
      <c r="L106" s="8" t="n">
        <v>5316</v>
      </c>
      <c r="M106" s="8" t="n">
        <v>54.081633</v>
      </c>
      <c r="N106" s="8" t="n">
        <v>2.830135</v>
      </c>
      <c r="O106" s="8" t="n">
        <v>70503</v>
      </c>
      <c r="P106" s="8" t="n">
        <v>15045</v>
      </c>
      <c r="Q106" s="8" t="n">
        <v>115236</v>
      </c>
      <c r="R106" s="8" t="n">
        <v>270.877608</v>
      </c>
      <c r="S106" s="8" t="n">
        <v>251.435119</v>
      </c>
      <c r="T106" s="8" t="n">
        <v>88.009389</v>
      </c>
      <c r="U106" s="8" t="n">
        <v>24.322302</v>
      </c>
      <c r="V106" s="8" t="n">
        <v>12.627551</v>
      </c>
      <c r="W106" s="8" t="n">
        <v>10282</v>
      </c>
      <c r="X106" s="8" t="n">
        <v>9544</v>
      </c>
      <c r="Y106" s="8" t="n">
        <v>33.290816</v>
      </c>
      <c r="Z106" s="8" t="n">
        <v>70</v>
      </c>
      <c r="AA106" s="8" t="n">
        <v>90</v>
      </c>
    </row>
    <row r="107">
      <c r="A107" s="8" t="inlineStr">
        <is>
          <t>201218_172331_577876 :: orca:12.0:201218_092500_030415</t>
        </is>
      </c>
      <c r="B107" s="8" t="inlineStr">
        <is>
          <t>log/no_ibt_mot17_0_6_100_100_rec_80_prec_90/lk_wrapper_tmpls2_svm_min10/MOT17_0_6_100_100/max_lost0_active_pos_lost_pos_tracked_pos_rec_80_prec_90</t>
        </is>
      </c>
      <c r="C107" s="8" t="n">
        <v>21.560816</v>
      </c>
      <c r="D107" s="8" t="n">
        <v>33.313827</v>
      </c>
      <c r="E107" s="8" t="n">
        <v>15.937956</v>
      </c>
      <c r="F107" s="8" t="n">
        <v>40.050824</v>
      </c>
      <c r="G107" s="8" t="n">
        <v>83.71501600000001</v>
      </c>
      <c r="H107" s="8" t="n">
        <v>784</v>
      </c>
      <c r="I107" s="8" t="n">
        <v>152</v>
      </c>
      <c r="J107" s="8" t="n">
        <v>369</v>
      </c>
      <c r="K107" s="8" t="n">
        <v>263</v>
      </c>
      <c r="L107" s="8" t="n">
        <v>5316</v>
      </c>
      <c r="M107" s="8" t="n">
        <v>47.066327</v>
      </c>
      <c r="N107" s="8" t="n">
        <v>2.72216</v>
      </c>
      <c r="O107" s="8" t="n">
        <v>74390</v>
      </c>
      <c r="P107" s="8" t="n">
        <v>14471</v>
      </c>
      <c r="Q107" s="8" t="n">
        <v>111349</v>
      </c>
      <c r="R107" s="8" t="n">
        <v>212.979388</v>
      </c>
      <c r="S107" s="8" t="n">
        <v>181.943822</v>
      </c>
      <c r="T107" s="8" t="n">
        <v>88.333181</v>
      </c>
      <c r="U107" s="8" t="n">
        <v>27.667318</v>
      </c>
      <c r="V107" s="8" t="n">
        <v>19.387755</v>
      </c>
      <c r="W107" s="8" t="n">
        <v>8530</v>
      </c>
      <c r="X107" s="8" t="n">
        <v>7287</v>
      </c>
      <c r="Y107" s="8" t="n">
        <v>33.545918</v>
      </c>
      <c r="Z107" s="8" t="n">
        <v>80</v>
      </c>
      <c r="AA107" s="8" t="n">
        <v>90</v>
      </c>
    </row>
    <row r="108">
      <c r="A108" s="8" t="inlineStr">
        <is>
          <t>201218_180946_305558 :: orca:12.0:201218_092500_030426</t>
        </is>
      </c>
      <c r="B108" s="8" t="inlineStr">
        <is>
          <t>log/no_ibt_mot17_0_6_100_100_rec_90_prec_90/lk_wrapper_tmpls2_svm_min10/MOT17_0_6_100_100/max_lost0_active_pos_lost_pos_tracked_pos_rec_90_prec_90</t>
        </is>
      </c>
      <c r="C108" s="8" t="n">
        <v>26.025588</v>
      </c>
      <c r="D108" s="8" t="n">
        <v>39.700329</v>
      </c>
      <c r="E108" s="8" t="n">
        <v>19.357809</v>
      </c>
      <c r="F108" s="8" t="n">
        <v>41.872197</v>
      </c>
      <c r="G108" s="8" t="n">
        <v>85.87439000000001</v>
      </c>
      <c r="H108" s="8" t="n">
        <v>784</v>
      </c>
      <c r="I108" s="8" t="n">
        <v>212</v>
      </c>
      <c r="J108" s="8" t="n">
        <v>308</v>
      </c>
      <c r="K108" s="8" t="n">
        <v>264</v>
      </c>
      <c r="L108" s="8" t="n">
        <v>5316</v>
      </c>
      <c r="M108" s="8" t="n">
        <v>39.285714</v>
      </c>
      <c r="N108" s="8" t="n">
        <v>2.406509</v>
      </c>
      <c r="O108" s="8" t="n">
        <v>77773</v>
      </c>
      <c r="P108" s="8" t="n">
        <v>12793</v>
      </c>
      <c r="Q108" s="8" t="n">
        <v>107966</v>
      </c>
      <c r="R108" s="8" t="n">
        <v>147.974084</v>
      </c>
      <c r="S108" s="8" t="n">
        <v>111.768676</v>
      </c>
      <c r="T108" s="8" t="n">
        <v>88.70522200000001</v>
      </c>
      <c r="U108" s="8" t="n">
        <v>31.648711</v>
      </c>
      <c r="V108" s="8" t="n">
        <v>27.040816</v>
      </c>
      <c r="W108" s="8" t="n">
        <v>6196</v>
      </c>
      <c r="X108" s="8" t="n">
        <v>4680</v>
      </c>
      <c r="Y108" s="8" t="n">
        <v>33.673469</v>
      </c>
      <c r="Z108" s="8" t="n">
        <v>90</v>
      </c>
      <c r="AA108" s="8" t="n">
        <v>90</v>
      </c>
    </row>
    <row r="109">
      <c r="A109" s="8" t="inlineStr">
        <is>
          <t>201218_184532_758373 :: orca:12.0:201218_092500_030437</t>
        </is>
      </c>
      <c r="B109" s="8" t="inlineStr">
        <is>
          <t>log/no_ibt_mot17_0_6_100_100_rec_100_prec_90/lk_wrapper_tmpls2_svm_min10/MOT17_0_6_100_100/max_lost0_active_pos_lost_pos_tracked_pos_rec_100_prec_90</t>
        </is>
      </c>
      <c r="C109" s="8" t="n">
        <v>33.833201</v>
      </c>
      <c r="D109" s="8" t="n">
        <v>50.823369</v>
      </c>
      <c r="E109" s="8" t="n">
        <v>25.356549</v>
      </c>
      <c r="F109" s="8" t="n">
        <v>44.259956</v>
      </c>
      <c r="G109" s="8" t="n">
        <v>88.71239300000001</v>
      </c>
      <c r="H109" s="8" t="n">
        <v>784</v>
      </c>
      <c r="I109" s="8" t="n">
        <v>262</v>
      </c>
      <c r="J109" s="8" t="n">
        <v>253</v>
      </c>
      <c r="K109" s="8" t="n">
        <v>269</v>
      </c>
      <c r="L109" s="8" t="n">
        <v>5316</v>
      </c>
      <c r="M109" s="8" t="n">
        <v>32.270408</v>
      </c>
      <c r="N109" s="8" t="n">
        <v>1.967645</v>
      </c>
      <c r="O109" s="8" t="n">
        <v>82208</v>
      </c>
      <c r="P109" s="8" t="n">
        <v>10460</v>
      </c>
      <c r="Q109" s="8" t="n">
        <v>103531</v>
      </c>
      <c r="R109" s="8" t="n">
        <v>65.725325</v>
      </c>
      <c r="S109" s="8" t="n">
        <v>38.545</v>
      </c>
      <c r="T109" s="8" t="n">
        <v>88.83054199999999</v>
      </c>
      <c r="U109" s="8" t="n">
        <v>37.062222</v>
      </c>
      <c r="V109" s="8" t="n">
        <v>33.418367</v>
      </c>
      <c r="W109" s="8" t="n">
        <v>2909</v>
      </c>
      <c r="X109" s="8" t="n">
        <v>1706</v>
      </c>
      <c r="Y109" s="8" t="n">
        <v>34.311224</v>
      </c>
      <c r="Z109" s="8" t="n">
        <v>100</v>
      </c>
      <c r="AA109" s="8" t="n">
        <v>90</v>
      </c>
    </row>
    <row r="110">
      <c r="A110" s="8" t="inlineStr">
        <is>
          <t>201218_145115_459917 :: orca:12.1:201218_092500_030473</t>
        </is>
      </c>
      <c r="B110" s="8" t="inlineStr">
        <is>
          <t>log/no_ibt_mot17_0_6_100_100_rec_50_prec_100/lk_wrapper_tmpls2_svm_min10/MOT17_0_6_100_100/max_lost0_active_pos_lost_pos_tracked_pos_rec_50_prec_100</t>
        </is>
      </c>
      <c r="C110" s="8" t="n">
        <v>17.147224</v>
      </c>
      <c r="D110" s="8" t="n">
        <v>31.514348</v>
      </c>
      <c r="E110" s="8" t="n">
        <v>11.777817</v>
      </c>
      <c r="F110" s="8" t="n">
        <v>30.561164</v>
      </c>
      <c r="G110" s="8" t="n">
        <v>81.77365399999999</v>
      </c>
      <c r="H110" s="8" t="n">
        <v>784</v>
      </c>
      <c r="I110" s="8" t="n">
        <v>49</v>
      </c>
      <c r="J110" s="8" t="n">
        <v>441</v>
      </c>
      <c r="K110" s="8" t="n">
        <v>294</v>
      </c>
      <c r="L110" s="8" t="n">
        <v>5316</v>
      </c>
      <c r="M110" s="8" t="n">
        <v>56.25</v>
      </c>
      <c r="N110" s="8" t="n">
        <v>2.379985</v>
      </c>
      <c r="O110" s="8" t="n">
        <v>56764</v>
      </c>
      <c r="P110" s="8" t="n">
        <v>12652</v>
      </c>
      <c r="Q110" s="8" t="n">
        <v>128975</v>
      </c>
      <c r="R110" s="8" t="n">
        <v>321.093793</v>
      </c>
      <c r="S110" s="8" t="n">
        <v>376.425456</v>
      </c>
      <c r="T110" s="8" t="n">
        <v>87.783787</v>
      </c>
      <c r="U110" s="8" t="n">
        <v>18.466235</v>
      </c>
      <c r="V110" s="8" t="n">
        <v>6.25</v>
      </c>
      <c r="W110" s="8" t="n">
        <v>9813</v>
      </c>
      <c r="X110" s="8" t="n">
        <v>11504</v>
      </c>
      <c r="Y110" s="8" t="n">
        <v>37.5</v>
      </c>
      <c r="Z110" s="8" t="n">
        <v>50</v>
      </c>
      <c r="AA110" s="8" t="n">
        <v>100</v>
      </c>
    </row>
    <row r="111">
      <c r="A111" s="8" t="inlineStr">
        <is>
          <t>201218_153213_157165 :: orca:12.1:201218_092500_030486</t>
        </is>
      </c>
      <c r="B111" s="8" t="inlineStr">
        <is>
          <t>log/no_ibt_mot17_0_6_100_100_rec_60_prec_100/lk_wrapper_tmpls2_svm_min10/MOT17_0_6_100_100/max_lost0_active_pos_lost_pos_tracked_pos_rec_60_prec_100</t>
        </is>
      </c>
      <c r="C111" s="8" t="n">
        <v>18.075724</v>
      </c>
      <c r="D111" s="8" t="n">
        <v>31.041263</v>
      </c>
      <c r="E111" s="8" t="n">
        <v>12.750149</v>
      </c>
      <c r="F111" s="8" t="n">
        <v>33.973479</v>
      </c>
      <c r="G111" s="8" t="n">
        <v>82.711162</v>
      </c>
      <c r="H111" s="8" t="n">
        <v>784</v>
      </c>
      <c r="I111" s="8" t="n">
        <v>86</v>
      </c>
      <c r="J111" s="8" t="n">
        <v>420</v>
      </c>
      <c r="K111" s="8" t="n">
        <v>278</v>
      </c>
      <c r="L111" s="8" t="n">
        <v>5316</v>
      </c>
      <c r="M111" s="8" t="n">
        <v>53.571429</v>
      </c>
      <c r="N111" s="8" t="n">
        <v>2.481189</v>
      </c>
      <c r="O111" s="8" t="n">
        <v>63102</v>
      </c>
      <c r="P111" s="8" t="n">
        <v>13190</v>
      </c>
      <c r="Q111" s="8" t="n">
        <v>122637</v>
      </c>
      <c r="R111" s="8" t="n">
        <v>299.704367</v>
      </c>
      <c r="S111" s="8" t="n">
        <v>313.626992</v>
      </c>
      <c r="T111" s="8" t="n">
        <v>88.128561</v>
      </c>
      <c r="U111" s="8" t="n">
        <v>21.39023</v>
      </c>
      <c r="V111" s="8" t="n">
        <v>10.969388</v>
      </c>
      <c r="W111" s="8" t="n">
        <v>10182</v>
      </c>
      <c r="X111" s="8" t="n">
        <v>10655</v>
      </c>
      <c r="Y111" s="8" t="n">
        <v>35.459184</v>
      </c>
      <c r="Z111" s="8" t="n">
        <v>60</v>
      </c>
      <c r="AA111" s="8" t="n">
        <v>100</v>
      </c>
    </row>
    <row r="112">
      <c r="A112" s="8" t="inlineStr">
        <is>
          <t>201218_161515_120176 :: orca:12.1:201218_092500_030497</t>
        </is>
      </c>
      <c r="B112" s="8" t="inlineStr">
        <is>
          <t>log/no_ibt_mot17_0_6_100_100_rec_70_prec_100/lk_wrapper_tmpls2_svm_min10/MOT17_0_6_100_100/max_lost0_active_pos_lost_pos_tracked_pos_rec_70_prec_100</t>
        </is>
      </c>
      <c r="C112" s="8" t="n">
        <v>19.621563</v>
      </c>
      <c r="D112" s="8" t="n">
        <v>32.325142</v>
      </c>
      <c r="E112" s="8" t="n">
        <v>14.085895</v>
      </c>
      <c r="F112" s="8" t="n">
        <v>36.595438</v>
      </c>
      <c r="G112" s="8" t="n">
        <v>83.981368</v>
      </c>
      <c r="H112" s="8" t="n">
        <v>784</v>
      </c>
      <c r="I112" s="8" t="n">
        <v>106</v>
      </c>
      <c r="J112" s="8" t="n">
        <v>397</v>
      </c>
      <c r="K112" s="8" t="n">
        <v>281</v>
      </c>
      <c r="L112" s="8" t="n">
        <v>5316</v>
      </c>
      <c r="M112" s="8" t="n">
        <v>50.637755</v>
      </c>
      <c r="N112" s="8" t="n">
        <v>2.438864</v>
      </c>
      <c r="O112" s="8" t="n">
        <v>67972</v>
      </c>
      <c r="P112" s="8" t="n">
        <v>12965</v>
      </c>
      <c r="Q112" s="8" t="n">
        <v>117767</v>
      </c>
      <c r="R112" s="8" t="n">
        <v>270.990064</v>
      </c>
      <c r="S112" s="8" t="n">
        <v>249.29337</v>
      </c>
      <c r="T112" s="8" t="n">
        <v>88.259604</v>
      </c>
      <c r="U112" s="8" t="n">
        <v>24.276</v>
      </c>
      <c r="V112" s="8" t="n">
        <v>13.520408</v>
      </c>
      <c r="W112" s="8" t="n">
        <v>9917</v>
      </c>
      <c r="X112" s="8" t="n">
        <v>9123</v>
      </c>
      <c r="Y112" s="8" t="n">
        <v>35.841837</v>
      </c>
      <c r="Z112" s="8" t="n">
        <v>70</v>
      </c>
      <c r="AA112" s="8" t="n">
        <v>100</v>
      </c>
    </row>
    <row r="113">
      <c r="A113" s="8" t="inlineStr">
        <is>
          <t>201218_165816_633642 :: orca:12.1:201218_092500_030507</t>
        </is>
      </c>
      <c r="B113" s="8" t="inlineStr">
        <is>
          <t>log/no_ibt_mot17_0_6_100_100_rec_80_prec_100/lk_wrapper_tmpls2_svm_min10/MOT17_0_6_100_100/max_lost0_active_pos_lost_pos_tracked_pos_rec_80_prec_100</t>
        </is>
      </c>
      <c r="C113" s="8" t="n">
        <v>20.613192</v>
      </c>
      <c r="D113" s="8" t="n">
        <v>33.284521</v>
      </c>
      <c r="E113" s="8" t="n">
        <v>14.929552</v>
      </c>
      <c r="F113" s="8" t="n">
        <v>38.632705</v>
      </c>
      <c r="G113" s="8" t="n">
        <v>86.129249</v>
      </c>
      <c r="H113" s="8" t="n">
        <v>784</v>
      </c>
      <c r="I113" s="8" t="n">
        <v>178</v>
      </c>
      <c r="J113" s="8" t="n">
        <v>320</v>
      </c>
      <c r="K113" s="8" t="n">
        <v>286</v>
      </c>
      <c r="L113" s="8" t="n">
        <v>5316</v>
      </c>
      <c r="M113" s="8" t="n">
        <v>40.816327</v>
      </c>
      <c r="N113" s="8" t="n">
        <v>2.173815</v>
      </c>
      <c r="O113" s="8" t="n">
        <v>71756</v>
      </c>
      <c r="P113" s="8" t="n">
        <v>11556</v>
      </c>
      <c r="Q113" s="8" t="n">
        <v>113983</v>
      </c>
      <c r="R113" s="8" t="n">
        <v>218.00182</v>
      </c>
      <c r="S113" s="8" t="n">
        <v>178.009798</v>
      </c>
      <c r="T113" s="8" t="n">
        <v>88.615647</v>
      </c>
      <c r="U113" s="8" t="n">
        <v>27.876752</v>
      </c>
      <c r="V113" s="8" t="n">
        <v>22.704082</v>
      </c>
      <c r="W113" s="8" t="n">
        <v>8422</v>
      </c>
      <c r="X113" s="8" t="n">
        <v>6877</v>
      </c>
      <c r="Y113" s="8" t="n">
        <v>36.479592</v>
      </c>
      <c r="Z113" s="8" t="n">
        <v>80</v>
      </c>
      <c r="AA113" s="8" t="n">
        <v>100</v>
      </c>
    </row>
    <row r="114">
      <c r="A114" s="8" t="inlineStr">
        <is>
          <t>201218_174059_330988 :: orca:12.1:201218_092500_030517</t>
        </is>
      </c>
      <c r="B114" s="8" t="inlineStr">
        <is>
          <t>log/no_ibt_mot17_0_6_100_100_rec_90_prec_100/lk_wrapper_tmpls2_svm_min10/MOT17_0_6_100_100/max_lost0_active_pos_lost_pos_tracked_pos_rec_90_prec_100</t>
        </is>
      </c>
      <c r="C114" s="8" t="n">
        <v>24.143072</v>
      </c>
      <c r="D114" s="8" t="n">
        <v>38.378956</v>
      </c>
      <c r="E114" s="8" t="n">
        <v>17.610733</v>
      </c>
      <c r="F114" s="8" t="n">
        <v>40.449771</v>
      </c>
      <c r="G114" s="8" t="n">
        <v>88.15192</v>
      </c>
      <c r="H114" s="8" t="n">
        <v>784</v>
      </c>
      <c r="I114" s="8" t="n">
        <v>223</v>
      </c>
      <c r="J114" s="8" t="n">
        <v>270</v>
      </c>
      <c r="K114" s="8" t="n">
        <v>291</v>
      </c>
      <c r="L114" s="8" t="n">
        <v>5316</v>
      </c>
      <c r="M114" s="8" t="n">
        <v>34.438776</v>
      </c>
      <c r="N114" s="8" t="n">
        <v>1.899549</v>
      </c>
      <c r="O114" s="8" t="n">
        <v>75131</v>
      </c>
      <c r="P114" s="8" t="n">
        <v>10098</v>
      </c>
      <c r="Q114" s="8" t="n">
        <v>110608</v>
      </c>
      <c r="R114" s="8" t="n">
        <v>147.417399</v>
      </c>
      <c r="S114" s="8" t="n">
        <v>105.389966</v>
      </c>
      <c r="T114" s="8" t="n">
        <v>88.995446</v>
      </c>
      <c r="U114" s="8" t="n">
        <v>31.802691</v>
      </c>
      <c r="V114" s="8" t="n">
        <v>28.443878</v>
      </c>
      <c r="W114" s="8" t="n">
        <v>5963</v>
      </c>
      <c r="X114" s="8" t="n">
        <v>4263</v>
      </c>
      <c r="Y114" s="8" t="n">
        <v>37.117347</v>
      </c>
      <c r="Z114" s="8" t="n">
        <v>90</v>
      </c>
      <c r="AA114" s="8" t="n">
        <v>100</v>
      </c>
    </row>
    <row r="115">
      <c r="A115" s="8" t="inlineStr">
        <is>
          <t>201218_182103_704435 :: orca:12.1:201218_092500_030527</t>
        </is>
      </c>
      <c r="B115" s="8" t="inlineStr">
        <is>
          <t>log/no_ibt_mot17_0_6_100_100_rec_100_prec_100/lk_wrapper_tmpls2_svm_min10/MOT17_0_6_100_100/max_lost0_active_pos_lost_pos_tracked_pos_rec_100_prec_100</t>
        </is>
      </c>
      <c r="C115" s="8" t="n">
        <v>33.182583</v>
      </c>
      <c r="D115" s="8" t="n">
        <v>52.41943</v>
      </c>
      <c r="E115" s="8" t="n">
        <v>24.274385</v>
      </c>
      <c r="F115" s="8" t="n">
        <v>42.097244</v>
      </c>
      <c r="G115" s="8" t="n">
        <v>90.907083</v>
      </c>
      <c r="H115" s="8" t="n">
        <v>784</v>
      </c>
      <c r="I115" s="8" t="n">
        <v>274</v>
      </c>
      <c r="J115" s="8" t="n">
        <v>213</v>
      </c>
      <c r="K115" s="8" t="n">
        <v>297</v>
      </c>
      <c r="L115" s="8" t="n">
        <v>5316</v>
      </c>
      <c r="M115" s="8" t="n">
        <v>27.168367</v>
      </c>
      <c r="N115" s="8" t="n">
        <v>1.471219</v>
      </c>
      <c r="O115" s="8" t="n">
        <v>78191</v>
      </c>
      <c r="P115" s="8" t="n">
        <v>7821</v>
      </c>
      <c r="Q115" s="8" t="n">
        <v>107548</v>
      </c>
      <c r="R115" s="8" t="n">
        <v>62.284362</v>
      </c>
      <c r="S115" s="8" t="n">
        <v>33.161316</v>
      </c>
      <c r="T115" s="8" t="n">
        <v>89.091122</v>
      </c>
      <c r="U115" s="8" t="n">
        <v>36.474838</v>
      </c>
      <c r="V115" s="8" t="n">
        <v>34.94898</v>
      </c>
      <c r="W115" s="8" t="n">
        <v>2622</v>
      </c>
      <c r="X115" s="8" t="n">
        <v>1396</v>
      </c>
      <c r="Y115" s="8" t="n">
        <v>37.882653</v>
      </c>
      <c r="Z115" s="8" t="n">
        <v>100</v>
      </c>
      <c r="AA115" s="8" t="n">
        <v>100</v>
      </c>
    </row>
    <row r="116" ht="31.5" customHeight="1">
      <c r="A116" s="48" t="inlineStr">
        <is>
          <t>rand</t>
        </is>
      </c>
      <c r="B116" s="46" t="n"/>
      <c r="C116" s="46" t="n"/>
      <c r="D116" s="46" t="n"/>
      <c r="E116" s="46" t="n"/>
      <c r="F116" s="46" t="n"/>
      <c r="G116" s="46" t="n"/>
      <c r="H116" s="46" t="n"/>
      <c r="I116" s="46" t="n"/>
      <c r="J116" s="46" t="n"/>
      <c r="K116" s="46" t="n"/>
      <c r="L116" s="46" t="n"/>
      <c r="M116" s="46" t="n"/>
      <c r="N116" s="46" t="n"/>
      <c r="O116" s="46" t="n"/>
      <c r="P116" s="46" t="n"/>
      <c r="Q116" s="46" t="n"/>
      <c r="R116" s="46" t="n"/>
      <c r="S116" s="46" t="n"/>
      <c r="T116" s="46" t="n"/>
      <c r="U116" s="46" t="n"/>
      <c r="V116" s="46" t="n"/>
      <c r="W116" s="46" t="n"/>
      <c r="X116" s="46" t="n"/>
      <c r="Y116" s="46" t="n"/>
      <c r="Z116" s="46" t="n"/>
      <c r="AA116" s="47" t="n"/>
    </row>
    <row r="117">
      <c r="A117" s="8" t="inlineStr">
        <is>
          <t>timestamp</t>
        </is>
      </c>
      <c r="B117" s="8" t="inlineStr">
        <is>
          <t>file</t>
        </is>
      </c>
      <c r="C117" s="8" t="inlineStr">
        <is>
          <t>IDF1</t>
        </is>
      </c>
      <c r="D117" s="8" t="inlineStr">
        <is>
          <t>IDP</t>
        </is>
      </c>
      <c r="E117" s="8" t="inlineStr">
        <is>
          <t>IDR</t>
        </is>
      </c>
      <c r="F117" s="8" t="inlineStr">
        <is>
          <t>Rcll</t>
        </is>
      </c>
      <c r="G117" s="8" t="inlineStr">
        <is>
          <t>Prcn</t>
        </is>
      </c>
      <c r="H117" s="8" t="inlineStr">
        <is>
          <t>GT</t>
        </is>
      </c>
      <c r="I117" s="8" t="inlineStr">
        <is>
          <t>MT</t>
        </is>
      </c>
      <c r="J117" s="8" t="inlineStr">
        <is>
          <t>PT</t>
        </is>
      </c>
      <c r="K117" s="8" t="inlineStr">
        <is>
          <t>ML</t>
        </is>
      </c>
      <c r="L117" s="8" t="inlineStr">
        <is>
          <t>NUM</t>
        </is>
      </c>
      <c r="M117" s="8" t="inlineStr">
        <is>
          <t>PT(%)</t>
        </is>
      </c>
      <c r="N117" s="8" t="inlineStr">
        <is>
          <t>FAR</t>
        </is>
      </c>
      <c r="O117" s="8" t="inlineStr">
        <is>
          <t>TP</t>
        </is>
      </c>
      <c r="P117" s="8" t="inlineStr">
        <is>
          <t>FP</t>
        </is>
      </c>
      <c r="Q117" s="8" t="inlineStr">
        <is>
          <t>FN</t>
        </is>
      </c>
      <c r="R117" s="8" t="inlineStr">
        <is>
          <t>IDSR</t>
        </is>
      </c>
      <c r="S117" s="8" t="inlineStr">
        <is>
          <t>FMR</t>
        </is>
      </c>
      <c r="T117" s="8" t="inlineStr">
        <is>
          <t>MOTP</t>
        </is>
      </c>
      <c r="U117" s="8" t="inlineStr">
        <is>
          <t>MOTA</t>
        </is>
      </c>
      <c r="V117" s="8" t="inlineStr">
        <is>
          <t>MT(%)</t>
        </is>
      </c>
      <c r="W117" s="8" t="inlineStr">
        <is>
          <t>IDS</t>
        </is>
      </c>
      <c r="X117" s="8" t="inlineStr">
        <is>
          <t>FM</t>
        </is>
      </c>
      <c r="Y117" s="8" t="inlineStr">
        <is>
          <t>ML(%)</t>
        </is>
      </c>
      <c r="Z117" s="8" t="inlineStr">
        <is>
          <t>Det_Recall</t>
        </is>
      </c>
      <c r="AA117" s="8" t="inlineStr">
        <is>
          <t>Det_Precision</t>
        </is>
      </c>
    </row>
    <row r="118">
      <c r="A118" s="8" t="inlineStr">
        <is>
          <t>201218_161559_125138 :: x99:12.0:201218_092437_737350</t>
        </is>
      </c>
      <c r="B118" s="8" t="inlineStr">
        <is>
          <t>log/no_ibt_mot17_0_6_100_100_rec_50_prec_50/lk_wrapper_tmpls2_svm_min10/MOT17_0_6_100_100/max_lost0_active_random_lost_random_tracked_random_rec_50_prec_50</t>
        </is>
      </c>
      <c r="C118" s="8" t="n">
        <v>8.303293</v>
      </c>
      <c r="D118" s="8" t="n">
        <v>13.372955</v>
      </c>
      <c r="E118" s="8" t="n">
        <v>6.020814</v>
      </c>
      <c r="F118" s="8" t="n">
        <v>26.422022</v>
      </c>
      <c r="G118" s="8" t="n">
        <v>58.686501</v>
      </c>
      <c r="H118" s="8" t="n">
        <v>784</v>
      </c>
      <c r="I118" s="8" t="n">
        <v>21</v>
      </c>
      <c r="J118" s="8" t="n">
        <v>475</v>
      </c>
      <c r="K118" s="8" t="n">
        <v>288</v>
      </c>
      <c r="L118" s="8" t="n">
        <v>5316</v>
      </c>
      <c r="M118" s="8" t="n">
        <v>60.586735</v>
      </c>
      <c r="N118" s="8" t="n">
        <v>6.498871</v>
      </c>
      <c r="O118" s="8" t="n">
        <v>49076</v>
      </c>
      <c r="P118" s="8" t="n">
        <v>34548</v>
      </c>
      <c r="Q118" s="8" t="n">
        <v>136663</v>
      </c>
      <c r="R118" s="8" t="n">
        <v>530.277351</v>
      </c>
      <c r="S118" s="8" t="n">
        <v>484.822844</v>
      </c>
      <c r="T118" s="8" t="n">
        <v>84.832966</v>
      </c>
      <c r="U118" s="8" t="n">
        <v>0.278348</v>
      </c>
      <c r="V118" s="8" t="n">
        <v>2.678571</v>
      </c>
      <c r="W118" s="8" t="n">
        <v>14011</v>
      </c>
      <c r="X118" s="8" t="n">
        <v>12810</v>
      </c>
      <c r="Y118" s="8" t="n">
        <v>36.734694</v>
      </c>
      <c r="Z118" s="8" t="n">
        <v>50</v>
      </c>
      <c r="AA118" s="8" t="n">
        <v>50</v>
      </c>
    </row>
    <row r="119">
      <c r="A119" s="8" t="inlineStr">
        <is>
          <t>201218_174018_294554 :: x99:12.0:201218_092437_737434</t>
        </is>
      </c>
      <c r="B119" s="8" t="inlineStr">
        <is>
          <t>log/no_ibt_mot17_0_6_100_100_rec_60_prec_50/lk_wrapper_tmpls2_svm_min10/MOT17_0_6_100_100/max_lost0_active_random_lost_random_tracked_random_rec_60_prec_50</t>
        </is>
      </c>
      <c r="C119" s="8" t="n">
        <v>8.536317</v>
      </c>
      <c r="D119" s="8" t="n">
        <v>12.556588</v>
      </c>
      <c r="E119" s="8" t="n">
        <v>6.466063</v>
      </c>
      <c r="F119" s="8" t="n">
        <v>28.979913</v>
      </c>
      <c r="G119" s="8" t="n">
        <v>56.276726</v>
      </c>
      <c r="H119" s="8" t="n">
        <v>784</v>
      </c>
      <c r="I119" s="8" t="n">
        <v>24</v>
      </c>
      <c r="J119" s="8" t="n">
        <v>485</v>
      </c>
      <c r="K119" s="8" t="n">
        <v>275</v>
      </c>
      <c r="L119" s="8" t="n">
        <v>5316</v>
      </c>
      <c r="M119" s="8" t="n">
        <v>61.862245</v>
      </c>
      <c r="N119" s="8" t="n">
        <v>7.866817</v>
      </c>
      <c r="O119" s="8" t="n">
        <v>53827</v>
      </c>
      <c r="P119" s="8" t="n">
        <v>41820</v>
      </c>
      <c r="Q119" s="8" t="n">
        <v>131912</v>
      </c>
      <c r="R119" s="8" t="n">
        <v>530.332861</v>
      </c>
      <c r="S119" s="8" t="n">
        <v>453.210475</v>
      </c>
      <c r="T119" s="8" t="n">
        <v>85.105502</v>
      </c>
      <c r="U119" s="8" t="n">
        <v>-1.810067</v>
      </c>
      <c r="V119" s="8" t="n">
        <v>3.061224</v>
      </c>
      <c r="W119" s="8" t="n">
        <v>15369</v>
      </c>
      <c r="X119" s="8" t="n">
        <v>13134</v>
      </c>
      <c r="Y119" s="8" t="n">
        <v>35.076531</v>
      </c>
      <c r="Z119" s="8" t="n">
        <v>60</v>
      </c>
      <c r="AA119" s="8" t="n">
        <v>50</v>
      </c>
    </row>
    <row r="120">
      <c r="A120" s="8" t="inlineStr">
        <is>
          <t>201218_190420_543943 :: x99:12.0:201218_092437_737453</t>
        </is>
      </c>
      <c r="B120" s="8" t="inlineStr">
        <is>
          <t>log/no_ibt_mot17_0_6_100_100_rec_70_prec_50/lk_wrapper_tmpls2_svm_min10/MOT17_0_6_100_100/max_lost0_active_random_lost_random_tracked_random_rec_70_prec_50</t>
        </is>
      </c>
      <c r="C120" s="8" t="n">
        <v>8.592155999999999</v>
      </c>
      <c r="D120" s="8" t="n">
        <v>11.73138</v>
      </c>
      <c r="E120" s="8" t="n">
        <v>6.778329</v>
      </c>
      <c r="F120" s="8" t="n">
        <v>31.201848</v>
      </c>
      <c r="G120" s="8" t="n">
        <v>54.001621</v>
      </c>
      <c r="H120" s="8" t="n">
        <v>784</v>
      </c>
      <c r="I120" s="8" t="n">
        <v>32</v>
      </c>
      <c r="J120" s="8" t="n">
        <v>479</v>
      </c>
      <c r="K120" s="8" t="n">
        <v>273</v>
      </c>
      <c r="L120" s="8" t="n">
        <v>5316</v>
      </c>
      <c r="M120" s="8" t="n">
        <v>61.096939</v>
      </c>
      <c r="N120" s="8" t="n">
        <v>9.286117000000001</v>
      </c>
      <c r="O120" s="8" t="n">
        <v>57954</v>
      </c>
      <c r="P120" s="8" t="n">
        <v>49365</v>
      </c>
      <c r="Q120" s="8" t="n">
        <v>127785</v>
      </c>
      <c r="R120" s="8" t="n">
        <v>522.949799</v>
      </c>
      <c r="S120" s="8" t="n">
        <v>410.103918</v>
      </c>
      <c r="T120" s="8" t="n">
        <v>85.559893</v>
      </c>
      <c r="U120" s="8" t="n">
        <v>-4.160677</v>
      </c>
      <c r="V120" s="8" t="n">
        <v>4.081633</v>
      </c>
      <c r="W120" s="8" t="n">
        <v>16317</v>
      </c>
      <c r="X120" s="8" t="n">
        <v>12796</v>
      </c>
      <c r="Y120" s="8" t="n">
        <v>34.821429</v>
      </c>
      <c r="Z120" s="8" t="n">
        <v>70</v>
      </c>
      <c r="AA120" s="8" t="n">
        <v>50</v>
      </c>
    </row>
    <row r="121">
      <c r="A121" s="8" t="inlineStr">
        <is>
          <t>201218_203633_244428 :: x99:12.0:201218_092437_737468</t>
        </is>
      </c>
      <c r="B121" s="8" t="inlineStr">
        <is>
          <t>log/no_ibt_mot17_0_6_100_100_rec_80_prec_50/lk_wrapper_tmpls2_svm_min10/MOT17_0_6_100_100/max_lost0_active_random_lost_random_tracked_random_rec_80_prec_50</t>
        </is>
      </c>
      <c r="C121" s="8" t="n">
        <v>8.77431</v>
      </c>
      <c r="D121" s="8" t="n">
        <v>11.38129</v>
      </c>
      <c r="E121" s="8" t="n">
        <v>7.13905</v>
      </c>
      <c r="F121" s="8" t="n">
        <v>32.940847</v>
      </c>
      <c r="G121" s="8" t="n">
        <v>52.5153</v>
      </c>
      <c r="H121" s="8" t="n">
        <v>784</v>
      </c>
      <c r="I121" s="8" t="n">
        <v>46</v>
      </c>
      <c r="J121" s="8" t="n">
        <v>473</v>
      </c>
      <c r="K121" s="8" t="n">
        <v>265</v>
      </c>
      <c r="L121" s="8" t="n">
        <v>5316</v>
      </c>
      <c r="M121" s="8" t="n">
        <v>60.331633</v>
      </c>
      <c r="N121" s="8" t="n">
        <v>10.406885</v>
      </c>
      <c r="O121" s="8" t="n">
        <v>61184</v>
      </c>
      <c r="P121" s="8" t="n">
        <v>55323</v>
      </c>
      <c r="Q121" s="8" t="n">
        <v>124555</v>
      </c>
      <c r="R121" s="8" t="n">
        <v>517.321244</v>
      </c>
      <c r="S121" s="8" t="n">
        <v>373.001944</v>
      </c>
      <c r="T121" s="8" t="n">
        <v>86.05385200000001</v>
      </c>
      <c r="U121" s="8" t="n">
        <v>-6.019199</v>
      </c>
      <c r="V121" s="8" t="n">
        <v>5.867347</v>
      </c>
      <c r="W121" s="8" t="n">
        <v>17041</v>
      </c>
      <c r="X121" s="8" t="n">
        <v>12287</v>
      </c>
      <c r="Y121" s="8" t="n">
        <v>33.80102</v>
      </c>
      <c r="Z121" s="8" t="n">
        <v>80</v>
      </c>
      <c r="AA121" s="8" t="n">
        <v>50</v>
      </c>
    </row>
    <row r="122">
      <c r="A122" s="8" t="inlineStr">
        <is>
          <t>201218_215938_048571 :: x99:12.0:201218_092437_737482</t>
        </is>
      </c>
      <c r="B122" s="8" t="inlineStr">
        <is>
          <t>log/no_ibt_mot17_0_6_100_100_rec_90_prec_50/lk_wrapper_tmpls2_svm_min10/MOT17_0_6_100_100/max_lost0_active_random_lost_random_tracked_random_rec_90_prec_50</t>
        </is>
      </c>
      <c r="C122" s="8" t="n">
        <v>8.555577</v>
      </c>
      <c r="D122" s="8" t="n">
        <v>10.680613</v>
      </c>
      <c r="E122" s="8" t="n">
        <v>7.13582</v>
      </c>
      <c r="F122" s="8" t="n">
        <v>34.421958</v>
      </c>
      <c r="G122" s="8" t="n">
        <v>51.521427</v>
      </c>
      <c r="H122" s="8" t="n">
        <v>784</v>
      </c>
      <c r="I122" s="8" t="n">
        <v>63</v>
      </c>
      <c r="J122" s="8" t="n">
        <v>460</v>
      </c>
      <c r="K122" s="8" t="n">
        <v>261</v>
      </c>
      <c r="L122" s="8" t="n">
        <v>5316</v>
      </c>
      <c r="M122" s="8" t="n">
        <v>58.673469</v>
      </c>
      <c r="N122" s="8" t="n">
        <v>11.316591</v>
      </c>
      <c r="O122" s="8" t="n">
        <v>63935</v>
      </c>
      <c r="P122" s="8" t="n">
        <v>60159</v>
      </c>
      <c r="Q122" s="8" t="n">
        <v>121804</v>
      </c>
      <c r="R122" s="8" t="n">
        <v>507.815394</v>
      </c>
      <c r="S122" s="8" t="n">
        <v>339.260193</v>
      </c>
      <c r="T122" s="8" t="n">
        <v>86.145791</v>
      </c>
      <c r="U122" s="8" t="n">
        <v>-7.378095</v>
      </c>
      <c r="V122" s="8" t="n">
        <v>8.035714</v>
      </c>
      <c r="W122" s="8" t="n">
        <v>17480</v>
      </c>
      <c r="X122" s="8" t="n">
        <v>11678</v>
      </c>
      <c r="Y122" s="8" t="n">
        <v>33.290816</v>
      </c>
      <c r="Z122" s="8" t="n">
        <v>90</v>
      </c>
      <c r="AA122" s="8" t="n">
        <v>50</v>
      </c>
    </row>
    <row r="123">
      <c r="A123" s="8" t="inlineStr">
        <is>
          <t>201218_230333_497311 :: x99:12.0:201218_092437_737496</t>
        </is>
      </c>
      <c r="B123" s="8" t="inlineStr">
        <is>
          <t>log/no_ibt_mot17_0_6_100_100_rec_100_prec_50/lk_wrapper_tmpls2_svm_min10/MOT17_0_6_100_100/max_lost0_active_random_lost_random_tracked_random_rec_100_prec_50</t>
        </is>
      </c>
      <c r="C123" s="8" t="n">
        <v>9.312742</v>
      </c>
      <c r="D123" s="8" t="n">
        <v>11.266605</v>
      </c>
      <c r="E123" s="8" t="n">
        <v>7.936405</v>
      </c>
      <c r="F123" s="8" t="n">
        <v>36.074815</v>
      </c>
      <c r="G123" s="8" t="n">
        <v>51.212186</v>
      </c>
      <c r="H123" s="8" t="n">
        <v>784</v>
      </c>
      <c r="I123" s="8" t="n">
        <v>108</v>
      </c>
      <c r="J123" s="8" t="n">
        <v>411</v>
      </c>
      <c r="K123" s="8" t="n">
        <v>265</v>
      </c>
      <c r="L123" s="8" t="n">
        <v>5316</v>
      </c>
      <c r="M123" s="8" t="n">
        <v>52.423469</v>
      </c>
      <c r="N123" s="8" t="n">
        <v>12.007713</v>
      </c>
      <c r="O123" s="8" t="n">
        <v>67005</v>
      </c>
      <c r="P123" s="8" t="n">
        <v>63833</v>
      </c>
      <c r="Q123" s="8" t="n">
        <v>118734</v>
      </c>
      <c r="R123" s="8" t="n">
        <v>489.870847</v>
      </c>
      <c r="S123" s="8" t="n">
        <v>293.19624</v>
      </c>
      <c r="T123" s="8" t="n">
        <v>86.752476</v>
      </c>
      <c r="U123" s="8" t="n">
        <v>-7.806653</v>
      </c>
      <c r="V123" s="8" t="n">
        <v>13.77551</v>
      </c>
      <c r="W123" s="8" t="n">
        <v>17672</v>
      </c>
      <c r="X123" s="8" t="n">
        <v>10577</v>
      </c>
      <c r="Y123" s="8" t="n">
        <v>33.80102</v>
      </c>
      <c r="Z123" s="8" t="n">
        <v>100</v>
      </c>
      <c r="AA123" s="8" t="n">
        <v>50</v>
      </c>
    </row>
    <row r="124">
      <c r="A124" s="8" t="inlineStr">
        <is>
          <t>201218_025010_325037 :: x99:12.1:201217_090512_546189</t>
        </is>
      </c>
      <c r="B124" s="8" t="inlineStr">
        <is>
          <t>log/no_ibt_mot17_0_6_100_100_rec_50_prec_60/lk_wrapper_tmpls2_svm_min10/MOT17_0_6_100_100/max_lost0_active_random_lost_random_tracked_random_rec_50_prec_60</t>
        </is>
      </c>
      <c r="C124" s="8" t="n">
        <v>9.891118000000001</v>
      </c>
      <c r="D124" s="8" t="n">
        <v>16.900052</v>
      </c>
      <c r="E124" s="8" t="n">
        <v>6.991531</v>
      </c>
      <c r="F124" s="8" t="n">
        <v>27.814299</v>
      </c>
      <c r="G124" s="8" t="n">
        <v>67.23321199999999</v>
      </c>
      <c r="H124" s="8" t="n">
        <v>784</v>
      </c>
      <c r="I124" s="8" t="n">
        <v>26</v>
      </c>
      <c r="J124" s="8" t="n">
        <v>479</v>
      </c>
      <c r="K124" s="8" t="n">
        <v>279</v>
      </c>
      <c r="L124" s="8" t="n">
        <v>5316</v>
      </c>
      <c r="M124" s="8" t="n">
        <v>61.096939</v>
      </c>
      <c r="N124" s="8" t="n">
        <v>4.736268</v>
      </c>
      <c r="O124" s="8" t="n">
        <v>51662</v>
      </c>
      <c r="P124" s="8" t="n">
        <v>25178</v>
      </c>
      <c r="Q124" s="8" t="n">
        <v>134077</v>
      </c>
      <c r="R124" s="8" t="n">
        <v>503.122521</v>
      </c>
      <c r="S124" s="8" t="n">
        <v>462.028549</v>
      </c>
      <c r="T124" s="8" t="n">
        <v>85.36837300000001</v>
      </c>
      <c r="U124" s="8" t="n">
        <v>6.72449</v>
      </c>
      <c r="V124" s="8" t="n">
        <v>3.316327</v>
      </c>
      <c r="W124" s="8" t="n">
        <v>13994</v>
      </c>
      <c r="X124" s="8" t="n">
        <v>12851</v>
      </c>
      <c r="Y124" s="8" t="n">
        <v>35.586735</v>
      </c>
      <c r="Z124" s="8" t="n">
        <v>50</v>
      </c>
      <c r="AA124" s="8" t="n">
        <v>60</v>
      </c>
    </row>
    <row r="125">
      <c r="A125" s="8" t="inlineStr">
        <is>
          <t>201221_230248_835318 :: grs:14.1:201221_221002_644652</t>
        </is>
      </c>
      <c r="B125" s="8" t="inlineStr">
        <is>
          <t>log/no_ibt_mot17_0_6_100_100_rec_60_prec_60/lk_wrapper_tmpls2_svm_min10/MOT17_0_6_100_100/max_lost0_active_random_lost_random_tracked_random_rec_60_prec_60</t>
        </is>
      </c>
      <c r="C125" s="8" t="n">
        <v>10.464186</v>
      </c>
      <c r="D125" s="8" t="n">
        <v>16.290396</v>
      </c>
      <c r="E125" s="8" t="n">
        <v>7.70759</v>
      </c>
      <c r="F125" s="8" t="n">
        <v>30.928884</v>
      </c>
      <c r="G125" s="8" t="n">
        <v>65.369822</v>
      </c>
      <c r="H125" s="8" t="n">
        <v>784</v>
      </c>
      <c r="I125" s="8" t="n">
        <v>29</v>
      </c>
      <c r="J125" s="8" t="n">
        <v>483</v>
      </c>
      <c r="K125" s="8" t="n">
        <v>272</v>
      </c>
      <c r="L125" s="8" t="n">
        <v>5316</v>
      </c>
      <c r="M125" s="8" t="n">
        <v>61.607143</v>
      </c>
      <c r="N125" s="8" t="n">
        <v>5.724793</v>
      </c>
      <c r="O125" s="8" t="n">
        <v>57447</v>
      </c>
      <c r="P125" s="8" t="n">
        <v>30433</v>
      </c>
      <c r="Q125" s="8" t="n">
        <v>128292</v>
      </c>
      <c r="R125" s="8" t="n">
        <v>496.041175</v>
      </c>
      <c r="S125" s="8" t="n">
        <v>414.175952</v>
      </c>
      <c r="T125" s="8" t="n">
        <v>85.737657</v>
      </c>
      <c r="U125" s="8" t="n">
        <v>6.284087</v>
      </c>
      <c r="V125" s="8" t="n">
        <v>3.69898</v>
      </c>
      <c r="W125" s="8" t="n">
        <v>15342</v>
      </c>
      <c r="X125" s="8" t="n">
        <v>12810</v>
      </c>
      <c r="Y125" s="8" t="n">
        <v>34.693878</v>
      </c>
      <c r="Z125" s="8" t="n">
        <v>60</v>
      </c>
      <c r="AA125" s="8" t="n">
        <v>60</v>
      </c>
    </row>
    <row r="126">
      <c r="A126" s="8" t="inlineStr">
        <is>
          <t>201222_000415_687029 :: grs:14.1:201221_221002_644710</t>
        </is>
      </c>
      <c r="B126" s="8" t="inlineStr">
        <is>
          <t>log/no_ibt_mot17_0_6_100_100_rec_70_prec_60/lk_wrapper_tmpls2_svm_min10/MOT17_0_6_100_100/max_lost0_active_random_lost_random_tracked_random_rec_70_prec_60</t>
        </is>
      </c>
      <c r="C126" s="8" t="n">
        <v>11.170736</v>
      </c>
      <c r="D126" s="8" t="n">
        <v>16.163305</v>
      </c>
      <c r="E126" s="8" t="n">
        <v>8.534557</v>
      </c>
      <c r="F126" s="8" t="n">
        <v>33.90295</v>
      </c>
      <c r="G126" s="8" t="n">
        <v>64.207639</v>
      </c>
      <c r="H126" s="8" t="n">
        <v>784</v>
      </c>
      <c r="I126" s="8" t="n">
        <v>42</v>
      </c>
      <c r="J126" s="8" t="n">
        <v>476</v>
      </c>
      <c r="K126" s="8" t="n">
        <v>266</v>
      </c>
      <c r="L126" s="8" t="n">
        <v>5316</v>
      </c>
      <c r="M126" s="8" t="n">
        <v>60.714286</v>
      </c>
      <c r="N126" s="8" t="n">
        <v>6.603273</v>
      </c>
      <c r="O126" s="8" t="n">
        <v>62971</v>
      </c>
      <c r="P126" s="8" t="n">
        <v>35103</v>
      </c>
      <c r="Q126" s="8" t="n">
        <v>122768</v>
      </c>
      <c r="R126" s="8" t="n">
        <v>489.691902</v>
      </c>
      <c r="S126" s="8" t="n">
        <v>363.685168</v>
      </c>
      <c r="T126" s="8" t="n">
        <v>86.238027</v>
      </c>
      <c r="U126" s="8" t="n">
        <v>6.065501</v>
      </c>
      <c r="V126" s="8" t="n">
        <v>5.357143</v>
      </c>
      <c r="W126" s="8" t="n">
        <v>16602</v>
      </c>
      <c r="X126" s="8" t="n">
        <v>12330</v>
      </c>
      <c r="Y126" s="8" t="n">
        <v>33.928571</v>
      </c>
      <c r="Z126" s="8" t="n">
        <v>70</v>
      </c>
      <c r="AA126" s="8" t="n">
        <v>60</v>
      </c>
    </row>
    <row r="127">
      <c r="A127" s="8" t="inlineStr">
        <is>
          <t>201222_010839_270311 :: grs:14.1:201221_221002_644729</t>
        </is>
      </c>
      <c r="B127" s="8" t="inlineStr">
        <is>
          <t>log/no_ibt_mot17_0_6_100_100_rec_80_prec_60/lk_wrapper_tmpls2_svm_min10/MOT17_0_6_100_100/max_lost0_active_random_lost_random_tracked_random_rec_80_prec_60</t>
        </is>
      </c>
      <c r="C127" s="8" t="n">
        <v>10.626036</v>
      </c>
      <c r="D127" s="8" t="n">
        <v>14.53784</v>
      </c>
      <c r="E127" s="8" t="n">
        <v>8.37304</v>
      </c>
      <c r="F127" s="8" t="n">
        <v>35.678021</v>
      </c>
      <c r="G127" s="8" t="n">
        <v>61.946605</v>
      </c>
      <c r="H127" s="8" t="n">
        <v>784</v>
      </c>
      <c r="I127" s="8" t="n">
        <v>63</v>
      </c>
      <c r="J127" s="8" t="n">
        <v>459</v>
      </c>
      <c r="K127" s="8" t="n">
        <v>262</v>
      </c>
      <c r="L127" s="8" t="n">
        <v>5316</v>
      </c>
      <c r="M127" s="8" t="n">
        <v>58.545918</v>
      </c>
      <c r="N127" s="8" t="n">
        <v>7.657637</v>
      </c>
      <c r="O127" s="8" t="n">
        <v>66268</v>
      </c>
      <c r="P127" s="8" t="n">
        <v>40708</v>
      </c>
      <c r="Q127" s="8" t="n">
        <v>119471</v>
      </c>
      <c r="R127" s="8" t="n">
        <v>482.425857</v>
      </c>
      <c r="S127" s="8" t="n">
        <v>330.119204</v>
      </c>
      <c r="T127" s="8" t="n">
        <v>86.603829</v>
      </c>
      <c r="U127" s="8" t="n">
        <v>4.494479</v>
      </c>
      <c r="V127" s="8" t="n">
        <v>8.035714</v>
      </c>
      <c r="W127" s="8" t="n">
        <v>17212</v>
      </c>
      <c r="X127" s="8" t="n">
        <v>11778</v>
      </c>
      <c r="Y127" s="8" t="n">
        <v>33.418367</v>
      </c>
      <c r="Z127" s="8" t="n">
        <v>80</v>
      </c>
      <c r="AA127" s="8" t="n">
        <v>60</v>
      </c>
    </row>
    <row r="128">
      <c r="A128" s="8" t="inlineStr">
        <is>
          <t>201222_021552_069456 :: grs:14.1:201221_221002_644744</t>
        </is>
      </c>
      <c r="B128" s="8" t="inlineStr">
        <is>
          <t>log/no_ibt_mot17_0_6_100_100_rec_90_prec_60/lk_wrapper_tmpls2_svm_min10/MOT17_0_6_100_100/max_lost0_active_random_lost_random_tracked_random_rec_90_prec_60</t>
        </is>
      </c>
      <c r="C128" s="8" t="n">
        <v>10.547523</v>
      </c>
      <c r="D128" s="8" t="n">
        <v>13.824318</v>
      </c>
      <c r="E128" s="8" t="n">
        <v>8.526481</v>
      </c>
      <c r="F128" s="8" t="n">
        <v>37.192512</v>
      </c>
      <c r="G128" s="8" t="n">
        <v>60.301679</v>
      </c>
      <c r="H128" s="8" t="n">
        <v>784</v>
      </c>
      <c r="I128" s="8" t="n">
        <v>81</v>
      </c>
      <c r="J128" s="8" t="n">
        <v>445</v>
      </c>
      <c r="K128" s="8" t="n">
        <v>258</v>
      </c>
      <c r="L128" s="8" t="n">
        <v>5316</v>
      </c>
      <c r="M128" s="8" t="n">
        <v>56.760204</v>
      </c>
      <c r="N128" s="8" t="n">
        <v>8.554929</v>
      </c>
      <c r="O128" s="8" t="n">
        <v>69081</v>
      </c>
      <c r="P128" s="8" t="n">
        <v>45478</v>
      </c>
      <c r="Q128" s="8" t="n">
        <v>116658</v>
      </c>
      <c r="R128" s="8" t="n">
        <v>474.799873</v>
      </c>
      <c r="S128" s="8" t="n">
        <v>291.859823</v>
      </c>
      <c r="T128" s="8" t="n">
        <v>86.94614900000001</v>
      </c>
      <c r="U128" s="8" t="n">
        <v>3.20019</v>
      </c>
      <c r="V128" s="8" t="n">
        <v>10.331633</v>
      </c>
      <c r="W128" s="8" t="n">
        <v>17659</v>
      </c>
      <c r="X128" s="8" t="n">
        <v>10855</v>
      </c>
      <c r="Y128" s="8" t="n">
        <v>32.908163</v>
      </c>
      <c r="Z128" s="8" t="n">
        <v>90</v>
      </c>
      <c r="AA128" s="8" t="n">
        <v>60</v>
      </c>
    </row>
    <row r="129">
      <c r="A129" s="8" t="inlineStr">
        <is>
          <t>201222_032630_957026 :: grs:14.1:201221_221002_644757</t>
        </is>
      </c>
      <c r="B129" s="8" t="inlineStr">
        <is>
          <t>log/no_ibt_mot17_0_6_100_100_rec_100_prec_60/lk_wrapper_tmpls2_svm_min10/MOT17_0_6_100_100/max_lost0_active_random_lost_random_tracked_random_rec_100_prec_60</t>
        </is>
      </c>
      <c r="C129" s="8" t="n">
        <v>10.98416</v>
      </c>
      <c r="D129" s="8" t="n">
        <v>13.890192</v>
      </c>
      <c r="E129" s="8" t="n">
        <v>9.083714000000001</v>
      </c>
      <c r="F129" s="8" t="n">
        <v>39.03219</v>
      </c>
      <c r="G129" s="8" t="n">
        <v>59.685347</v>
      </c>
      <c r="H129" s="8" t="n">
        <v>784</v>
      </c>
      <c r="I129" s="8" t="n">
        <v>132</v>
      </c>
      <c r="J129" s="8" t="n">
        <v>392</v>
      </c>
      <c r="K129" s="8" t="n">
        <v>260</v>
      </c>
      <c r="L129" s="8" t="n">
        <v>5316</v>
      </c>
      <c r="M129" s="8" t="n">
        <v>50</v>
      </c>
      <c r="N129" s="8" t="n">
        <v>9.211625</v>
      </c>
      <c r="O129" s="8" t="n">
        <v>72498</v>
      </c>
      <c r="P129" s="8" t="n">
        <v>48969</v>
      </c>
      <c r="Q129" s="8" t="n">
        <v>113241</v>
      </c>
      <c r="R129" s="8" t="n">
        <v>454.573516</v>
      </c>
      <c r="S129" s="8" t="n">
        <v>247.718612</v>
      </c>
      <c r="T129" s="8" t="n">
        <v>87.346953</v>
      </c>
      <c r="U129" s="8" t="n">
        <v>3.115124</v>
      </c>
      <c r="V129" s="8" t="n">
        <v>16.836735</v>
      </c>
      <c r="W129" s="8" t="n">
        <v>17743</v>
      </c>
      <c r="X129" s="8" t="n">
        <v>9669</v>
      </c>
      <c r="Y129" s="8" t="n">
        <v>33.163265</v>
      </c>
      <c r="Z129" s="8" t="n">
        <v>100</v>
      </c>
      <c r="AA129" s="8" t="n">
        <v>60</v>
      </c>
    </row>
    <row r="130">
      <c r="A130" s="8" t="inlineStr">
        <is>
          <t>201218_025424_967926 :: x99:12.2:201217_090512_546291</t>
        </is>
      </c>
      <c r="B130" s="8" t="inlineStr">
        <is>
          <t>log/no_ibt_mot17_0_6_100_100_rec_50_prec_70/lk_wrapper_tmpls2_svm_min10/MOT17_0_6_100_100/max_lost0_active_random_lost_random_tracked_random_rec_50_prec_70</t>
        </is>
      </c>
      <c r="C130" s="8" t="n">
        <v>10.055785</v>
      </c>
      <c r="D130" s="8" t="n">
        <v>17.465306</v>
      </c>
      <c r="E130" s="8" t="n">
        <v>7.060445</v>
      </c>
      <c r="F130" s="8" t="n">
        <v>27.994659</v>
      </c>
      <c r="G130" s="8" t="n">
        <v>69.249927</v>
      </c>
      <c r="H130" s="8" t="n">
        <v>784</v>
      </c>
      <c r="I130" s="8" t="n">
        <v>23</v>
      </c>
      <c r="J130" s="8" t="n">
        <v>475</v>
      </c>
      <c r="K130" s="8" t="n">
        <v>286</v>
      </c>
      <c r="L130" s="8" t="n">
        <v>5316</v>
      </c>
      <c r="M130" s="8" t="n">
        <v>60.586735</v>
      </c>
      <c r="N130" s="8" t="n">
        <v>4.343303</v>
      </c>
      <c r="O130" s="8" t="n">
        <v>51997</v>
      </c>
      <c r="P130" s="8" t="n">
        <v>23089</v>
      </c>
      <c r="Q130" s="8" t="n">
        <v>133742</v>
      </c>
      <c r="R130" s="8" t="n">
        <v>487.128631</v>
      </c>
      <c r="S130" s="8" t="n">
        <v>446.835231</v>
      </c>
      <c r="T130" s="8" t="n">
        <v>85.686939</v>
      </c>
      <c r="U130" s="8" t="n">
        <v>8.221752</v>
      </c>
      <c r="V130" s="8" t="n">
        <v>2.933673</v>
      </c>
      <c r="W130" s="8" t="n">
        <v>13637</v>
      </c>
      <c r="X130" s="8" t="n">
        <v>12509</v>
      </c>
      <c r="Y130" s="8" t="n">
        <v>36.479592</v>
      </c>
      <c r="Z130" s="8" t="n">
        <v>50</v>
      </c>
      <c r="AA130" s="8" t="n">
        <v>70</v>
      </c>
    </row>
    <row r="131">
      <c r="A131" s="8" t="inlineStr">
        <is>
          <t>201218_043219_863260 :: x99:12.2:201217_090512_546304</t>
        </is>
      </c>
      <c r="B131" s="8" t="inlineStr">
        <is>
          <t>log/no_ibt_mot17_0_6_100_100_rec_60_prec_70/lk_wrapper_tmpls2_svm_min10/MOT17_0_6_100_100/max_lost0_active_random_lost_random_tracked_random_rec_60_prec_70</t>
        </is>
      </c>
      <c r="C131" s="8" t="n">
        <v>11.049646</v>
      </c>
      <c r="D131" s="8" t="n">
        <v>17.640947</v>
      </c>
      <c r="E131" s="8" t="n">
        <v>8.044083000000001</v>
      </c>
      <c r="F131" s="8" t="n">
        <v>31.736469</v>
      </c>
      <c r="G131" s="8" t="n">
        <v>69.59914999999999</v>
      </c>
      <c r="H131" s="8" t="n">
        <v>784</v>
      </c>
      <c r="I131" s="8" t="n">
        <v>28</v>
      </c>
      <c r="J131" s="8" t="n">
        <v>486</v>
      </c>
      <c r="K131" s="8" t="n">
        <v>270</v>
      </c>
      <c r="L131" s="8" t="n">
        <v>5316</v>
      </c>
      <c r="M131" s="8" t="n">
        <v>61.989796</v>
      </c>
      <c r="N131" s="8" t="n">
        <v>4.843491</v>
      </c>
      <c r="O131" s="8" t="n">
        <v>58947</v>
      </c>
      <c r="P131" s="8" t="n">
        <v>25748</v>
      </c>
      <c r="Q131" s="8" t="n">
        <v>126792</v>
      </c>
      <c r="R131" s="8" t="n">
        <v>481.55956</v>
      </c>
      <c r="S131" s="8" t="n">
        <v>393.774116</v>
      </c>
      <c r="T131" s="8" t="n">
        <v>86.08616499999999</v>
      </c>
      <c r="U131" s="8" t="n">
        <v>9.645792999999999</v>
      </c>
      <c r="V131" s="8" t="n">
        <v>3.571429</v>
      </c>
      <c r="W131" s="8" t="n">
        <v>15283</v>
      </c>
      <c r="X131" s="8" t="n">
        <v>12497</v>
      </c>
      <c r="Y131" s="8" t="n">
        <v>34.438776</v>
      </c>
      <c r="Z131" s="8" t="n">
        <v>60</v>
      </c>
      <c r="AA131" s="8" t="n">
        <v>70</v>
      </c>
    </row>
    <row r="132">
      <c r="A132" s="8" t="inlineStr">
        <is>
          <t>201218_062127_104687 :: x99:12.2:201217_090512_546315</t>
        </is>
      </c>
      <c r="B132" s="8" t="inlineStr">
        <is>
          <t>log/no_ibt_mot17_0_6_100_100_rec_70_prec_70/lk_wrapper_tmpls2_svm_min10/MOT17_0_6_100_100/max_lost0_active_random_lost_random_tracked_random_rec_70_prec_70</t>
        </is>
      </c>
      <c r="C132" s="8" t="n">
        <v>11.623739</v>
      </c>
      <c r="D132" s="8" t="n">
        <v>17.460129</v>
      </c>
      <c r="E132" s="8" t="n">
        <v>8.711687</v>
      </c>
      <c r="F132" s="8" t="n">
        <v>34.38427</v>
      </c>
      <c r="G132" s="8" t="n">
        <v>68.913611</v>
      </c>
      <c r="H132" s="8" t="n">
        <v>784</v>
      </c>
      <c r="I132" s="8" t="n">
        <v>50</v>
      </c>
      <c r="J132" s="8" t="n">
        <v>465</v>
      </c>
      <c r="K132" s="8" t="n">
        <v>269</v>
      </c>
      <c r="L132" s="8" t="n">
        <v>5316</v>
      </c>
      <c r="M132" s="8" t="n">
        <v>59.311224</v>
      </c>
      <c r="N132" s="8" t="n">
        <v>5.4193</v>
      </c>
      <c r="O132" s="8" t="n">
        <v>63865</v>
      </c>
      <c r="P132" s="8" t="n">
        <v>28809</v>
      </c>
      <c r="Q132" s="8" t="n">
        <v>121874</v>
      </c>
      <c r="R132" s="8" t="n">
        <v>476.002539</v>
      </c>
      <c r="S132" s="8" t="n">
        <v>357.401796</v>
      </c>
      <c r="T132" s="8" t="n">
        <v>86.58921599999999</v>
      </c>
      <c r="U132" s="8" t="n">
        <v>10.061969</v>
      </c>
      <c r="V132" s="8" t="n">
        <v>6.377551</v>
      </c>
      <c r="W132" s="8" t="n">
        <v>16367</v>
      </c>
      <c r="X132" s="8" t="n">
        <v>12289</v>
      </c>
      <c r="Y132" s="8" t="n">
        <v>34.311224</v>
      </c>
      <c r="Z132" s="8" t="n">
        <v>70</v>
      </c>
      <c r="AA132" s="8" t="n">
        <v>70</v>
      </c>
    </row>
    <row r="133">
      <c r="A133" s="8" t="inlineStr">
        <is>
          <t>201218_190502_948012 :: x99:12.2:201218_092437_737715</t>
        </is>
      </c>
      <c r="B133" s="8" t="inlineStr">
        <is>
          <t>log/no_ibt_mot17_0_6_100_100_rec_80_prec_70/lk_wrapper_tmpls2_svm_min10/MOT17_0_6_100_100/max_lost0_active_random_lost_random_tracked_random_rec_80_prec_70</t>
        </is>
      </c>
      <c r="C133" s="8" t="n">
        <v>12.478069</v>
      </c>
      <c r="D133" s="8" t="n">
        <v>17.848484</v>
      </c>
      <c r="E133" s="8" t="n">
        <v>9.591953999999999</v>
      </c>
      <c r="F133" s="8" t="n">
        <v>36.950775</v>
      </c>
      <c r="G133" s="8" t="n">
        <v>68.757138</v>
      </c>
      <c r="H133" s="8" t="n">
        <v>784</v>
      </c>
      <c r="I133" s="8" t="n">
        <v>65</v>
      </c>
      <c r="J133" s="8" t="n">
        <v>456</v>
      </c>
      <c r="K133" s="8" t="n">
        <v>263</v>
      </c>
      <c r="L133" s="8" t="n">
        <v>5316</v>
      </c>
      <c r="M133" s="8" t="n">
        <v>58.163265</v>
      </c>
      <c r="N133" s="8" t="n">
        <v>5.866441</v>
      </c>
      <c r="O133" s="8" t="n">
        <v>68632</v>
      </c>
      <c r="P133" s="8" t="n">
        <v>31186</v>
      </c>
      <c r="Q133" s="8" t="n">
        <v>117107</v>
      </c>
      <c r="R133" s="8" t="n">
        <v>456.174464</v>
      </c>
      <c r="S133" s="8" t="n">
        <v>301.400985</v>
      </c>
      <c r="T133" s="8" t="n">
        <v>87.019907</v>
      </c>
      <c r="U133" s="8" t="n">
        <v>11.085448</v>
      </c>
      <c r="V133" s="8" t="n">
        <v>8.290816</v>
      </c>
      <c r="W133" s="8" t="n">
        <v>16856</v>
      </c>
      <c r="X133" s="8" t="n">
        <v>11137</v>
      </c>
      <c r="Y133" s="8" t="n">
        <v>33.545918</v>
      </c>
      <c r="Z133" s="8" t="n">
        <v>80</v>
      </c>
      <c r="AA133" s="8" t="n">
        <v>70</v>
      </c>
    </row>
    <row r="134">
      <c r="A134" s="8" t="inlineStr">
        <is>
          <t>201218_202620_810985 :: x99:12.2:201218_092437_737729</t>
        </is>
      </c>
      <c r="B134" s="8" t="inlineStr">
        <is>
          <t>log/no_ibt_mot17_0_6_100_100_rec_90_prec_70/lk_wrapper_tmpls2_svm_min10/MOT17_0_6_100_100/max_lost0_active_random_lost_random_tracked_random_rec_90_prec_70</t>
        </is>
      </c>
      <c r="C134" s="8" t="n">
        <v>12.308199</v>
      </c>
      <c r="D134" s="8" t="n">
        <v>16.967335</v>
      </c>
      <c r="E134" s="8" t="n">
        <v>9.656561</v>
      </c>
      <c r="F134" s="8" t="n">
        <v>38.892209</v>
      </c>
      <c r="G134" s="8" t="n">
        <v>68.33665999999999</v>
      </c>
      <c r="H134" s="8" t="n">
        <v>784</v>
      </c>
      <c r="I134" s="8" t="n">
        <v>110</v>
      </c>
      <c r="J134" s="8" t="n">
        <v>417</v>
      </c>
      <c r="K134" s="8" t="n">
        <v>257</v>
      </c>
      <c r="L134" s="8" t="n">
        <v>5316</v>
      </c>
      <c r="M134" s="8" t="n">
        <v>53.188776</v>
      </c>
      <c r="N134" s="8" t="n">
        <v>6.296275</v>
      </c>
      <c r="O134" s="8" t="n">
        <v>72238</v>
      </c>
      <c r="P134" s="8" t="n">
        <v>33471</v>
      </c>
      <c r="Q134" s="8" t="n">
        <v>113501</v>
      </c>
      <c r="R134" s="8" t="n">
        <v>440.782369</v>
      </c>
      <c r="S134" s="8" t="n">
        <v>256.478104</v>
      </c>
      <c r="T134" s="8" t="n">
        <v>87.418351</v>
      </c>
      <c r="U134" s="8" t="n">
        <v>11.642143</v>
      </c>
      <c r="V134" s="8" t="n">
        <v>14.030612</v>
      </c>
      <c r="W134" s="8" t="n">
        <v>17143</v>
      </c>
      <c r="X134" s="8" t="n">
        <v>9975</v>
      </c>
      <c r="Y134" s="8" t="n">
        <v>32.780612</v>
      </c>
      <c r="Z134" s="8" t="n">
        <v>90</v>
      </c>
      <c r="AA134" s="8" t="n">
        <v>70</v>
      </c>
    </row>
    <row r="135">
      <c r="A135" s="8" t="inlineStr">
        <is>
          <t>201218_214553_316905 :: x99:12.2:201218_092437_737743</t>
        </is>
      </c>
      <c r="B135" s="8" t="inlineStr">
        <is>
          <t>log/no_ibt_mot17_0_6_100_100_rec_100_prec_70/lk_wrapper_tmpls2_svm_min10/MOT17_0_6_100_100/max_lost0_active_random_lost_random_tracked_random_rec_100_prec_70</t>
        </is>
      </c>
      <c r="C135" s="8" t="n">
        <v>13.214537</v>
      </c>
      <c r="D135" s="8" t="n">
        <v>17.617347</v>
      </c>
      <c r="E135" s="8" t="n">
        <v>10.572362</v>
      </c>
      <c r="F135" s="8" t="n">
        <v>40.910633</v>
      </c>
      <c r="G135" s="8" t="n">
        <v>68.171786</v>
      </c>
      <c r="H135" s="8" t="n">
        <v>784</v>
      </c>
      <c r="I135" s="8" t="n">
        <v>158</v>
      </c>
      <c r="J135" s="8" t="n">
        <v>369</v>
      </c>
      <c r="K135" s="8" t="n">
        <v>257</v>
      </c>
      <c r="L135" s="8" t="n">
        <v>5316</v>
      </c>
      <c r="M135" s="8" t="n">
        <v>47.066327</v>
      </c>
      <c r="N135" s="8" t="n">
        <v>6.673627</v>
      </c>
      <c r="O135" s="8" t="n">
        <v>75987</v>
      </c>
      <c r="P135" s="8" t="n">
        <v>35477</v>
      </c>
      <c r="Q135" s="8" t="n">
        <v>109752</v>
      </c>
      <c r="R135" s="8" t="n">
        <v>422.286307</v>
      </c>
      <c r="S135" s="8" t="n">
        <v>210.336517</v>
      </c>
      <c r="T135" s="8" t="n">
        <v>87.821996</v>
      </c>
      <c r="U135" s="8" t="n">
        <v>12.508951</v>
      </c>
      <c r="V135" s="8" t="n">
        <v>20.153061</v>
      </c>
      <c r="W135" s="8" t="n">
        <v>17276</v>
      </c>
      <c r="X135" s="8" t="n">
        <v>8605</v>
      </c>
      <c r="Y135" s="8" t="n">
        <v>32.780612</v>
      </c>
      <c r="Z135" s="8" t="n">
        <v>100</v>
      </c>
      <c r="AA135" s="8" t="n">
        <v>70</v>
      </c>
    </row>
    <row r="136">
      <c r="A136" s="8" t="inlineStr">
        <is>
          <t>201218_051536_647144 :: x99:13.0:201217_090512_546381</t>
        </is>
      </c>
      <c r="B136" s="8" t="inlineStr">
        <is>
          <t>log/no_ibt_mot17_0_6_100_100_rec_50_prec_80/lk_wrapper_tmpls2_svm_min10/MOT17_0_6_100_100/max_lost0_active_random_lost_random_tracked_random_rec_50_prec_80</t>
        </is>
      </c>
      <c r="C136" s="8" t="n">
        <v>10.599267</v>
      </c>
      <c r="D136" s="8" t="n">
        <v>18.868809</v>
      </c>
      <c r="E136" s="8" t="n">
        <v>7.369481</v>
      </c>
      <c r="F136" s="8" t="n">
        <v>27.918746</v>
      </c>
      <c r="G136" s="8" t="n">
        <v>71.48312</v>
      </c>
      <c r="H136" s="8" t="n">
        <v>784</v>
      </c>
      <c r="I136" s="8" t="n">
        <v>30</v>
      </c>
      <c r="J136" s="8" t="n">
        <v>470</v>
      </c>
      <c r="K136" s="8" t="n">
        <v>284</v>
      </c>
      <c r="L136" s="8" t="n">
        <v>5316</v>
      </c>
      <c r="M136" s="8" t="n">
        <v>59.94898</v>
      </c>
      <c r="N136" s="8" t="n">
        <v>3.89146</v>
      </c>
      <c r="O136" s="8" t="n">
        <v>51856</v>
      </c>
      <c r="P136" s="8" t="n">
        <v>20687</v>
      </c>
      <c r="Q136" s="8" t="n">
        <v>133883</v>
      </c>
      <c r="R136" s="8" t="n">
        <v>472.22751</v>
      </c>
      <c r="S136" s="8" t="n">
        <v>441.996926</v>
      </c>
      <c r="T136" s="8" t="n">
        <v>86.237695</v>
      </c>
      <c r="U136" s="8" t="n">
        <v>9.682942000000001</v>
      </c>
      <c r="V136" s="8" t="n">
        <v>3.826531</v>
      </c>
      <c r="W136" s="8" t="n">
        <v>13184</v>
      </c>
      <c r="X136" s="8" t="n">
        <v>12340</v>
      </c>
      <c r="Y136" s="8" t="n">
        <v>36.22449</v>
      </c>
      <c r="Z136" s="8" t="n">
        <v>50</v>
      </c>
      <c r="AA136" s="8" t="n">
        <v>80</v>
      </c>
    </row>
    <row r="137">
      <c r="A137" s="8" t="inlineStr">
        <is>
          <t>201218_064048_538178 :: x99:13.0:201217_090512_546394</t>
        </is>
      </c>
      <c r="B137" s="8" t="inlineStr">
        <is>
          <t>log/no_ibt_mot17_0_6_100_100_rec_60_prec_80/lk_wrapper_tmpls2_svm_min10/MOT17_0_6_100_100/max_lost0_active_random_lost_random_tracked_random_rec_60_prec_80</t>
        </is>
      </c>
      <c r="C137" s="8" t="n">
        <v>11.96732</v>
      </c>
      <c r="D137" s="8" t="n">
        <v>19.566626</v>
      </c>
      <c r="E137" s="8" t="n">
        <v>8.619622</v>
      </c>
      <c r="F137" s="8" t="n">
        <v>31.443046</v>
      </c>
      <c r="G137" s="8" t="n">
        <v>71.376019</v>
      </c>
      <c r="H137" s="8" t="n">
        <v>784</v>
      </c>
      <c r="I137" s="8" t="n">
        <v>25</v>
      </c>
      <c r="J137" s="8" t="n">
        <v>488</v>
      </c>
      <c r="K137" s="8" t="n">
        <v>271</v>
      </c>
      <c r="L137" s="8" t="n">
        <v>5316</v>
      </c>
      <c r="M137" s="8" t="n">
        <v>62.244898</v>
      </c>
      <c r="N137" s="8" t="n">
        <v>4.405756</v>
      </c>
      <c r="O137" s="8" t="n">
        <v>58402</v>
      </c>
      <c r="P137" s="8" t="n">
        <v>23421</v>
      </c>
      <c r="Q137" s="8" t="n">
        <v>127337</v>
      </c>
      <c r="R137" s="8" t="n">
        <v>470.024431</v>
      </c>
      <c r="S137" s="8" t="n">
        <v>392.519218</v>
      </c>
      <c r="T137" s="8" t="n">
        <v>86.40335899999999</v>
      </c>
      <c r="U137" s="8" t="n">
        <v>10.876553</v>
      </c>
      <c r="V137" s="8" t="n">
        <v>3.188776</v>
      </c>
      <c r="W137" s="8" t="n">
        <v>14779</v>
      </c>
      <c r="X137" s="8" t="n">
        <v>12342</v>
      </c>
      <c r="Y137" s="8" t="n">
        <v>34.566327</v>
      </c>
      <c r="Z137" s="8" t="n">
        <v>60</v>
      </c>
      <c r="AA137" s="8" t="n">
        <v>80</v>
      </c>
    </row>
    <row r="138">
      <c r="A138" s="8" t="inlineStr">
        <is>
          <t>201218_073027_243249 :: x99:13.0:201217_090512_546404</t>
        </is>
      </c>
      <c r="B138" s="8" t="inlineStr">
        <is>
          <t>log/no_ibt_mot17_0_6_100_100_rec_70_prec_80/lk_wrapper_tmpls2_svm_min10/MOT17_0_6_100_100/max_lost0_active_random_lost_random_tracked_random_rec_70_prec_80</t>
        </is>
      </c>
      <c r="C138" s="8" t="n">
        <v>12.682353</v>
      </c>
      <c r="D138" s="8" t="n">
        <v>19.22715</v>
      </c>
      <c r="E138" s="8" t="n">
        <v>9.461664000000001</v>
      </c>
      <c r="F138" s="8" t="n">
        <v>34.721302</v>
      </c>
      <c r="G138" s="8" t="n">
        <v>70.557537</v>
      </c>
      <c r="H138" s="8" t="n">
        <v>784</v>
      </c>
      <c r="I138" s="8" t="n">
        <v>45</v>
      </c>
      <c r="J138" s="8" t="n">
        <v>465</v>
      </c>
      <c r="K138" s="8" t="n">
        <v>274</v>
      </c>
      <c r="L138" s="8" t="n">
        <v>5316</v>
      </c>
      <c r="M138" s="8" t="n">
        <v>59.311224</v>
      </c>
      <c r="N138" s="8" t="n">
        <v>5.062265</v>
      </c>
      <c r="O138" s="8" t="n">
        <v>64491</v>
      </c>
      <c r="P138" s="8" t="n">
        <v>26911</v>
      </c>
      <c r="Q138" s="8" t="n">
        <v>121248</v>
      </c>
      <c r="R138" s="8" t="n">
        <v>455.138456</v>
      </c>
      <c r="S138" s="8" t="n">
        <v>339.128983</v>
      </c>
      <c r="T138" s="8" t="n">
        <v>86.766305</v>
      </c>
      <c r="U138" s="8" t="n">
        <v>11.724517</v>
      </c>
      <c r="V138" s="8" t="n">
        <v>5.739796</v>
      </c>
      <c r="W138" s="8" t="n">
        <v>15803</v>
      </c>
      <c r="X138" s="8" t="n">
        <v>11775</v>
      </c>
      <c r="Y138" s="8" t="n">
        <v>34.94898</v>
      </c>
      <c r="Z138" s="8" t="n">
        <v>70</v>
      </c>
      <c r="AA138" s="8" t="n">
        <v>80</v>
      </c>
    </row>
    <row r="139">
      <c r="A139" s="8" t="inlineStr">
        <is>
          <t>201218_081602_021089 :: x99:13.0:201217_090512_546414</t>
        </is>
      </c>
      <c r="B139" s="8" t="inlineStr">
        <is>
          <t>log/no_ibt_mot17_0_6_100_100_rec_80_prec_80/lk_wrapper_tmpls2_svm_min10/MOT17_0_6_100_100/max_lost0_active_random_lost_random_tracked_random_rec_80_prec_80</t>
        </is>
      </c>
      <c r="C139" s="8" t="n">
        <v>13.34816</v>
      </c>
      <c r="D139" s="8" t="n">
        <v>19.383612</v>
      </c>
      <c r="E139" s="8" t="n">
        <v>10.178799</v>
      </c>
      <c r="F139" s="8" t="n">
        <v>37.425635</v>
      </c>
      <c r="G139" s="8" t="n">
        <v>71.270095</v>
      </c>
      <c r="H139" s="8" t="n">
        <v>784</v>
      </c>
      <c r="I139" s="8" t="n">
        <v>67</v>
      </c>
      <c r="J139" s="8" t="n">
        <v>453</v>
      </c>
      <c r="K139" s="8" t="n">
        <v>264</v>
      </c>
      <c r="L139" s="8" t="n">
        <v>5316</v>
      </c>
      <c r="M139" s="8" t="n">
        <v>57.780612</v>
      </c>
      <c r="N139" s="8" t="n">
        <v>5.271257</v>
      </c>
      <c r="O139" s="8" t="n">
        <v>69514</v>
      </c>
      <c r="P139" s="8" t="n">
        <v>28022</v>
      </c>
      <c r="Q139" s="8" t="n">
        <v>116225</v>
      </c>
      <c r="R139" s="8" t="n">
        <v>447.019805</v>
      </c>
      <c r="S139" s="8" t="n">
        <v>292.687085</v>
      </c>
      <c r="T139" s="8" t="n">
        <v>87.295641</v>
      </c>
      <c r="U139" s="8" t="n">
        <v>13.33161</v>
      </c>
      <c r="V139" s="8" t="n">
        <v>8.545918</v>
      </c>
      <c r="W139" s="8" t="n">
        <v>16730</v>
      </c>
      <c r="X139" s="8" t="n">
        <v>10954</v>
      </c>
      <c r="Y139" s="8" t="n">
        <v>33.673469</v>
      </c>
      <c r="Z139" s="8" t="n">
        <v>80</v>
      </c>
      <c r="AA139" s="8" t="n">
        <v>80</v>
      </c>
    </row>
    <row r="140">
      <c r="A140" s="8" t="inlineStr">
        <is>
          <t>201217_113025_887458 :: x99:13.0:201216_223418_177120</t>
        </is>
      </c>
      <c r="B140" s="8" t="inlineStr">
        <is>
          <t>log/no_ibt_mot17_0_6_100_100_rec_90_prec_80/lk_wrapper_tmpls2_svm_min10/MOT17_0_6_100_100/max_lost0_active_random_lost_random_tracked_random_rec_90_prec_80</t>
        </is>
      </c>
      <c r="C140" s="8" t="n">
        <v>13.416164</v>
      </c>
      <c r="D140" s="8" t="n">
        <v>18.818464</v>
      </c>
      <c r="E140" s="8" t="n">
        <v>10.423767</v>
      </c>
      <c r="F140" s="8" t="n">
        <v>39.402603</v>
      </c>
      <c r="G140" s="8" t="n">
        <v>71.13517299999999</v>
      </c>
      <c r="H140" s="8" t="n">
        <v>784</v>
      </c>
      <c r="I140" s="8" t="n">
        <v>116</v>
      </c>
      <c r="J140" s="8" t="n">
        <v>403</v>
      </c>
      <c r="K140" s="8" t="n">
        <v>265</v>
      </c>
      <c r="L140" s="8" t="n">
        <v>5316</v>
      </c>
      <c r="M140" s="8" t="n">
        <v>51.403061</v>
      </c>
      <c r="N140" s="8" t="n">
        <v>5.586343</v>
      </c>
      <c r="O140" s="8" t="n">
        <v>73186</v>
      </c>
      <c r="P140" s="8" t="n">
        <v>29697</v>
      </c>
      <c r="Q140" s="8" t="n">
        <v>112553</v>
      </c>
      <c r="R140" s="8" t="n">
        <v>431.976542</v>
      </c>
      <c r="S140" s="8" t="n">
        <v>243.029632</v>
      </c>
      <c r="T140" s="8" t="n">
        <v>87.603583</v>
      </c>
      <c r="U140" s="8" t="n">
        <v>14.250104</v>
      </c>
      <c r="V140" s="8" t="n">
        <v>14.795918</v>
      </c>
      <c r="W140" s="8" t="n">
        <v>17021</v>
      </c>
      <c r="X140" s="8" t="n">
        <v>9576</v>
      </c>
      <c r="Y140" s="8" t="n">
        <v>33.80102</v>
      </c>
      <c r="Z140" s="8" t="n">
        <v>90</v>
      </c>
      <c r="AA140" s="8" t="n">
        <v>80</v>
      </c>
    </row>
    <row r="141">
      <c r="A141" s="8" t="inlineStr">
        <is>
          <t>201217_134058_958349 :: x99:13.0:201216_223418_177130</t>
        </is>
      </c>
      <c r="B141" s="8" t="inlineStr">
        <is>
          <t>log/no_ibt_mot17_0_6_100_100_rec_100_prec_80/lk_wrapper_tmpls2_svm_min10/MOT17_0_6_100_100/max_lost0_active_random_lost_random_tracked_random_rec_100_prec_80</t>
        </is>
      </c>
      <c r="C141" s="8" t="n">
        <v>14.185662</v>
      </c>
      <c r="D141" s="8" t="n">
        <v>19.409153</v>
      </c>
      <c r="E141" s="8" t="n">
        <v>11.177513</v>
      </c>
      <c r="F141" s="8" t="n">
        <v>41.258433</v>
      </c>
      <c r="G141" s="8" t="n">
        <v>71.643061</v>
      </c>
      <c r="H141" s="8" t="n">
        <v>784</v>
      </c>
      <c r="I141" s="8" t="n">
        <v>174</v>
      </c>
      <c r="J141" s="8" t="n">
        <v>350</v>
      </c>
      <c r="K141" s="8" t="n">
        <v>260</v>
      </c>
      <c r="L141" s="8" t="n">
        <v>5316</v>
      </c>
      <c r="M141" s="8" t="n">
        <v>44.642857</v>
      </c>
      <c r="N141" s="8" t="n">
        <v>5.705794</v>
      </c>
      <c r="O141" s="8" t="n">
        <v>76633</v>
      </c>
      <c r="P141" s="8" t="n">
        <v>30332</v>
      </c>
      <c r="Q141" s="8" t="n">
        <v>109106</v>
      </c>
      <c r="R141" s="8" t="n">
        <v>403.747767</v>
      </c>
      <c r="S141" s="8" t="n">
        <v>195.281292</v>
      </c>
      <c r="T141" s="8" t="n">
        <v>88.068737</v>
      </c>
      <c r="U141" s="8" t="n">
        <v>15.959492</v>
      </c>
      <c r="V141" s="8" t="n">
        <v>22.193878</v>
      </c>
      <c r="W141" s="8" t="n">
        <v>16658</v>
      </c>
      <c r="X141" s="8" t="n">
        <v>8057</v>
      </c>
      <c r="Y141" s="8" t="n">
        <v>33.163265</v>
      </c>
      <c r="Z141" s="8" t="n">
        <v>100</v>
      </c>
      <c r="AA141" s="8" t="n">
        <v>80</v>
      </c>
    </row>
    <row r="142">
      <c r="A142" s="8" t="inlineStr">
        <is>
          <t>201218_152341_188686 :: orca:13.0:201218_092500_200908</t>
        </is>
      </c>
      <c r="B142" s="8" t="inlineStr">
        <is>
          <t>log/no_ibt_mot17_0_6_100_100_rec_50_prec_90/lk_wrapper_tmpls2_svm_min10/MOT17_0_6_100_100/max_lost0_active_random_lost_random_tracked_random_rec_50_prec_90</t>
        </is>
      </c>
      <c r="C142" s="8" t="n">
        <v>10.272319</v>
      </c>
      <c r="D142" s="8" t="n">
        <v>18.787922</v>
      </c>
      <c r="E142" s="8" t="n">
        <v>7.068521</v>
      </c>
      <c r="F142" s="8" t="n">
        <v>27.938128</v>
      </c>
      <c r="G142" s="8" t="n">
        <v>74.258729</v>
      </c>
      <c r="H142" s="8" t="n">
        <v>784</v>
      </c>
      <c r="I142" s="8" t="n">
        <v>24</v>
      </c>
      <c r="J142" s="8" t="n">
        <v>463</v>
      </c>
      <c r="K142" s="8" t="n">
        <v>297</v>
      </c>
      <c r="L142" s="8" t="n">
        <v>5316</v>
      </c>
      <c r="M142" s="8" t="n">
        <v>59.056122</v>
      </c>
      <c r="N142" s="8" t="n">
        <v>3.383747</v>
      </c>
      <c r="O142" s="8" t="n">
        <v>51892</v>
      </c>
      <c r="P142" s="8" t="n">
        <v>17988</v>
      </c>
      <c r="Q142" s="8" t="n">
        <v>133847</v>
      </c>
      <c r="R142" s="8" t="n">
        <v>480.275553</v>
      </c>
      <c r="S142" s="8" t="n">
        <v>443.551547</v>
      </c>
      <c r="T142" s="8" t="n">
        <v>86.55489</v>
      </c>
      <c r="U142" s="8" t="n">
        <v>11.029455</v>
      </c>
      <c r="V142" s="8" t="n">
        <v>3.061224</v>
      </c>
      <c r="W142" s="8" t="n">
        <v>13418</v>
      </c>
      <c r="X142" s="8" t="n">
        <v>12392</v>
      </c>
      <c r="Y142" s="8" t="n">
        <v>37.882653</v>
      </c>
      <c r="Z142" s="8" t="n">
        <v>50</v>
      </c>
      <c r="AA142" s="8" t="n">
        <v>90</v>
      </c>
    </row>
    <row r="143">
      <c r="A143" s="8" t="inlineStr">
        <is>
          <t>201218_163010_980338 :: orca:13.0:201218_092500_200990</t>
        </is>
      </c>
      <c r="B143" s="8" t="inlineStr">
        <is>
          <t>log/no_ibt_mot17_0_6_100_100_rec_60_prec_90/lk_wrapper_tmpls2_svm_min10/MOT17_0_6_100_100/max_lost0_active_random_lost_random_tracked_random_rec_60_prec_90</t>
        </is>
      </c>
      <c r="C143" s="8" t="n">
        <v>11.989369</v>
      </c>
      <c r="D143" s="8" t="n">
        <v>19.801109</v>
      </c>
      <c r="E143" s="8" t="n">
        <v>8.597548</v>
      </c>
      <c r="F143" s="8" t="n">
        <v>32.048197</v>
      </c>
      <c r="G143" s="8" t="n">
        <v>73.810557</v>
      </c>
      <c r="H143" s="8" t="n">
        <v>784</v>
      </c>
      <c r="I143" s="8" t="n">
        <v>27</v>
      </c>
      <c r="J143" s="8" t="n">
        <v>487</v>
      </c>
      <c r="K143" s="8" t="n">
        <v>270</v>
      </c>
      <c r="L143" s="8" t="n">
        <v>5316</v>
      </c>
      <c r="M143" s="8" t="n">
        <v>62.117347</v>
      </c>
      <c r="N143" s="8" t="n">
        <v>3.9731</v>
      </c>
      <c r="O143" s="8" t="n">
        <v>59526</v>
      </c>
      <c r="P143" s="8" t="n">
        <v>21121</v>
      </c>
      <c r="Q143" s="8" t="n">
        <v>126213</v>
      </c>
      <c r="R143" s="8" t="n">
        <v>468.544304</v>
      </c>
      <c r="S143" s="8" t="n">
        <v>382.48642</v>
      </c>
      <c r="T143" s="8" t="n">
        <v>87.033832</v>
      </c>
      <c r="U143" s="8" t="n">
        <v>12.592401</v>
      </c>
      <c r="V143" s="8" t="n">
        <v>3.443878</v>
      </c>
      <c r="W143" s="8" t="n">
        <v>15016</v>
      </c>
      <c r="X143" s="8" t="n">
        <v>12258</v>
      </c>
      <c r="Y143" s="8" t="n">
        <v>34.438776</v>
      </c>
      <c r="Z143" s="8" t="n">
        <v>60</v>
      </c>
      <c r="AA143" s="8" t="n">
        <v>90</v>
      </c>
    </row>
    <row r="144">
      <c r="A144" s="8" t="inlineStr">
        <is>
          <t>201218_174546_467542 :: orca:13.0:201218_092500_201010</t>
        </is>
      </c>
      <c r="B144" s="8" t="inlineStr">
        <is>
          <t>log/no_ibt_mot17_0_6_100_100_rec_70_prec_90/lk_wrapper_tmpls2_svm_min10/MOT17_0_6_100_100/max_lost0_active_random_lost_random_tracked_random_rec_70_prec_90</t>
        </is>
      </c>
      <c r="C144" s="8" t="n">
        <v>13.23304</v>
      </c>
      <c r="D144" s="8" t="n">
        <v>20.437012</v>
      </c>
      <c r="E144" s="8" t="n">
        <v>9.784159000000001</v>
      </c>
      <c r="F144" s="8" t="n">
        <v>35.098714</v>
      </c>
      <c r="G144" s="8" t="n">
        <v>73.31369100000001</v>
      </c>
      <c r="H144" s="8" t="n">
        <v>784</v>
      </c>
      <c r="I144" s="8" t="n">
        <v>46</v>
      </c>
      <c r="J144" s="8" t="n">
        <v>464</v>
      </c>
      <c r="K144" s="8" t="n">
        <v>274</v>
      </c>
      <c r="L144" s="8" t="n">
        <v>5316</v>
      </c>
      <c r="M144" s="8" t="n">
        <v>59.183673</v>
      </c>
      <c r="N144" s="8" t="n">
        <v>4.463883</v>
      </c>
      <c r="O144" s="8" t="n">
        <v>65192</v>
      </c>
      <c r="P144" s="8" t="n">
        <v>23730</v>
      </c>
      <c r="Q144" s="8" t="n">
        <v>120547</v>
      </c>
      <c r="R144" s="8" t="n">
        <v>453.492401</v>
      </c>
      <c r="S144" s="8" t="n">
        <v>331.864013</v>
      </c>
      <c r="T144" s="8" t="n">
        <v>87.285319</v>
      </c>
      <c r="U144" s="8" t="n">
        <v>13.75317</v>
      </c>
      <c r="V144" s="8" t="n">
        <v>5.867347</v>
      </c>
      <c r="W144" s="8" t="n">
        <v>15917</v>
      </c>
      <c r="X144" s="8" t="n">
        <v>11648</v>
      </c>
      <c r="Y144" s="8" t="n">
        <v>34.94898</v>
      </c>
      <c r="Z144" s="8" t="n">
        <v>70</v>
      </c>
      <c r="AA144" s="8" t="n">
        <v>90</v>
      </c>
    </row>
    <row r="145">
      <c r="A145" s="8" t="inlineStr">
        <is>
          <t>201218_185320_655342 :: orca:13.0:201218_092500_201027</t>
        </is>
      </c>
      <c r="B145" s="8" t="inlineStr">
        <is>
          <t>log/no_ibt_mot17_0_6_100_100_rec_80_prec_90/lk_wrapper_tmpls2_svm_min10/MOT17_0_6_100_100/max_lost0_active_random_lost_random_tracked_random_rec_80_prec_90</t>
        </is>
      </c>
      <c r="C145" s="8" t="n">
        <v>13.702669</v>
      </c>
      <c r="D145" s="8" t="n">
        <v>20.228959</v>
      </c>
      <c r="E145" s="8" t="n">
        <v>10.360237</v>
      </c>
      <c r="F145" s="8" t="n">
        <v>37.448786</v>
      </c>
      <c r="G145" s="8" t="n">
        <v>73.120913</v>
      </c>
      <c r="H145" s="8" t="n">
        <v>784</v>
      </c>
      <c r="I145" s="8" t="n">
        <v>85</v>
      </c>
      <c r="J145" s="8" t="n">
        <v>424</v>
      </c>
      <c r="K145" s="8" t="n">
        <v>275</v>
      </c>
      <c r="L145" s="8" t="n">
        <v>5316</v>
      </c>
      <c r="M145" s="8" t="n">
        <v>54.081633</v>
      </c>
      <c r="N145" s="8" t="n">
        <v>4.809819</v>
      </c>
      <c r="O145" s="8" t="n">
        <v>69557</v>
      </c>
      <c r="P145" s="8" t="n">
        <v>25569</v>
      </c>
      <c r="Q145" s="8" t="n">
        <v>116182</v>
      </c>
      <c r="R145" s="8" t="n">
        <v>435.795172</v>
      </c>
      <c r="S145" s="8" t="n">
        <v>283.667409</v>
      </c>
      <c r="T145" s="8" t="n">
        <v>87.684624</v>
      </c>
      <c r="U145" s="8" t="n">
        <v>14.896172</v>
      </c>
      <c r="V145" s="8" t="n">
        <v>10.841837</v>
      </c>
      <c r="W145" s="8" t="n">
        <v>16320</v>
      </c>
      <c r="X145" s="8" t="n">
        <v>10623</v>
      </c>
      <c r="Y145" s="8" t="n">
        <v>35.076531</v>
      </c>
      <c r="Z145" s="8" t="n">
        <v>80</v>
      </c>
      <c r="AA145" s="8" t="n">
        <v>90</v>
      </c>
    </row>
    <row r="146">
      <c r="A146" s="8" t="inlineStr">
        <is>
          <t>201218_194351_446448 :: orca:13.0:201218_092500_201042</t>
        </is>
      </c>
      <c r="B146" s="8" t="inlineStr">
        <is>
          <t>log/no_ibt_mot17_0_6_100_100_rec_90_prec_90/lk_wrapper_tmpls2_svm_min10/MOT17_0_6_100_100/max_lost0_active_random_lost_random_tracked_random_rec_90_prec_90</t>
        </is>
      </c>
      <c r="C146" s="8" t="n">
        <v>14.101485</v>
      </c>
      <c r="D146" s="8" t="n">
        <v>20.064992</v>
      </c>
      <c r="E146" s="8" t="n">
        <v>10.87063</v>
      </c>
      <c r="F146" s="8" t="n">
        <v>39.643263</v>
      </c>
      <c r="G146" s="8" t="n">
        <v>73.17347100000001</v>
      </c>
      <c r="H146" s="8" t="n">
        <v>784</v>
      </c>
      <c r="I146" s="8" t="n">
        <v>133</v>
      </c>
      <c r="J146" s="8" t="n">
        <v>387</v>
      </c>
      <c r="K146" s="8" t="n">
        <v>264</v>
      </c>
      <c r="L146" s="8" t="n">
        <v>5316</v>
      </c>
      <c r="M146" s="8" t="n">
        <v>49.362245</v>
      </c>
      <c r="N146" s="8" t="n">
        <v>5.078066</v>
      </c>
      <c r="O146" s="8" t="n">
        <v>73633</v>
      </c>
      <c r="P146" s="8" t="n">
        <v>26995</v>
      </c>
      <c r="Q146" s="8" t="n">
        <v>112106</v>
      </c>
      <c r="R146" s="8" t="n">
        <v>421.736224</v>
      </c>
      <c r="S146" s="8" t="n">
        <v>231.817447</v>
      </c>
      <c r="T146" s="8" t="n">
        <v>88.103182</v>
      </c>
      <c r="U146" s="8" t="n">
        <v>16.108087</v>
      </c>
      <c r="V146" s="8" t="n">
        <v>16.964286</v>
      </c>
      <c r="W146" s="8" t="n">
        <v>16719</v>
      </c>
      <c r="X146" s="8" t="n">
        <v>9190</v>
      </c>
      <c r="Y146" s="8" t="n">
        <v>33.673469</v>
      </c>
      <c r="Z146" s="8" t="n">
        <v>90</v>
      </c>
      <c r="AA146" s="8" t="n">
        <v>90</v>
      </c>
    </row>
    <row r="147">
      <c r="A147" s="8" t="inlineStr">
        <is>
          <t>201218_203335_361587 :: orca:13.0:201218_092500_201056</t>
        </is>
      </c>
      <c r="B147" s="8" t="inlineStr">
        <is>
          <t>log/no_ibt_mot17_0_6_100_100_rec_100_prec_90/lk_wrapper_tmpls2_svm_min10/MOT17_0_6_100_100/max_lost0_active_random_lost_random_tracked_random_rec_100_prec_90</t>
        </is>
      </c>
      <c r="C147" s="8" t="n">
        <v>14.41011</v>
      </c>
      <c r="D147" s="8" t="n">
        <v>19.780674</v>
      </c>
      <c r="E147" s="8" t="n">
        <v>11.333107</v>
      </c>
      <c r="F147" s="8" t="n">
        <v>41.509322</v>
      </c>
      <c r="G147" s="8" t="n">
        <v>72.44989099999999</v>
      </c>
      <c r="H147" s="8" t="n">
        <v>784</v>
      </c>
      <c r="I147" s="8" t="n">
        <v>182</v>
      </c>
      <c r="J147" s="8" t="n">
        <v>344</v>
      </c>
      <c r="K147" s="8" t="n">
        <v>258</v>
      </c>
      <c r="L147" s="8" t="n">
        <v>5316</v>
      </c>
      <c r="M147" s="8" t="n">
        <v>43.877551</v>
      </c>
      <c r="N147" s="8" t="n">
        <v>5.515049</v>
      </c>
      <c r="O147" s="8" t="n">
        <v>77099</v>
      </c>
      <c r="P147" s="8" t="n">
        <v>29318</v>
      </c>
      <c r="Q147" s="8" t="n">
        <v>108640</v>
      </c>
      <c r="R147" s="8" t="n">
        <v>401.572445</v>
      </c>
      <c r="S147" s="8" t="n">
        <v>186.223229</v>
      </c>
      <c r="T147" s="8" t="n">
        <v>88.422535</v>
      </c>
      <c r="U147" s="8" t="n">
        <v>16.750386</v>
      </c>
      <c r="V147" s="8" t="n">
        <v>23.214286</v>
      </c>
      <c r="W147" s="8" t="n">
        <v>16669</v>
      </c>
      <c r="X147" s="8" t="n">
        <v>7730</v>
      </c>
      <c r="Y147" s="8" t="n">
        <v>32.908163</v>
      </c>
      <c r="Z147" s="8" t="n">
        <v>100</v>
      </c>
      <c r="AA147" s="8" t="n">
        <v>90</v>
      </c>
    </row>
    <row r="148">
      <c r="A148" s="8" t="inlineStr">
        <is>
          <t>201218_150610_691673 :: orca:13.1:201218_092500_201109</t>
        </is>
      </c>
      <c r="B148" s="8" t="inlineStr">
        <is>
          <t>log/no_ibt_mot17_0_6_100_100_rec_50_prec_100/lk_wrapper_tmpls2_svm_min10/MOT17_0_6_100_100/max_lost0_active_random_lost_random_tracked_random_rec_50_prec_100</t>
        </is>
      </c>
      <c r="C148" s="8" t="n">
        <v>9.928998999999999</v>
      </c>
      <c r="D148" s="8" t="n">
        <v>19.221076</v>
      </c>
      <c r="E148" s="8" t="n">
        <v>6.693263</v>
      </c>
      <c r="F148" s="8" t="n">
        <v>26.353108</v>
      </c>
      <c r="G148" s="8" t="n">
        <v>75.67834999999999</v>
      </c>
      <c r="H148" s="8" t="n">
        <v>784</v>
      </c>
      <c r="I148" s="8" t="n">
        <v>18</v>
      </c>
      <c r="J148" s="8" t="n">
        <v>450</v>
      </c>
      <c r="K148" s="8" t="n">
        <v>316</v>
      </c>
      <c r="L148" s="8" t="n">
        <v>5316</v>
      </c>
      <c r="M148" s="8" t="n">
        <v>57.397959</v>
      </c>
      <c r="N148" s="8" t="n">
        <v>2.95918</v>
      </c>
      <c r="O148" s="8" t="n">
        <v>48948</v>
      </c>
      <c r="P148" s="8" t="n">
        <v>15731</v>
      </c>
      <c r="Q148" s="8" t="n">
        <v>136791</v>
      </c>
      <c r="R148" s="8" t="n">
        <v>489.7335</v>
      </c>
      <c r="S148" s="8" t="n">
        <v>456.872101</v>
      </c>
      <c r="T148" s="8" t="n">
        <v>86.68058000000001</v>
      </c>
      <c r="U148" s="8" t="n">
        <v>10.935237</v>
      </c>
      <c r="V148" s="8" t="n">
        <v>2.295918</v>
      </c>
      <c r="W148" s="8" t="n">
        <v>12906</v>
      </c>
      <c r="X148" s="8" t="n">
        <v>12040</v>
      </c>
      <c r="Y148" s="8" t="n">
        <v>40.306122</v>
      </c>
      <c r="Z148" s="8" t="n">
        <v>50</v>
      </c>
      <c r="AA148" s="8" t="n">
        <v>100</v>
      </c>
    </row>
    <row r="149">
      <c r="A149" s="8" t="inlineStr">
        <is>
          <t>201218_160943_834543 :: orca:13.1:201218_092500_201127</t>
        </is>
      </c>
      <c r="B149" s="8" t="inlineStr">
        <is>
          <t>log/no_ibt_mot17_0_6_100_100_rec_60_prec_100/lk_wrapper_tmpls2_svm_min10/MOT17_0_6_100_100/max_lost0_active_random_lost_random_tracked_random_rec_60_prec_100</t>
        </is>
      </c>
      <c r="C149" s="8" t="n">
        <v>11.341972</v>
      </c>
      <c r="D149" s="8" t="n">
        <v>19.683908</v>
      </c>
      <c r="E149" s="8" t="n">
        <v>7.966017</v>
      </c>
      <c r="F149" s="8" t="n">
        <v>30.477175</v>
      </c>
      <c r="G149" s="8" t="n">
        <v>75.30864200000001</v>
      </c>
      <c r="H149" s="8" t="n">
        <v>784</v>
      </c>
      <c r="I149" s="8" t="n">
        <v>32</v>
      </c>
      <c r="J149" s="8" t="n">
        <v>458</v>
      </c>
      <c r="K149" s="8" t="n">
        <v>294</v>
      </c>
      <c r="L149" s="8" t="n">
        <v>5316</v>
      </c>
      <c r="M149" s="8" t="n">
        <v>58.418367</v>
      </c>
      <c r="N149" s="8" t="n">
        <v>3.491347</v>
      </c>
      <c r="O149" s="8" t="n">
        <v>56608</v>
      </c>
      <c r="P149" s="8" t="n">
        <v>18560</v>
      </c>
      <c r="Q149" s="8" t="n">
        <v>129131</v>
      </c>
      <c r="R149" s="8" t="n">
        <v>477.012716</v>
      </c>
      <c r="S149" s="8" t="n">
        <v>392.096709</v>
      </c>
      <c r="T149" s="8" t="n">
        <v>87.132907</v>
      </c>
      <c r="U149" s="8" t="n">
        <v>12.657546</v>
      </c>
      <c r="V149" s="8" t="n">
        <v>4.081633</v>
      </c>
      <c r="W149" s="8" t="n">
        <v>14538</v>
      </c>
      <c r="X149" s="8" t="n">
        <v>11950</v>
      </c>
      <c r="Y149" s="8" t="n">
        <v>37.5</v>
      </c>
      <c r="Z149" s="8" t="n">
        <v>60</v>
      </c>
      <c r="AA149" s="8" t="n">
        <v>100</v>
      </c>
    </row>
    <row r="150">
      <c r="A150" s="8" t="inlineStr">
        <is>
          <t>201218_171928_625830 :: orca:13.1:201218_092500_201141</t>
        </is>
      </c>
      <c r="B150" s="8" t="inlineStr">
        <is>
          <t>log/no_ibt_mot17_0_6_100_100_rec_70_prec_100/lk_wrapper_tmpls2_svm_min10/MOT17_0_6_100_100/max_lost0_active_random_lost_random_tracked_random_rec_70_prec_100</t>
        </is>
      </c>
      <c r="C150" s="8" t="n">
        <v>12.635577</v>
      </c>
      <c r="D150" s="8" t="n">
        <v>20.312705</v>
      </c>
      <c r="E150" s="8" t="n">
        <v>9.169857</v>
      </c>
      <c r="F150" s="8" t="n">
        <v>33.800656</v>
      </c>
      <c r="G150" s="8" t="n">
        <v>74.87388</v>
      </c>
      <c r="H150" s="8" t="n">
        <v>784</v>
      </c>
      <c r="I150" s="8" t="n">
        <v>57</v>
      </c>
      <c r="J150" s="8" t="n">
        <v>439</v>
      </c>
      <c r="K150" s="8" t="n">
        <v>288</v>
      </c>
      <c r="L150" s="8" t="n">
        <v>5316</v>
      </c>
      <c r="M150" s="8" t="n">
        <v>55.994898</v>
      </c>
      <c r="N150" s="8" t="n">
        <v>3.96313</v>
      </c>
      <c r="O150" s="8" t="n">
        <v>62781</v>
      </c>
      <c r="P150" s="8" t="n">
        <v>21068</v>
      </c>
      <c r="Q150" s="8" t="n">
        <v>122958</v>
      </c>
      <c r="R150" s="8" t="n">
        <v>453.097718</v>
      </c>
      <c r="S150" s="8" t="n">
        <v>332.005393</v>
      </c>
      <c r="T150" s="8" t="n">
        <v>87.663073</v>
      </c>
      <c r="U150" s="8" t="n">
        <v>14.212416</v>
      </c>
      <c r="V150" s="8" t="n">
        <v>7.270408</v>
      </c>
      <c r="W150" s="8" t="n">
        <v>15315</v>
      </c>
      <c r="X150" s="8" t="n">
        <v>11222</v>
      </c>
      <c r="Y150" s="8" t="n">
        <v>36.734694</v>
      </c>
      <c r="Z150" s="8" t="n">
        <v>70</v>
      </c>
      <c r="AA150" s="8" t="n">
        <v>100</v>
      </c>
    </row>
    <row r="151">
      <c r="A151" s="8" t="inlineStr">
        <is>
          <t>201218_183133_616995 :: orca:13.1:201218_092500_201155</t>
        </is>
      </c>
      <c r="B151" s="8" t="inlineStr">
        <is>
          <t>log/no_ibt_mot17_0_6_100_100_rec_80_prec_100/lk_wrapper_tmpls2_svm_min10/MOT17_0_6_100_100/max_lost0_active_random_lost_random_tracked_random_rec_80_prec_100</t>
        </is>
      </c>
      <c r="C151" s="8" t="n">
        <v>14.158856</v>
      </c>
      <c r="D151" s="8" t="n">
        <v>21.627482</v>
      </c>
      <c r="E151" s="8" t="n">
        <v>10.524446</v>
      </c>
      <c r="F151" s="8" t="n">
        <v>36.235793</v>
      </c>
      <c r="G151" s="8" t="n">
        <v>74.463683</v>
      </c>
      <c r="H151" s="8" t="n">
        <v>784</v>
      </c>
      <c r="I151" s="8" t="n">
        <v>83</v>
      </c>
      <c r="J151" s="8" t="n">
        <v>416</v>
      </c>
      <c r="K151" s="8" t="n">
        <v>285</v>
      </c>
      <c r="L151" s="8" t="n">
        <v>5316</v>
      </c>
      <c r="M151" s="8" t="n">
        <v>53.061224</v>
      </c>
      <c r="N151" s="8" t="n">
        <v>4.341798</v>
      </c>
      <c r="O151" s="8" t="n">
        <v>67304</v>
      </c>
      <c r="P151" s="8" t="n">
        <v>23081</v>
      </c>
      <c r="Q151" s="8" t="n">
        <v>118435</v>
      </c>
      <c r="R151" s="8" t="n">
        <v>433.273253</v>
      </c>
      <c r="S151" s="8" t="n">
        <v>276.66015</v>
      </c>
      <c r="T151" s="8" t="n">
        <v>88.013178</v>
      </c>
      <c r="U151" s="8" t="n">
        <v>15.356495</v>
      </c>
      <c r="V151" s="8" t="n">
        <v>10.586735</v>
      </c>
      <c r="W151" s="8" t="n">
        <v>15700</v>
      </c>
      <c r="X151" s="8" t="n">
        <v>10025</v>
      </c>
      <c r="Y151" s="8" t="n">
        <v>36.352041</v>
      </c>
      <c r="Z151" s="8" t="n">
        <v>80</v>
      </c>
      <c r="AA151" s="8" t="n">
        <v>100</v>
      </c>
    </row>
    <row r="152">
      <c r="A152" s="8" t="inlineStr">
        <is>
          <t>201218_192142_434072 :: orca:13.1:201218_092500_201168</t>
        </is>
      </c>
      <c r="B152" s="8" t="inlineStr">
        <is>
          <t>log/no_ibt_mot17_0_6_100_100_rec_90_prec_100/lk_wrapper_tmpls2_svm_min10/MOT17_0_6_100_100/max_lost0_active_random_lost_random_tracked_random_rec_90_prec_100</t>
        </is>
      </c>
      <c r="C152" s="8" t="n">
        <v>13.943227</v>
      </c>
      <c r="D152" s="8" t="n">
        <v>20.498062</v>
      </c>
      <c r="E152" s="8" t="n">
        <v>10.564825</v>
      </c>
      <c r="F152" s="8" t="n">
        <v>38.371048</v>
      </c>
      <c r="G152" s="8" t="n">
        <v>74.448193</v>
      </c>
      <c r="H152" s="8" t="n">
        <v>784</v>
      </c>
      <c r="I152" s="8" t="n">
        <v>139</v>
      </c>
      <c r="J152" s="8" t="n">
        <v>356</v>
      </c>
      <c r="K152" s="8" t="n">
        <v>289</v>
      </c>
      <c r="L152" s="8" t="n">
        <v>5316</v>
      </c>
      <c r="M152" s="8" t="n">
        <v>45.408163</v>
      </c>
      <c r="N152" s="8" t="n">
        <v>4.601392</v>
      </c>
      <c r="O152" s="8" t="n">
        <v>71270</v>
      </c>
      <c r="P152" s="8" t="n">
        <v>24461</v>
      </c>
      <c r="Q152" s="8" t="n">
        <v>114469</v>
      </c>
      <c r="R152" s="8" t="n">
        <v>417.997449</v>
      </c>
      <c r="S152" s="8" t="n">
        <v>224.387932</v>
      </c>
      <c r="T152" s="8" t="n">
        <v>88.423438</v>
      </c>
      <c r="U152" s="8" t="n">
        <v>16.566257</v>
      </c>
      <c r="V152" s="8" t="n">
        <v>17.729592</v>
      </c>
      <c r="W152" s="8" t="n">
        <v>16039</v>
      </c>
      <c r="X152" s="8" t="n">
        <v>8610</v>
      </c>
      <c r="Y152" s="8" t="n">
        <v>36.862245</v>
      </c>
      <c r="Z152" s="8" t="n">
        <v>90</v>
      </c>
      <c r="AA152" s="8" t="n">
        <v>100</v>
      </c>
    </row>
    <row r="153">
      <c r="A153" s="8" t="inlineStr">
        <is>
          <t>201218_201212_497772 :: orca:13.1:201218_092500_201182</t>
        </is>
      </c>
      <c r="B153" s="8" t="inlineStr">
        <is>
          <t>log/no_ibt_mot17_0_6_100_100_rec_100_prec_100/lk_wrapper_tmpls2_svm_min10/MOT17_0_6_100_100/max_lost0_active_random_lost_random_tracked_random_rec_100_prec_100</t>
        </is>
      </c>
      <c r="C153" s="8" t="n">
        <v>15.063962</v>
      </c>
      <c r="D153" s="8" t="n">
        <v>21.405409</v>
      </c>
      <c r="E153" s="8" t="n">
        <v>11.621146</v>
      </c>
      <c r="F153" s="8" t="n">
        <v>40.050824</v>
      </c>
      <c r="G153" s="8" t="n">
        <v>73.771061</v>
      </c>
      <c r="H153" s="8" t="n">
        <v>784</v>
      </c>
      <c r="I153" s="8" t="n">
        <v>189</v>
      </c>
      <c r="J153" s="8" t="n">
        <v>309</v>
      </c>
      <c r="K153" s="8" t="n">
        <v>286</v>
      </c>
      <c r="L153" s="8" t="n">
        <v>5316</v>
      </c>
      <c r="M153" s="8" t="n">
        <v>39.413265</v>
      </c>
      <c r="N153" s="8" t="n">
        <v>4.975357</v>
      </c>
      <c r="O153" s="8" t="n">
        <v>74390</v>
      </c>
      <c r="P153" s="8" t="n">
        <v>26449</v>
      </c>
      <c r="Q153" s="8" t="n">
        <v>111349</v>
      </c>
      <c r="R153" s="8" t="n">
        <v>393.350209</v>
      </c>
      <c r="S153" s="8" t="n">
        <v>172.356004</v>
      </c>
      <c r="T153" s="8" t="n">
        <v>88.741274</v>
      </c>
      <c r="U153" s="8" t="n">
        <v>17.329155</v>
      </c>
      <c r="V153" s="8" t="n">
        <v>24.107143</v>
      </c>
      <c r="W153" s="8" t="n">
        <v>15754</v>
      </c>
      <c r="X153" s="8" t="n">
        <v>6903</v>
      </c>
      <c r="Y153" s="8" t="n">
        <v>36.479592</v>
      </c>
      <c r="Z153" s="8" t="n">
        <v>100</v>
      </c>
      <c r="AA153" s="8" t="n">
        <v>100</v>
      </c>
    </row>
    <row r="155" ht="92.25" customHeight="1">
      <c r="A155" s="49" t="inlineStr">
        <is>
          <t>reruns</t>
        </is>
      </c>
      <c r="B155" s="46" t="n"/>
      <c r="C155" s="46" t="n"/>
      <c r="D155" s="46" t="n"/>
      <c r="E155" s="46" t="n"/>
      <c r="F155" s="46" t="n"/>
      <c r="G155" s="46" t="n"/>
      <c r="H155" s="46" t="n"/>
      <c r="I155" s="46" t="n"/>
      <c r="J155" s="46" t="n"/>
      <c r="K155" s="46" t="n"/>
      <c r="L155" s="46" t="n"/>
      <c r="M155" s="46" t="n"/>
      <c r="N155" s="46" t="n"/>
      <c r="O155" s="46" t="n"/>
      <c r="P155" s="46" t="n"/>
      <c r="Q155" s="46" t="n"/>
      <c r="R155" s="46" t="n"/>
      <c r="S155" s="46" t="n"/>
      <c r="T155" s="46" t="n"/>
      <c r="U155" s="46" t="n"/>
      <c r="V155" s="46" t="n"/>
      <c r="W155" s="46" t="n"/>
      <c r="X155" s="46" t="n"/>
      <c r="Y155" s="46" t="n"/>
      <c r="Z155" s="46" t="n"/>
      <c r="AA155" s="47" t="n"/>
    </row>
    <row r="156" ht="31.5" customHeight="1">
      <c r="A156" s="45" t="inlineStr">
        <is>
          <t>abs</t>
        </is>
      </c>
      <c r="B156" s="46" t="n"/>
      <c r="C156" s="46" t="n"/>
      <c r="D156" s="46" t="n"/>
      <c r="E156" s="46" t="n"/>
      <c r="F156" s="46" t="n"/>
      <c r="G156" s="46" t="n"/>
      <c r="H156" s="46" t="n"/>
      <c r="I156" s="46" t="n"/>
      <c r="J156" s="46" t="n"/>
      <c r="K156" s="46" t="n"/>
      <c r="L156" s="46" t="n"/>
      <c r="M156" s="46" t="n"/>
      <c r="N156" s="46" t="n"/>
      <c r="O156" s="46" t="n"/>
      <c r="P156" s="46" t="n"/>
      <c r="Q156" s="46" t="n"/>
      <c r="R156" s="46" t="n"/>
      <c r="S156" s="46" t="n"/>
      <c r="T156" s="46" t="n"/>
      <c r="U156" s="46" t="n"/>
      <c r="V156" s="46" t="n"/>
      <c r="W156" s="46" t="n"/>
      <c r="X156" s="46" t="n"/>
      <c r="Y156" s="46" t="n"/>
      <c r="Z156" s="46" t="n"/>
      <c r="AA156" s="47" t="n"/>
    </row>
    <row r="157">
      <c r="A157" s="8" t="inlineStr">
        <is>
          <t>timestamp</t>
        </is>
      </c>
      <c r="B157" s="8" t="inlineStr">
        <is>
          <t>file</t>
        </is>
      </c>
      <c r="C157" s="8" t="inlineStr">
        <is>
          <t>IDF1</t>
        </is>
      </c>
      <c r="D157" s="8" t="inlineStr">
        <is>
          <t>IDP</t>
        </is>
      </c>
      <c r="E157" s="8" t="inlineStr">
        <is>
          <t>IDR</t>
        </is>
      </c>
      <c r="F157" s="8" t="inlineStr">
        <is>
          <t>Rcll</t>
        </is>
      </c>
      <c r="G157" s="8" t="inlineStr">
        <is>
          <t>Prcn</t>
        </is>
      </c>
      <c r="H157" s="8" t="inlineStr">
        <is>
          <t>GT</t>
        </is>
      </c>
      <c r="I157" s="8" t="inlineStr">
        <is>
          <t>MT</t>
        </is>
      </c>
      <c r="J157" s="8" t="inlineStr">
        <is>
          <t>PT</t>
        </is>
      </c>
      <c r="K157" s="8" t="inlineStr">
        <is>
          <t>ML</t>
        </is>
      </c>
      <c r="L157" s="8" t="inlineStr">
        <is>
          <t>NUM</t>
        </is>
      </c>
      <c r="M157" s="8" t="inlineStr">
        <is>
          <t>PT(%)</t>
        </is>
      </c>
      <c r="N157" s="8" t="inlineStr">
        <is>
          <t>FAR</t>
        </is>
      </c>
      <c r="O157" s="8" t="inlineStr">
        <is>
          <t>TP</t>
        </is>
      </c>
      <c r="P157" s="8" t="inlineStr">
        <is>
          <t>FP</t>
        </is>
      </c>
      <c r="Q157" s="8" t="inlineStr">
        <is>
          <t>FN</t>
        </is>
      </c>
      <c r="R157" s="8" t="inlineStr">
        <is>
          <t>IDSR</t>
        </is>
      </c>
      <c r="S157" s="8" t="inlineStr">
        <is>
          <t>FMR</t>
        </is>
      </c>
      <c r="T157" s="8" t="inlineStr">
        <is>
          <t>MOTP</t>
        </is>
      </c>
      <c r="U157" s="8" t="inlineStr">
        <is>
          <t>MOTA</t>
        </is>
      </c>
      <c r="V157" s="8" t="inlineStr">
        <is>
          <t>MT(%)</t>
        </is>
      </c>
      <c r="W157" s="8" t="inlineStr">
        <is>
          <t>IDS</t>
        </is>
      </c>
      <c r="X157" s="8" t="inlineStr">
        <is>
          <t>FM</t>
        </is>
      </c>
      <c r="Y157" s="8" t="inlineStr">
        <is>
          <t>ML(%)</t>
        </is>
      </c>
      <c r="Z157" s="8" t="inlineStr">
        <is>
          <t>Det_Recall</t>
        </is>
      </c>
      <c r="AA157" s="8" t="inlineStr">
        <is>
          <t>Det_Precision</t>
        </is>
      </c>
    </row>
    <row r="158">
      <c r="A158" s="8" t="inlineStr">
        <is>
          <t>201226_190647_925206 :: grs:12.0:201226_184947_642499</t>
        </is>
      </c>
      <c r="B158" s="8" t="inlineStr">
        <is>
          <t>log/no_ibt_mot17_0_6_100_100_rec_50_prec_50/lk_wrapper_tmpls2_svm_min10/MOT17_0_6_100_100/max_lost0_active_abs_lost_abs_tracked_abs_rec_50_prec_50</t>
        </is>
      </c>
      <c r="C158" s="8" t="n">
        <v>99.750485</v>
      </c>
      <c r="D158" s="8" t="n">
        <v>99.99821</v>
      </c>
      <c r="E158" s="8" t="n">
        <v>99.503985</v>
      </c>
      <c r="F158" s="8" t="n">
        <v>99.503985</v>
      </c>
      <c r="G158" s="8" t="n">
        <v>99.99821</v>
      </c>
      <c r="H158" s="8" t="n">
        <v>546</v>
      </c>
      <c r="I158" s="8" t="n">
        <v>523</v>
      </c>
      <c r="J158" s="8" t="n">
        <v>16</v>
      </c>
      <c r="K158" s="8" t="n">
        <v>7</v>
      </c>
      <c r="L158" s="8" t="n">
        <v>5316</v>
      </c>
      <c r="M158" s="8" t="n">
        <v>2.930403</v>
      </c>
      <c r="N158" s="8" t="n">
        <v>0.000376</v>
      </c>
      <c r="O158" s="8" t="n">
        <v>111738</v>
      </c>
      <c r="P158" s="8" t="n">
        <v>2</v>
      </c>
      <c r="Q158" s="8" t="n">
        <v>557</v>
      </c>
      <c r="R158" s="8" t="n">
        <v>0</v>
      </c>
      <c r="S158" s="8" t="n">
        <v>0.01005</v>
      </c>
      <c r="T158" s="8" t="n">
        <v>99.996636</v>
      </c>
      <c r="U158" s="8" t="n">
        <v>99.50220400000001</v>
      </c>
      <c r="V158" s="8" t="n">
        <v>95.78754600000001</v>
      </c>
      <c r="W158" s="8" t="n">
        <v>0</v>
      </c>
      <c r="X158" s="8" t="n">
        <v>1</v>
      </c>
      <c r="Y158" s="8" t="n">
        <v>1.282051</v>
      </c>
      <c r="Z158" s="8" t="n">
        <v>50</v>
      </c>
      <c r="AA158" s="8" t="n">
        <v>50</v>
      </c>
    </row>
    <row r="159">
      <c r="A159" s="8" t="inlineStr">
        <is>
          <t>201226_192357_847632 :: grs:12.0:201226_184947_642583</t>
        </is>
      </c>
      <c r="B159" s="8" t="inlineStr">
        <is>
          <t>log/no_ibt_mot17_0_6_100_100_rec_60_prec_50/lk_wrapper_tmpls2_svm_min10/MOT17_0_6_100_100/max_lost0_active_abs_lost_abs_tracked_abs_rec_60_prec_50</t>
        </is>
      </c>
      <c r="C159" s="8" t="n">
        <v>99.82381700000001</v>
      </c>
      <c r="D159" s="8" t="n">
        <v>99.99821300000001</v>
      </c>
      <c r="E159" s="8" t="n">
        <v>99.650029</v>
      </c>
      <c r="F159" s="8" t="n">
        <v>99.650029</v>
      </c>
      <c r="G159" s="8" t="n">
        <v>99.99821300000001</v>
      </c>
      <c r="H159" s="8" t="n">
        <v>546</v>
      </c>
      <c r="I159" s="8" t="n">
        <v>528</v>
      </c>
      <c r="J159" s="8" t="n">
        <v>14</v>
      </c>
      <c r="K159" s="8" t="n">
        <v>4</v>
      </c>
      <c r="L159" s="8" t="n">
        <v>5316</v>
      </c>
      <c r="M159" s="8" t="n">
        <v>2.564103</v>
      </c>
      <c r="N159" s="8" t="n">
        <v>0.000376</v>
      </c>
      <c r="O159" s="8" t="n">
        <v>111902</v>
      </c>
      <c r="P159" s="8" t="n">
        <v>2</v>
      </c>
      <c r="Q159" s="8" t="n">
        <v>393</v>
      </c>
      <c r="R159" s="8" t="n">
        <v>0</v>
      </c>
      <c r="S159" s="8" t="n">
        <v>0.010035</v>
      </c>
      <c r="T159" s="8" t="n">
        <v>99.998368</v>
      </c>
      <c r="U159" s="8" t="n">
        <v>99.648248</v>
      </c>
      <c r="V159" s="8" t="n">
        <v>96.70329700000001</v>
      </c>
      <c r="W159" s="8" t="n">
        <v>0</v>
      </c>
      <c r="X159" s="8" t="n">
        <v>1</v>
      </c>
      <c r="Y159" s="8" t="n">
        <v>0.7326009999999999</v>
      </c>
      <c r="Z159" s="8" t="n">
        <v>60</v>
      </c>
      <c r="AA159" s="8" t="n">
        <v>50</v>
      </c>
    </row>
    <row r="160">
      <c r="A160" s="8" t="inlineStr">
        <is>
          <t>201226_194129_240452 :: grs:12.0:201226_184947_642609</t>
        </is>
      </c>
      <c r="B160" s="8" t="inlineStr">
        <is>
          <t>log/no_ibt_mot17_0_6_100_100_rec_70_prec_50/lk_wrapper_tmpls2_svm_min10/MOT17_0_6_100_100/max_lost0_active_abs_lost_abs_tracked_abs_rec_70_prec_50</t>
        </is>
      </c>
      <c r="C160" s="8" t="n">
        <v>99.86401499999999</v>
      </c>
      <c r="D160" s="8" t="n">
        <v>99.998214</v>
      </c>
      <c r="E160" s="8" t="n">
        <v>99.730175</v>
      </c>
      <c r="F160" s="8" t="n">
        <v>99.730175</v>
      </c>
      <c r="G160" s="8" t="n">
        <v>99.998214</v>
      </c>
      <c r="H160" s="8" t="n">
        <v>546</v>
      </c>
      <c r="I160" s="8" t="n">
        <v>527</v>
      </c>
      <c r="J160" s="8" t="n">
        <v>14</v>
      </c>
      <c r="K160" s="8" t="n">
        <v>5</v>
      </c>
      <c r="L160" s="8" t="n">
        <v>5316</v>
      </c>
      <c r="M160" s="8" t="n">
        <v>2.564103</v>
      </c>
      <c r="N160" s="8" t="n">
        <v>0.000376</v>
      </c>
      <c r="O160" s="8" t="n">
        <v>111992</v>
      </c>
      <c r="P160" s="8" t="n">
        <v>2</v>
      </c>
      <c r="Q160" s="8" t="n">
        <v>303</v>
      </c>
      <c r="R160" s="8" t="n">
        <v>0</v>
      </c>
      <c r="S160" s="8" t="n">
        <v>0.010027</v>
      </c>
      <c r="T160" s="8" t="n">
        <v>99.99843</v>
      </c>
      <c r="U160" s="8" t="n">
        <v>99.72839399999999</v>
      </c>
      <c r="V160" s="8" t="n">
        <v>96.52014699999999</v>
      </c>
      <c r="W160" s="8" t="n">
        <v>0</v>
      </c>
      <c r="X160" s="8" t="n">
        <v>1</v>
      </c>
      <c r="Y160" s="8" t="n">
        <v>0.915751</v>
      </c>
      <c r="Z160" s="8" t="n">
        <v>70</v>
      </c>
      <c r="AA160" s="8" t="n">
        <v>50</v>
      </c>
    </row>
    <row r="161">
      <c r="A161" s="8" t="inlineStr">
        <is>
          <t>201226_195949_466659 :: grs:12.0:201226_184947_642629</t>
        </is>
      </c>
      <c r="B161" s="8" t="inlineStr">
        <is>
          <t>log/no_ibt_mot17_0_6_100_100_rec_80_prec_50/lk_wrapper_tmpls2_svm_min10/MOT17_0_6_100_100/max_lost0_active_abs_lost_abs_tracked_abs_rec_80_prec_50</t>
        </is>
      </c>
      <c r="C161" s="8" t="n">
        <v>99.936289</v>
      </c>
      <c r="D161" s="8" t="n">
        <v>99.998217</v>
      </c>
      <c r="E161" s="8" t="n">
        <v>99.874438</v>
      </c>
      <c r="F161" s="8" t="n">
        <v>99.874438</v>
      </c>
      <c r="G161" s="8" t="n">
        <v>99.998217</v>
      </c>
      <c r="H161" s="8" t="n">
        <v>546</v>
      </c>
      <c r="I161" s="8" t="n">
        <v>536</v>
      </c>
      <c r="J161" s="8" t="n">
        <v>8</v>
      </c>
      <c r="K161" s="8" t="n">
        <v>2</v>
      </c>
      <c r="L161" s="8" t="n">
        <v>5316</v>
      </c>
      <c r="M161" s="8" t="n">
        <v>1.465201</v>
      </c>
      <c r="N161" s="8" t="n">
        <v>0.000376</v>
      </c>
      <c r="O161" s="8" t="n">
        <v>112154</v>
      </c>
      <c r="P161" s="8" t="n">
        <v>2</v>
      </c>
      <c r="Q161" s="8" t="n">
        <v>141</v>
      </c>
      <c r="R161" s="8" t="n">
        <v>0</v>
      </c>
      <c r="S161" s="8" t="n">
        <v>0.010013</v>
      </c>
      <c r="T161" s="8" t="n">
        <v>99.99789</v>
      </c>
      <c r="U161" s="8" t="n">
        <v>99.872657</v>
      </c>
      <c r="V161" s="8" t="n">
        <v>98.168498</v>
      </c>
      <c r="W161" s="8" t="n">
        <v>0</v>
      </c>
      <c r="X161" s="8" t="n">
        <v>1</v>
      </c>
      <c r="Y161" s="8" t="n">
        <v>0.3663</v>
      </c>
      <c r="Z161" s="8" t="n">
        <v>80</v>
      </c>
      <c r="AA161" s="8" t="n">
        <v>50</v>
      </c>
    </row>
    <row r="162">
      <c r="A162" s="8" t="inlineStr">
        <is>
          <t>201226_201839_665674 :: grs:12.0:201226_184947_642647</t>
        </is>
      </c>
      <c r="B162" s="8" t="inlineStr">
        <is>
          <t>log/no_ibt_mot17_0_6_100_100_rec_90_prec_50/lk_wrapper_tmpls2_svm_min10/MOT17_0_6_100_100/max_lost0_active_abs_lost_abs_tracked_abs_rec_90_prec_50</t>
        </is>
      </c>
      <c r="C162" s="8" t="n">
        <v>99.966595</v>
      </c>
      <c r="D162" s="8" t="n">
        <v>99.99821799999999</v>
      </c>
      <c r="E162" s="8" t="n">
        <v>99.93499300000001</v>
      </c>
      <c r="F162" s="8" t="n">
        <v>99.93499300000001</v>
      </c>
      <c r="G162" s="8" t="n">
        <v>99.99821799999999</v>
      </c>
      <c r="H162" s="8" t="n">
        <v>546</v>
      </c>
      <c r="I162" s="8" t="n">
        <v>542</v>
      </c>
      <c r="J162" s="8" t="n">
        <v>3</v>
      </c>
      <c r="K162" s="8" t="n">
        <v>1</v>
      </c>
      <c r="L162" s="8" t="n">
        <v>5316</v>
      </c>
      <c r="M162" s="8" t="n">
        <v>0.549451</v>
      </c>
      <c r="N162" s="8" t="n">
        <v>0.000376</v>
      </c>
      <c r="O162" s="8" t="n">
        <v>112222</v>
      </c>
      <c r="P162" s="8" t="n">
        <v>2</v>
      </c>
      <c r="Q162" s="8" t="n">
        <v>73</v>
      </c>
      <c r="R162" s="8" t="n">
        <v>0</v>
      </c>
      <c r="S162" s="8" t="n">
        <v>0.010007</v>
      </c>
      <c r="T162" s="8" t="n">
        <v>99.998316</v>
      </c>
      <c r="U162" s="8" t="n">
        <v>99.933212</v>
      </c>
      <c r="V162" s="8" t="n">
        <v>99.267399</v>
      </c>
      <c r="W162" s="8" t="n">
        <v>0</v>
      </c>
      <c r="X162" s="8" t="n">
        <v>1</v>
      </c>
      <c r="Y162" s="8" t="n">
        <v>0.18315</v>
      </c>
      <c r="Z162" s="8" t="n">
        <v>90</v>
      </c>
      <c r="AA162" s="8" t="n">
        <v>50</v>
      </c>
    </row>
    <row r="163">
      <c r="A163" s="8" t="inlineStr">
        <is>
          <t>201226_203617_264865 :: grs:12.0:201226_184947_642665</t>
        </is>
      </c>
      <c r="B163" s="8" t="inlineStr">
        <is>
          <t>log/no_ibt_mot17_0_6_100_100_rec_100_prec_50/lk_wrapper_tmpls2_svm_min10/MOT17_0_6_100_100/max_lost0_active_abs_lost_abs_tracked_abs_rec_100_prec_50</t>
        </is>
      </c>
      <c r="C163" s="8" t="n">
        <v>99.999109</v>
      </c>
      <c r="D163" s="8" t="n">
        <v>99.99821900000001</v>
      </c>
      <c r="E163" s="8" t="n">
        <v>100</v>
      </c>
      <c r="F163" s="8" t="n">
        <v>100</v>
      </c>
      <c r="G163" s="8" t="n">
        <v>99.99821900000001</v>
      </c>
      <c r="H163" s="8" t="n">
        <v>546</v>
      </c>
      <c r="I163" s="8" t="n">
        <v>546</v>
      </c>
      <c r="J163" s="8" t="n">
        <v>0</v>
      </c>
      <c r="K163" s="8" t="n">
        <v>0</v>
      </c>
      <c r="L163" s="8" t="n">
        <v>5316</v>
      </c>
      <c r="M163" s="8" t="n">
        <v>0</v>
      </c>
      <c r="N163" s="8" t="n">
        <v>0.000376</v>
      </c>
      <c r="O163" s="8" t="n">
        <v>112295</v>
      </c>
      <c r="P163" s="8" t="n">
        <v>2</v>
      </c>
      <c r="Q163" s="8" t="n">
        <v>0</v>
      </c>
      <c r="R163" s="8" t="n">
        <v>0</v>
      </c>
      <c r="S163" s="8" t="n">
        <v>0.01</v>
      </c>
      <c r="T163" s="8" t="n">
        <v>99.99907</v>
      </c>
      <c r="U163" s="8" t="n">
        <v>99.99821900000001</v>
      </c>
      <c r="V163" s="8" t="n">
        <v>100</v>
      </c>
      <c r="W163" s="8" t="n">
        <v>0</v>
      </c>
      <c r="X163" s="8" t="n">
        <v>1</v>
      </c>
      <c r="Y163" s="8" t="n">
        <v>0</v>
      </c>
      <c r="Z163" s="8" t="n">
        <v>100</v>
      </c>
      <c r="AA163" s="8" t="n">
        <v>50</v>
      </c>
    </row>
    <row r="164">
      <c r="A164" s="8" t="inlineStr">
        <is>
          <t>201226_190620_054557 :: grs:12.1:201226_184947_642731</t>
        </is>
      </c>
      <c r="B164" s="8" t="inlineStr">
        <is>
          <t>log/no_ibt_mot17_0_6_100_100_rec_50_prec_60/lk_wrapper_tmpls2_svm_min10/MOT17_0_6_100_100/max_lost0_active_abs_lost_abs_tracked_abs_rec_50_prec_60</t>
        </is>
      </c>
      <c r="C164" s="8" t="n">
        <v>99.705718</v>
      </c>
      <c r="D164" s="8" t="n">
        <v>99.998209</v>
      </c>
      <c r="E164" s="8" t="n">
        <v>99.414934</v>
      </c>
      <c r="F164" s="8" t="n">
        <v>99.414934</v>
      </c>
      <c r="G164" s="8" t="n">
        <v>99.998209</v>
      </c>
      <c r="H164" s="8" t="n">
        <v>546</v>
      </c>
      <c r="I164" s="8" t="n">
        <v>517</v>
      </c>
      <c r="J164" s="8" t="n">
        <v>24</v>
      </c>
      <c r="K164" s="8" t="n">
        <v>5</v>
      </c>
      <c r="L164" s="8" t="n">
        <v>5316</v>
      </c>
      <c r="M164" s="8" t="n">
        <v>4.395604</v>
      </c>
      <c r="N164" s="8" t="n">
        <v>0.000376</v>
      </c>
      <c r="O164" s="8" t="n">
        <v>111638</v>
      </c>
      <c r="P164" s="8" t="n">
        <v>2</v>
      </c>
      <c r="Q164" s="8" t="n">
        <v>657</v>
      </c>
      <c r="R164" s="8" t="n">
        <v>0</v>
      </c>
      <c r="S164" s="8" t="n">
        <v>0.010059</v>
      </c>
      <c r="T164" s="8" t="n">
        <v>99.99829099999999</v>
      </c>
      <c r="U164" s="8" t="n">
        <v>99.41315299999999</v>
      </c>
      <c r="V164" s="8" t="n">
        <v>94.68864499999999</v>
      </c>
      <c r="W164" s="8" t="n">
        <v>0</v>
      </c>
      <c r="X164" s="8" t="n">
        <v>1</v>
      </c>
      <c r="Y164" s="8" t="n">
        <v>0.915751</v>
      </c>
      <c r="Z164" s="8" t="n">
        <v>50</v>
      </c>
      <c r="AA164" s="8" t="n">
        <v>60</v>
      </c>
    </row>
    <row r="165">
      <c r="A165" s="8" t="inlineStr">
        <is>
          <t>201226_192305_376896 :: grs:12.1:201226_184947_642754</t>
        </is>
      </c>
      <c r="B165" s="8" t="inlineStr">
        <is>
          <t>log/no_ibt_mot17_0_6_100_100_rec_60_prec_60/lk_wrapper_tmpls2_svm_min10/MOT17_0_6_100_100/max_lost0_active_abs_lost_abs_tracked_abs_rec_60_prec_60</t>
        </is>
      </c>
      <c r="C165" s="8" t="n">
        <v>99.805494</v>
      </c>
      <c r="D165" s="8" t="n">
        <v>99.998212</v>
      </c>
      <c r="E165" s="8" t="n">
        <v>99.613518</v>
      </c>
      <c r="F165" s="8" t="n">
        <v>99.613518</v>
      </c>
      <c r="G165" s="8" t="n">
        <v>99.998212</v>
      </c>
      <c r="H165" s="8" t="n">
        <v>546</v>
      </c>
      <c r="I165" s="8" t="n">
        <v>527</v>
      </c>
      <c r="J165" s="8" t="n">
        <v>14</v>
      </c>
      <c r="K165" s="8" t="n">
        <v>5</v>
      </c>
      <c r="L165" s="8" t="n">
        <v>5316</v>
      </c>
      <c r="M165" s="8" t="n">
        <v>2.564103</v>
      </c>
      <c r="N165" s="8" t="n">
        <v>0.000376</v>
      </c>
      <c r="O165" s="8" t="n">
        <v>111861</v>
      </c>
      <c r="P165" s="8" t="n">
        <v>2</v>
      </c>
      <c r="Q165" s="8" t="n">
        <v>434</v>
      </c>
      <c r="R165" s="8" t="n">
        <v>0</v>
      </c>
      <c r="S165" s="8" t="n">
        <v>0.010039</v>
      </c>
      <c r="T165" s="8" t="n">
        <v>99.996622</v>
      </c>
      <c r="U165" s="8" t="n">
        <v>99.61173700000001</v>
      </c>
      <c r="V165" s="8" t="n">
        <v>96.52014699999999</v>
      </c>
      <c r="W165" s="8" t="n">
        <v>0</v>
      </c>
      <c r="X165" s="8" t="n">
        <v>1</v>
      </c>
      <c r="Y165" s="8" t="n">
        <v>0.915751</v>
      </c>
      <c r="Z165" s="8" t="n">
        <v>60</v>
      </c>
      <c r="AA165" s="8" t="n">
        <v>60</v>
      </c>
    </row>
    <row r="166">
      <c r="A166" s="8" t="inlineStr">
        <is>
          <t>201226_193947_318664 :: grs:12.1:201226_184947_642772</t>
        </is>
      </c>
      <c r="B166" s="8" t="inlineStr">
        <is>
          <t>log/no_ibt_mot17_0_6_100_100_rec_70_prec_60/lk_wrapper_tmpls2_svm_min10/MOT17_0_6_100_100/max_lost0_active_abs_lost_abs_tracked_abs_rec_70_prec_60</t>
        </is>
      </c>
      <c r="C166" s="8" t="n">
        <v>99.868033</v>
      </c>
      <c r="D166" s="8" t="n">
        <v>99.998214</v>
      </c>
      <c r="E166" s="8" t="n">
        <v>99.73819</v>
      </c>
      <c r="F166" s="8" t="n">
        <v>99.73819</v>
      </c>
      <c r="G166" s="8" t="n">
        <v>99.998214</v>
      </c>
      <c r="H166" s="8" t="n">
        <v>546</v>
      </c>
      <c r="I166" s="8" t="n">
        <v>527</v>
      </c>
      <c r="J166" s="8" t="n">
        <v>15</v>
      </c>
      <c r="K166" s="8" t="n">
        <v>4</v>
      </c>
      <c r="L166" s="8" t="n">
        <v>5316</v>
      </c>
      <c r="M166" s="8" t="n">
        <v>2.747253</v>
      </c>
      <c r="N166" s="8" t="n">
        <v>0.000376</v>
      </c>
      <c r="O166" s="8" t="n">
        <v>112001</v>
      </c>
      <c r="P166" s="8" t="n">
        <v>2</v>
      </c>
      <c r="Q166" s="8" t="n">
        <v>294</v>
      </c>
      <c r="R166" s="8" t="n">
        <v>0</v>
      </c>
      <c r="S166" s="8" t="n">
        <v>0.010026</v>
      </c>
      <c r="T166" s="8" t="n">
        <v>99.99800999999999</v>
      </c>
      <c r="U166" s="8" t="n">
        <v>99.73640899999999</v>
      </c>
      <c r="V166" s="8" t="n">
        <v>96.52014699999999</v>
      </c>
      <c r="W166" s="8" t="n">
        <v>0</v>
      </c>
      <c r="X166" s="8" t="n">
        <v>1</v>
      </c>
      <c r="Y166" s="8" t="n">
        <v>0.7326009999999999</v>
      </c>
      <c r="Z166" s="8" t="n">
        <v>70</v>
      </c>
      <c r="AA166" s="8" t="n">
        <v>60</v>
      </c>
    </row>
    <row r="167">
      <c r="A167" s="8" t="inlineStr">
        <is>
          <t>201226_195709_066355 :: grs:12.1:201226_184947_642789</t>
        </is>
      </c>
      <c r="B167" s="8" t="inlineStr">
        <is>
          <t>log/no_ibt_mot17_0_6_100_100_rec_80_prec_60/lk_wrapper_tmpls2_svm_min10/MOT17_0_6_100_100/max_lost0_active_abs_lost_abs_tracked_abs_rec_80_prec_60</t>
        </is>
      </c>
      <c r="C167" s="8" t="n">
        <v>99.934506</v>
      </c>
      <c r="D167" s="8" t="n">
        <v>99.998217</v>
      </c>
      <c r="E167" s="8" t="n">
        <v>99.870876</v>
      </c>
      <c r="F167" s="8" t="n">
        <v>99.870876</v>
      </c>
      <c r="G167" s="8" t="n">
        <v>99.998217</v>
      </c>
      <c r="H167" s="8" t="n">
        <v>546</v>
      </c>
      <c r="I167" s="8" t="n">
        <v>538</v>
      </c>
      <c r="J167" s="8" t="n">
        <v>7</v>
      </c>
      <c r="K167" s="8" t="n">
        <v>1</v>
      </c>
      <c r="L167" s="8" t="n">
        <v>5316</v>
      </c>
      <c r="M167" s="8" t="n">
        <v>1.282051</v>
      </c>
      <c r="N167" s="8" t="n">
        <v>0.000376</v>
      </c>
      <c r="O167" s="8" t="n">
        <v>112150</v>
      </c>
      <c r="P167" s="8" t="n">
        <v>2</v>
      </c>
      <c r="Q167" s="8" t="n">
        <v>145</v>
      </c>
      <c r="R167" s="8" t="n">
        <v>0</v>
      </c>
      <c r="S167" s="8" t="n">
        <v>0.010013</v>
      </c>
      <c r="T167" s="8" t="n">
        <v>99.998735</v>
      </c>
      <c r="U167" s="8" t="n">
        <v>99.869095</v>
      </c>
      <c r="V167" s="8" t="n">
        <v>98.53479900000001</v>
      </c>
      <c r="W167" s="8" t="n">
        <v>0</v>
      </c>
      <c r="X167" s="8" t="n">
        <v>1</v>
      </c>
      <c r="Y167" s="8" t="n">
        <v>0.18315</v>
      </c>
      <c r="Z167" s="8" t="n">
        <v>80</v>
      </c>
      <c r="AA167" s="8" t="n">
        <v>60</v>
      </c>
    </row>
    <row r="168">
      <c r="A168" s="8" t="inlineStr">
        <is>
          <t>201226_201515_513459 :: grs:12.1:201226_184947_642806</t>
        </is>
      </c>
      <c r="B168" s="8" t="inlineStr">
        <is>
          <t>log/no_ibt_mot17_0_6_100_100_rec_90_prec_60/lk_wrapper_tmpls2_svm_min10/MOT17_0_6_100_100/max_lost0_active_abs_lost_abs_tracked_abs_rec_90_prec_60</t>
        </is>
      </c>
      <c r="C168" s="8" t="n">
        <v>99.963476</v>
      </c>
      <c r="D168" s="8" t="n">
        <v>99.99821799999999</v>
      </c>
      <c r="E168" s="8" t="n">
        <v>99.928759</v>
      </c>
      <c r="F168" s="8" t="n">
        <v>99.928759</v>
      </c>
      <c r="G168" s="8" t="n">
        <v>99.99821799999999</v>
      </c>
      <c r="H168" s="8" t="n">
        <v>546</v>
      </c>
      <c r="I168" s="8" t="n">
        <v>540</v>
      </c>
      <c r="J168" s="8" t="n">
        <v>6</v>
      </c>
      <c r="K168" s="8" t="n">
        <v>0</v>
      </c>
      <c r="L168" s="8" t="n">
        <v>5316</v>
      </c>
      <c r="M168" s="8" t="n">
        <v>1.098901</v>
      </c>
      <c r="N168" s="8" t="n">
        <v>0.000376</v>
      </c>
      <c r="O168" s="8" t="n">
        <v>112215</v>
      </c>
      <c r="P168" s="8" t="n">
        <v>2</v>
      </c>
      <c r="Q168" s="8" t="n">
        <v>80</v>
      </c>
      <c r="R168" s="8" t="n">
        <v>0</v>
      </c>
      <c r="S168" s="8" t="n">
        <v>0.010007</v>
      </c>
      <c r="T168" s="8" t="n">
        <v>99.998682</v>
      </c>
      <c r="U168" s="8" t="n">
        <v>99.92697800000001</v>
      </c>
      <c r="V168" s="8" t="n">
        <v>98.901099</v>
      </c>
      <c r="W168" s="8" t="n">
        <v>0</v>
      </c>
      <c r="X168" s="8" t="n">
        <v>1</v>
      </c>
      <c r="Y168" s="8" t="n">
        <v>0</v>
      </c>
      <c r="Z168" s="8" t="n">
        <v>90</v>
      </c>
      <c r="AA168" s="8" t="n">
        <v>60</v>
      </c>
    </row>
    <row r="169">
      <c r="A169" s="8" t="inlineStr">
        <is>
          <t>201226_203229_185982 :: grs:12.1:201226_184947_642823</t>
        </is>
      </c>
      <c r="B169" s="8" t="inlineStr">
        <is>
          <t>log/no_ibt_mot17_0_6_100_100_rec_100_prec_60/lk_wrapper_tmpls2_svm_min10/MOT17_0_6_100_100/max_lost0_active_abs_lost_abs_tracked_abs_rec_100_prec_60</t>
        </is>
      </c>
      <c r="C169" s="8" t="n">
        <v>99.999109</v>
      </c>
      <c r="D169" s="8" t="n">
        <v>99.99821900000001</v>
      </c>
      <c r="E169" s="8" t="n">
        <v>100</v>
      </c>
      <c r="F169" s="8" t="n">
        <v>100</v>
      </c>
      <c r="G169" s="8" t="n">
        <v>99.99821900000001</v>
      </c>
      <c r="H169" s="8" t="n">
        <v>546</v>
      </c>
      <c r="I169" s="8" t="n">
        <v>546</v>
      </c>
      <c r="J169" s="8" t="n">
        <v>0</v>
      </c>
      <c r="K169" s="8" t="n">
        <v>0</v>
      </c>
      <c r="L169" s="8" t="n">
        <v>5316</v>
      </c>
      <c r="M169" s="8" t="n">
        <v>0</v>
      </c>
      <c r="N169" s="8" t="n">
        <v>0.000376</v>
      </c>
      <c r="O169" s="8" t="n">
        <v>112295</v>
      </c>
      <c r="P169" s="8" t="n">
        <v>2</v>
      </c>
      <c r="Q169" s="8" t="n">
        <v>0</v>
      </c>
      <c r="R169" s="8" t="n">
        <v>0</v>
      </c>
      <c r="S169" s="8" t="n">
        <v>0.01</v>
      </c>
      <c r="T169" s="8" t="n">
        <v>99.99907</v>
      </c>
      <c r="U169" s="8" t="n">
        <v>99.99821900000001</v>
      </c>
      <c r="V169" s="8" t="n">
        <v>100</v>
      </c>
      <c r="W169" s="8" t="n">
        <v>0</v>
      </c>
      <c r="X169" s="8" t="n">
        <v>1</v>
      </c>
      <c r="Y169" s="8" t="n">
        <v>0</v>
      </c>
      <c r="Z169" s="8" t="n">
        <v>100</v>
      </c>
      <c r="AA169" s="8" t="n">
        <v>60</v>
      </c>
    </row>
    <row r="170">
      <c r="A170" s="8" t="inlineStr">
        <is>
          <t>201226_190611_336593 :: grs:12.2:201226_184947_642895</t>
        </is>
      </c>
      <c r="B170" s="8" t="inlineStr">
        <is>
          <t>log/no_ibt_mot17_0_6_100_100_rec_50_prec_70/lk_wrapper_tmpls2_svm_min10/MOT17_0_6_100_100/max_lost0_active_abs_lost_abs_tracked_abs_rec_50_prec_70</t>
        </is>
      </c>
      <c r="C170" s="8" t="n">
        <v>99.72586800000001</v>
      </c>
      <c r="D170" s="8" t="n">
        <v>99.998209</v>
      </c>
      <c r="E170" s="8" t="n">
        <v>99.45500699999999</v>
      </c>
      <c r="F170" s="8" t="n">
        <v>99.45500699999999</v>
      </c>
      <c r="G170" s="8" t="n">
        <v>99.998209</v>
      </c>
      <c r="H170" s="8" t="n">
        <v>546</v>
      </c>
      <c r="I170" s="8" t="n">
        <v>511</v>
      </c>
      <c r="J170" s="8" t="n">
        <v>27</v>
      </c>
      <c r="K170" s="8" t="n">
        <v>8</v>
      </c>
      <c r="L170" s="8" t="n">
        <v>5316</v>
      </c>
      <c r="M170" s="8" t="n">
        <v>4.945055</v>
      </c>
      <c r="N170" s="8" t="n">
        <v>0.000376</v>
      </c>
      <c r="O170" s="8" t="n">
        <v>111683</v>
      </c>
      <c r="P170" s="8" t="n">
        <v>2</v>
      </c>
      <c r="Q170" s="8" t="n">
        <v>612</v>
      </c>
      <c r="R170" s="8" t="n">
        <v>0</v>
      </c>
      <c r="S170" s="8" t="n">
        <v>0.010055</v>
      </c>
      <c r="T170" s="8" t="n">
        <v>99.99882599999999</v>
      </c>
      <c r="U170" s="8" t="n">
        <v>99.453226</v>
      </c>
      <c r="V170" s="8" t="n">
        <v>93.589744</v>
      </c>
      <c r="W170" s="8" t="n">
        <v>0</v>
      </c>
      <c r="X170" s="8" t="n">
        <v>1</v>
      </c>
      <c r="Y170" s="8" t="n">
        <v>1.465201</v>
      </c>
      <c r="Z170" s="8" t="n">
        <v>50</v>
      </c>
      <c r="AA170" s="8" t="n">
        <v>70</v>
      </c>
    </row>
    <row r="171">
      <c r="A171" s="8" t="inlineStr">
        <is>
          <t>201226_192233_114421 :: grs:12.2:201226_184947_642936</t>
        </is>
      </c>
      <c r="B171" s="8" t="inlineStr">
        <is>
          <t>log/no_ibt_mot17_0_6_100_100_rec_60_prec_70/lk_wrapper_tmpls2_svm_min10/MOT17_0_6_100_100/max_lost0_active_abs_lost_abs_tracked_abs_rec_60_prec_70</t>
        </is>
      </c>
      <c r="C171" s="8" t="n">
        <v>99.79074199999999</v>
      </c>
      <c r="D171" s="8" t="n">
        <v>99.998212</v>
      </c>
      <c r="E171" s="8" t="n">
        <v>99.584131</v>
      </c>
      <c r="F171" s="8" t="n">
        <v>99.584131</v>
      </c>
      <c r="G171" s="8" t="n">
        <v>99.998212</v>
      </c>
      <c r="H171" s="8" t="n">
        <v>546</v>
      </c>
      <c r="I171" s="8" t="n">
        <v>515</v>
      </c>
      <c r="J171" s="8" t="n">
        <v>23</v>
      </c>
      <c r="K171" s="8" t="n">
        <v>8</v>
      </c>
      <c r="L171" s="8" t="n">
        <v>5316</v>
      </c>
      <c r="M171" s="8" t="n">
        <v>4.212454</v>
      </c>
      <c r="N171" s="8" t="n">
        <v>0.000376</v>
      </c>
      <c r="O171" s="8" t="n">
        <v>111828</v>
      </c>
      <c r="P171" s="8" t="n">
        <v>2</v>
      </c>
      <c r="Q171" s="8" t="n">
        <v>467</v>
      </c>
      <c r="R171" s="8" t="n">
        <v>0</v>
      </c>
      <c r="S171" s="8" t="n">
        <v>0.010042</v>
      </c>
      <c r="T171" s="8" t="n">
        <v>99.998751</v>
      </c>
      <c r="U171" s="8" t="n">
        <v>99.58235000000001</v>
      </c>
      <c r="V171" s="8" t="n">
        <v>94.322344</v>
      </c>
      <c r="W171" s="8" t="n">
        <v>0</v>
      </c>
      <c r="X171" s="8" t="n">
        <v>1</v>
      </c>
      <c r="Y171" s="8" t="n">
        <v>1.465201</v>
      </c>
      <c r="Z171" s="8" t="n">
        <v>60</v>
      </c>
      <c r="AA171" s="8" t="n">
        <v>70</v>
      </c>
    </row>
    <row r="172">
      <c r="A172" s="8" t="inlineStr">
        <is>
          <t>201226_193854_349338 :: grs:12.2:201226_184947_642969</t>
        </is>
      </c>
      <c r="B172" s="8" t="inlineStr">
        <is>
          <t>log/no_ibt_mot17_0_6_100_100_rec_70_prec_70/lk_wrapper_tmpls2_svm_min10/MOT17_0_6_100_100/max_lost0_active_abs_lost_abs_tracked_abs_rec_70_prec_70</t>
        </is>
      </c>
      <c r="C172" s="8" t="n">
        <v>99.860889</v>
      </c>
      <c r="D172" s="8" t="n">
        <v>99.998214</v>
      </c>
      <c r="E172" s="8" t="n">
        <v>99.723941</v>
      </c>
      <c r="F172" s="8" t="n">
        <v>99.723941</v>
      </c>
      <c r="G172" s="8" t="n">
        <v>99.998214</v>
      </c>
      <c r="H172" s="8" t="n">
        <v>546</v>
      </c>
      <c r="I172" s="8" t="n">
        <v>529</v>
      </c>
      <c r="J172" s="8" t="n">
        <v>14</v>
      </c>
      <c r="K172" s="8" t="n">
        <v>3</v>
      </c>
      <c r="L172" s="8" t="n">
        <v>5316</v>
      </c>
      <c r="M172" s="8" t="n">
        <v>2.564103</v>
      </c>
      <c r="N172" s="8" t="n">
        <v>0.000376</v>
      </c>
      <c r="O172" s="8" t="n">
        <v>111985</v>
      </c>
      <c r="P172" s="8" t="n">
        <v>2</v>
      </c>
      <c r="Q172" s="8" t="n">
        <v>310</v>
      </c>
      <c r="R172" s="8" t="n">
        <v>0</v>
      </c>
      <c r="S172" s="8" t="n">
        <v>0.010028</v>
      </c>
      <c r="T172" s="8" t="n">
        <v>99.998401</v>
      </c>
      <c r="U172" s="8" t="n">
        <v>99.72216</v>
      </c>
      <c r="V172" s="8" t="n">
        <v>96.886447</v>
      </c>
      <c r="W172" s="8" t="n">
        <v>0</v>
      </c>
      <c r="X172" s="8" t="n">
        <v>1</v>
      </c>
      <c r="Y172" s="8" t="n">
        <v>0.549451</v>
      </c>
      <c r="Z172" s="8" t="n">
        <v>70</v>
      </c>
      <c r="AA172" s="8" t="n">
        <v>70</v>
      </c>
    </row>
    <row r="173">
      <c r="A173" s="8" t="inlineStr">
        <is>
          <t>201226_195547_083250 :: grs:12.2:201226_184947_642994</t>
        </is>
      </c>
      <c r="B173" s="8" t="inlineStr">
        <is>
          <t>log/no_ibt_mot17_0_6_100_100_rec_80_prec_70/lk_wrapper_tmpls2_svm_min10/MOT17_0_6_100_100/max_lost0_active_abs_lost_abs_tracked_abs_rec_80_prec_70</t>
        </is>
      </c>
      <c r="C173" s="8" t="n">
        <v>99.92648</v>
      </c>
      <c r="D173" s="8" t="n">
        <v>99.998216</v>
      </c>
      <c r="E173" s="8" t="n">
        <v>99.85484700000001</v>
      </c>
      <c r="F173" s="8" t="n">
        <v>99.85484700000001</v>
      </c>
      <c r="G173" s="8" t="n">
        <v>99.998216</v>
      </c>
      <c r="H173" s="8" t="n">
        <v>546</v>
      </c>
      <c r="I173" s="8" t="n">
        <v>538</v>
      </c>
      <c r="J173" s="8" t="n">
        <v>6</v>
      </c>
      <c r="K173" s="8" t="n">
        <v>2</v>
      </c>
      <c r="L173" s="8" t="n">
        <v>5316</v>
      </c>
      <c r="M173" s="8" t="n">
        <v>1.098901</v>
      </c>
      <c r="N173" s="8" t="n">
        <v>0.000376</v>
      </c>
      <c r="O173" s="8" t="n">
        <v>112132</v>
      </c>
      <c r="P173" s="8" t="n">
        <v>2</v>
      </c>
      <c r="Q173" s="8" t="n">
        <v>163</v>
      </c>
      <c r="R173" s="8" t="n">
        <v>0</v>
      </c>
      <c r="S173" s="8" t="n">
        <v>0.010015</v>
      </c>
      <c r="T173" s="8" t="n">
        <v>99.998732</v>
      </c>
      <c r="U173" s="8" t="n">
        <v>99.853066</v>
      </c>
      <c r="V173" s="8" t="n">
        <v>98.53479900000001</v>
      </c>
      <c r="W173" s="8" t="n">
        <v>0</v>
      </c>
      <c r="X173" s="8" t="n">
        <v>1</v>
      </c>
      <c r="Y173" s="8" t="n">
        <v>0.3663</v>
      </c>
      <c r="Z173" s="8" t="n">
        <v>80</v>
      </c>
      <c r="AA173" s="8" t="n">
        <v>70</v>
      </c>
    </row>
    <row r="174">
      <c r="A174" s="8" t="inlineStr">
        <is>
          <t>201226_201309_676954 :: grs:12.2:201226_184947_643011</t>
        </is>
      </c>
      <c r="B174" s="8" t="inlineStr">
        <is>
          <t>log/no_ibt_mot17_0_6_100_100_rec_90_prec_70/lk_wrapper_tmpls2_svm_min10/MOT17_0_6_100_100/max_lost0_active_abs_lost_abs_tracked_abs_rec_90_prec_70</t>
        </is>
      </c>
      <c r="C174" s="8" t="n">
        <v>99.966595</v>
      </c>
      <c r="D174" s="8" t="n">
        <v>99.99821799999999</v>
      </c>
      <c r="E174" s="8" t="n">
        <v>99.93499300000001</v>
      </c>
      <c r="F174" s="8" t="n">
        <v>99.93499300000001</v>
      </c>
      <c r="G174" s="8" t="n">
        <v>99.99821799999999</v>
      </c>
      <c r="H174" s="8" t="n">
        <v>546</v>
      </c>
      <c r="I174" s="8" t="n">
        <v>541</v>
      </c>
      <c r="J174" s="8" t="n">
        <v>4</v>
      </c>
      <c r="K174" s="8" t="n">
        <v>1</v>
      </c>
      <c r="L174" s="8" t="n">
        <v>5316</v>
      </c>
      <c r="M174" s="8" t="n">
        <v>0.7326009999999999</v>
      </c>
      <c r="N174" s="8" t="n">
        <v>0.000376</v>
      </c>
      <c r="O174" s="8" t="n">
        <v>112222</v>
      </c>
      <c r="P174" s="8" t="n">
        <v>2</v>
      </c>
      <c r="Q174" s="8" t="n">
        <v>73</v>
      </c>
      <c r="R174" s="8" t="n">
        <v>0</v>
      </c>
      <c r="S174" s="8" t="n">
        <v>0.010007</v>
      </c>
      <c r="T174" s="8" t="n">
        <v>99.998317</v>
      </c>
      <c r="U174" s="8" t="n">
        <v>99.933212</v>
      </c>
      <c r="V174" s="8" t="n">
        <v>99.084249</v>
      </c>
      <c r="W174" s="8" t="n">
        <v>0</v>
      </c>
      <c r="X174" s="8" t="n">
        <v>1</v>
      </c>
      <c r="Y174" s="8" t="n">
        <v>0.18315</v>
      </c>
      <c r="Z174" s="8" t="n">
        <v>90</v>
      </c>
      <c r="AA174" s="8" t="n">
        <v>70</v>
      </c>
    </row>
    <row r="175">
      <c r="A175" s="8" t="inlineStr">
        <is>
          <t>201226_202956_259341 :: grs:12.2:201226_184947_643027</t>
        </is>
      </c>
      <c r="B175" s="8" t="inlineStr">
        <is>
          <t>log/no_ibt_mot17_0_6_100_100_rec_100_prec_70/lk_wrapper_tmpls2_svm_min10/MOT17_0_6_100_100/max_lost0_active_abs_lost_abs_tracked_abs_rec_100_prec_70</t>
        </is>
      </c>
      <c r="C175" s="8" t="n">
        <v>99.999109</v>
      </c>
      <c r="D175" s="8" t="n">
        <v>99.99821900000001</v>
      </c>
      <c r="E175" s="8" t="n">
        <v>100</v>
      </c>
      <c r="F175" s="8" t="n">
        <v>100</v>
      </c>
      <c r="G175" s="8" t="n">
        <v>99.99821900000001</v>
      </c>
      <c r="H175" s="8" t="n">
        <v>546</v>
      </c>
      <c r="I175" s="8" t="n">
        <v>546</v>
      </c>
      <c r="J175" s="8" t="n">
        <v>0</v>
      </c>
      <c r="K175" s="8" t="n">
        <v>0</v>
      </c>
      <c r="L175" s="8" t="n">
        <v>5316</v>
      </c>
      <c r="M175" s="8" t="n">
        <v>0</v>
      </c>
      <c r="N175" s="8" t="n">
        <v>0.000376</v>
      </c>
      <c r="O175" s="8" t="n">
        <v>112295</v>
      </c>
      <c r="P175" s="8" t="n">
        <v>2</v>
      </c>
      <c r="Q175" s="8" t="n">
        <v>0</v>
      </c>
      <c r="R175" s="8" t="n">
        <v>0</v>
      </c>
      <c r="S175" s="8" t="n">
        <v>0.01</v>
      </c>
      <c r="T175" s="8" t="n">
        <v>99.99907</v>
      </c>
      <c r="U175" s="8" t="n">
        <v>99.99821900000001</v>
      </c>
      <c r="V175" s="8" t="n">
        <v>100</v>
      </c>
      <c r="W175" s="8" t="n">
        <v>0</v>
      </c>
      <c r="X175" s="8" t="n">
        <v>1</v>
      </c>
      <c r="Y175" s="8" t="n">
        <v>0</v>
      </c>
      <c r="Z175" s="8" t="n">
        <v>100</v>
      </c>
      <c r="AA175" s="8" t="n">
        <v>70</v>
      </c>
    </row>
    <row r="176">
      <c r="A176" s="8" t="inlineStr">
        <is>
          <t>201226_190548_100497 :: grs:13.0:201226_184947_643088</t>
        </is>
      </c>
      <c r="B176" s="8" t="inlineStr">
        <is>
          <t>log/no_ibt_mot17_0_6_100_100_rec_50_prec_80/lk_wrapper_tmpls2_svm_min10/MOT17_0_6_100_100/max_lost0_active_abs_lost_abs_tracked_abs_rec_50_prec_80</t>
        </is>
      </c>
      <c r="C176" s="8" t="n">
        <v>99.695864</v>
      </c>
      <c r="D176" s="8" t="n">
        <v>99.99820800000001</v>
      </c>
      <c r="E176" s="8" t="n">
        <v>99.395343</v>
      </c>
      <c r="F176" s="8" t="n">
        <v>99.395343</v>
      </c>
      <c r="G176" s="8" t="n">
        <v>99.99820800000001</v>
      </c>
      <c r="H176" s="8" t="n">
        <v>546</v>
      </c>
      <c r="I176" s="8" t="n">
        <v>513</v>
      </c>
      <c r="J176" s="8" t="n">
        <v>29</v>
      </c>
      <c r="K176" s="8" t="n">
        <v>4</v>
      </c>
      <c r="L176" s="8" t="n">
        <v>5316</v>
      </c>
      <c r="M176" s="8" t="n">
        <v>5.311355</v>
      </c>
      <c r="N176" s="8" t="n">
        <v>0.000376</v>
      </c>
      <c r="O176" s="8" t="n">
        <v>111616</v>
      </c>
      <c r="P176" s="8" t="n">
        <v>2</v>
      </c>
      <c r="Q176" s="8" t="n">
        <v>679</v>
      </c>
      <c r="R176" s="8" t="n">
        <v>0</v>
      </c>
      <c r="S176" s="8" t="n">
        <v>0.010061</v>
      </c>
      <c r="T176" s="8" t="n">
        <v>99.999234</v>
      </c>
      <c r="U176" s="8" t="n">
        <v>99.393562</v>
      </c>
      <c r="V176" s="8" t="n">
        <v>93.95604400000001</v>
      </c>
      <c r="W176" s="8" t="n">
        <v>0</v>
      </c>
      <c r="X176" s="8" t="n">
        <v>1</v>
      </c>
      <c r="Y176" s="8" t="n">
        <v>0.7326009999999999</v>
      </c>
      <c r="Z176" s="8" t="n">
        <v>50</v>
      </c>
      <c r="AA176" s="8" t="n">
        <v>80</v>
      </c>
    </row>
    <row r="177">
      <c r="A177" s="8" t="inlineStr">
        <is>
          <t>201226_192154_273221 :: grs:13.0:201226_184947_643109</t>
        </is>
      </c>
      <c r="B177" s="8" t="inlineStr">
        <is>
          <t>log/no_ibt_mot17_0_6_100_100_rec_60_prec_80/lk_wrapper_tmpls2_svm_min10/MOT17_0_6_100_100/max_lost0_active_abs_lost_abs_tracked_abs_rec_60_prec_80</t>
        </is>
      </c>
      <c r="C177" s="8" t="n">
        <v>99.794766</v>
      </c>
      <c r="D177" s="8" t="n">
        <v>99.998212</v>
      </c>
      <c r="E177" s="8" t="n">
        <v>99.592146</v>
      </c>
      <c r="F177" s="8" t="n">
        <v>99.592146</v>
      </c>
      <c r="G177" s="8" t="n">
        <v>99.998212</v>
      </c>
      <c r="H177" s="8" t="n">
        <v>546</v>
      </c>
      <c r="I177" s="8" t="n">
        <v>524</v>
      </c>
      <c r="J177" s="8" t="n">
        <v>20</v>
      </c>
      <c r="K177" s="8" t="n">
        <v>2</v>
      </c>
      <c r="L177" s="8" t="n">
        <v>5316</v>
      </c>
      <c r="M177" s="8" t="n">
        <v>3.663004</v>
      </c>
      <c r="N177" s="8" t="n">
        <v>0.000376</v>
      </c>
      <c r="O177" s="8" t="n">
        <v>111837</v>
      </c>
      <c r="P177" s="8" t="n">
        <v>2</v>
      </c>
      <c r="Q177" s="8" t="n">
        <v>458</v>
      </c>
      <c r="R177" s="8" t="n">
        <v>0</v>
      </c>
      <c r="S177" s="8" t="n">
        <v>0.010041</v>
      </c>
      <c r="T177" s="8" t="n">
        <v>99.99876399999999</v>
      </c>
      <c r="U177" s="8" t="n">
        <v>99.59036500000001</v>
      </c>
      <c r="V177" s="8" t="n">
        <v>95.970696</v>
      </c>
      <c r="W177" s="8" t="n">
        <v>0</v>
      </c>
      <c r="X177" s="8" t="n">
        <v>1</v>
      </c>
      <c r="Y177" s="8" t="n">
        <v>0.3663</v>
      </c>
      <c r="Z177" s="8" t="n">
        <v>60</v>
      </c>
      <c r="AA177" s="8" t="n">
        <v>80</v>
      </c>
    </row>
    <row r="178">
      <c r="A178" s="8" t="inlineStr">
        <is>
          <t>201226_193804_159378 :: grs:13.0:201226_184947_643126</t>
        </is>
      </c>
      <c r="B178" s="8" t="inlineStr">
        <is>
          <t>log/no_ibt_mot17_0_6_100_100_rec_70_prec_80/lk_wrapper_tmpls2_svm_min10/MOT17_0_6_100_100/max_lost0_active_abs_lost_abs_tracked_abs_rec_70_prec_80</t>
        </is>
      </c>
      <c r="C178" s="8" t="n">
        <v>99.853745</v>
      </c>
      <c r="D178" s="8" t="n">
        <v>99.998214</v>
      </c>
      <c r="E178" s="8" t="n">
        <v>99.709693</v>
      </c>
      <c r="F178" s="8" t="n">
        <v>99.709693</v>
      </c>
      <c r="G178" s="8" t="n">
        <v>99.998214</v>
      </c>
      <c r="H178" s="8" t="n">
        <v>546</v>
      </c>
      <c r="I178" s="8" t="n">
        <v>527</v>
      </c>
      <c r="J178" s="8" t="n">
        <v>16</v>
      </c>
      <c r="K178" s="8" t="n">
        <v>3</v>
      </c>
      <c r="L178" s="8" t="n">
        <v>5316</v>
      </c>
      <c r="M178" s="8" t="n">
        <v>2.930403</v>
      </c>
      <c r="N178" s="8" t="n">
        <v>0.000376</v>
      </c>
      <c r="O178" s="8" t="n">
        <v>111969</v>
      </c>
      <c r="P178" s="8" t="n">
        <v>2</v>
      </c>
      <c r="Q178" s="8" t="n">
        <v>326</v>
      </c>
      <c r="R178" s="8" t="n">
        <v>0</v>
      </c>
      <c r="S178" s="8" t="n">
        <v>0.010029</v>
      </c>
      <c r="T178" s="8" t="n">
        <v>99.999101</v>
      </c>
      <c r="U178" s="8" t="n">
        <v>99.70791199999999</v>
      </c>
      <c r="V178" s="8" t="n">
        <v>96.52014699999999</v>
      </c>
      <c r="W178" s="8" t="n">
        <v>0</v>
      </c>
      <c r="X178" s="8" t="n">
        <v>1</v>
      </c>
      <c r="Y178" s="8" t="n">
        <v>0.549451</v>
      </c>
      <c r="Z178" s="8" t="n">
        <v>70</v>
      </c>
      <c r="AA178" s="8" t="n">
        <v>80</v>
      </c>
    </row>
    <row r="179">
      <c r="A179" s="8" t="inlineStr">
        <is>
          <t>201226_195442_628333 :: grs:13.0:201226_184947_643142</t>
        </is>
      </c>
      <c r="B179" s="8" t="inlineStr">
        <is>
          <t>log/no_ibt_mot17_0_6_100_100_rec_80_prec_80/lk_wrapper_tmpls2_svm_min10/MOT17_0_6_100_100/max_lost0_active_abs_lost_abs_tracked_abs_rec_80_prec_80</t>
        </is>
      </c>
      <c r="C179" s="8" t="n">
        <v>99.93584300000001</v>
      </c>
      <c r="D179" s="8" t="n">
        <v>99.998217</v>
      </c>
      <c r="E179" s="8" t="n">
        <v>99.873547</v>
      </c>
      <c r="F179" s="8" t="n">
        <v>99.873547</v>
      </c>
      <c r="G179" s="8" t="n">
        <v>99.998217</v>
      </c>
      <c r="H179" s="8" t="n">
        <v>546</v>
      </c>
      <c r="I179" s="8" t="n">
        <v>536</v>
      </c>
      <c r="J179" s="8" t="n">
        <v>8</v>
      </c>
      <c r="K179" s="8" t="n">
        <v>2</v>
      </c>
      <c r="L179" s="8" t="n">
        <v>5316</v>
      </c>
      <c r="M179" s="8" t="n">
        <v>1.465201</v>
      </c>
      <c r="N179" s="8" t="n">
        <v>0.000376</v>
      </c>
      <c r="O179" s="8" t="n">
        <v>112153</v>
      </c>
      <c r="P179" s="8" t="n">
        <v>2</v>
      </c>
      <c r="Q179" s="8" t="n">
        <v>142</v>
      </c>
      <c r="R179" s="8" t="n">
        <v>0</v>
      </c>
      <c r="S179" s="8" t="n">
        <v>0.010013</v>
      </c>
      <c r="T179" s="8" t="n">
        <v>99.99872499999999</v>
      </c>
      <c r="U179" s="8" t="n">
        <v>99.87176599999999</v>
      </c>
      <c r="V179" s="8" t="n">
        <v>98.168498</v>
      </c>
      <c r="W179" s="8" t="n">
        <v>0</v>
      </c>
      <c r="X179" s="8" t="n">
        <v>1</v>
      </c>
      <c r="Y179" s="8" t="n">
        <v>0.3663</v>
      </c>
      <c r="Z179" s="8" t="n">
        <v>80</v>
      </c>
      <c r="AA179" s="8" t="n">
        <v>80</v>
      </c>
    </row>
    <row r="180">
      <c r="A180" s="8" t="inlineStr">
        <is>
          <t>201226_201147_979493 :: grs:13.0:201226_184947_643159</t>
        </is>
      </c>
      <c r="B180" s="8" t="inlineStr">
        <is>
          <t>log/no_ibt_mot17_0_6_100_100_rec_90_prec_80/lk_wrapper_tmpls2_svm_min10/MOT17_0_6_100_100/max_lost0_active_abs_lost_abs_tracked_abs_rec_90_prec_80</t>
        </is>
      </c>
      <c r="C180" s="8" t="n">
        <v>99.963031</v>
      </c>
      <c r="D180" s="8" t="n">
        <v>99.99821799999999</v>
      </c>
      <c r="E180" s="8" t="n">
        <v>99.927869</v>
      </c>
      <c r="F180" s="8" t="n">
        <v>99.927869</v>
      </c>
      <c r="G180" s="8" t="n">
        <v>99.99821799999999</v>
      </c>
      <c r="H180" s="8" t="n">
        <v>546</v>
      </c>
      <c r="I180" s="8" t="n">
        <v>539</v>
      </c>
      <c r="J180" s="8" t="n">
        <v>6</v>
      </c>
      <c r="K180" s="8" t="n">
        <v>1</v>
      </c>
      <c r="L180" s="8" t="n">
        <v>5316</v>
      </c>
      <c r="M180" s="8" t="n">
        <v>1.098901</v>
      </c>
      <c r="N180" s="8" t="n">
        <v>0.000376</v>
      </c>
      <c r="O180" s="8" t="n">
        <v>112214</v>
      </c>
      <c r="P180" s="8" t="n">
        <v>2</v>
      </c>
      <c r="Q180" s="8" t="n">
        <v>81</v>
      </c>
      <c r="R180" s="8" t="n">
        <v>0</v>
      </c>
      <c r="S180" s="8" t="n">
        <v>0.010007</v>
      </c>
      <c r="T180" s="8" t="n">
        <v>99.998704</v>
      </c>
      <c r="U180" s="8" t="n">
        <v>99.92608799999999</v>
      </c>
      <c r="V180" s="8" t="n">
        <v>98.717949</v>
      </c>
      <c r="W180" s="8" t="n">
        <v>0</v>
      </c>
      <c r="X180" s="8" t="n">
        <v>1</v>
      </c>
      <c r="Y180" s="8" t="n">
        <v>0.18315</v>
      </c>
      <c r="Z180" s="8" t="n">
        <v>90</v>
      </c>
      <c r="AA180" s="8" t="n">
        <v>80</v>
      </c>
    </row>
    <row r="181">
      <c r="A181" s="8" t="inlineStr">
        <is>
          <t>201226_202836_512301 :: grs:13.0:201226_184947_643175</t>
        </is>
      </c>
      <c r="B181" s="8" t="inlineStr">
        <is>
          <t>log/no_ibt_mot17_0_6_100_100_rec_100_prec_80/lk_wrapper_tmpls2_svm_min10/MOT17_0_6_100_100/max_lost0_active_abs_lost_abs_tracked_abs_rec_100_prec_80</t>
        </is>
      </c>
      <c r="C181" s="8" t="n">
        <v>99.999109</v>
      </c>
      <c r="D181" s="8" t="n">
        <v>99.99821900000001</v>
      </c>
      <c r="E181" s="8" t="n">
        <v>100</v>
      </c>
      <c r="F181" s="8" t="n">
        <v>100</v>
      </c>
      <c r="G181" s="8" t="n">
        <v>99.99821900000001</v>
      </c>
      <c r="H181" s="8" t="n">
        <v>546</v>
      </c>
      <c r="I181" s="8" t="n">
        <v>546</v>
      </c>
      <c r="J181" s="8" t="n">
        <v>0</v>
      </c>
      <c r="K181" s="8" t="n">
        <v>0</v>
      </c>
      <c r="L181" s="8" t="n">
        <v>5316</v>
      </c>
      <c r="M181" s="8" t="n">
        <v>0</v>
      </c>
      <c r="N181" s="8" t="n">
        <v>0.000376</v>
      </c>
      <c r="O181" s="8" t="n">
        <v>112295</v>
      </c>
      <c r="P181" s="8" t="n">
        <v>2</v>
      </c>
      <c r="Q181" s="8" t="n">
        <v>0</v>
      </c>
      <c r="R181" s="8" t="n">
        <v>0</v>
      </c>
      <c r="S181" s="8" t="n">
        <v>0.01</v>
      </c>
      <c r="T181" s="8" t="n">
        <v>99.99907</v>
      </c>
      <c r="U181" s="8" t="n">
        <v>99.99821900000001</v>
      </c>
      <c r="V181" s="8" t="n">
        <v>100</v>
      </c>
      <c r="W181" s="8" t="n">
        <v>0</v>
      </c>
      <c r="X181" s="8" t="n">
        <v>1</v>
      </c>
      <c r="Y181" s="8" t="n">
        <v>0</v>
      </c>
      <c r="Z181" s="8" t="n">
        <v>100</v>
      </c>
      <c r="AA181" s="8" t="n">
        <v>80</v>
      </c>
    </row>
    <row r="182">
      <c r="A182" s="8" t="inlineStr">
        <is>
          <t>201226_190103_289953 :: orca:13.0:201226_184940_296226</t>
        </is>
      </c>
      <c r="B182" s="8" t="inlineStr">
        <is>
          <t>log/no_ibt_mot17_0_6_100_100_rec_50_prec_90/lk_wrapper_tmpls2_svm_min10/MOT17_0_6_100_100/max_lost0_active_abs_lost_abs_tracked_abs_rec_50_prec_90</t>
        </is>
      </c>
      <c r="C182" s="8" t="n">
        <v>99.72810699999999</v>
      </c>
      <c r="D182" s="8" t="n">
        <v>99.998209</v>
      </c>
      <c r="E182" s="8" t="n">
        <v>99.459459</v>
      </c>
      <c r="F182" s="8" t="n">
        <v>99.459459</v>
      </c>
      <c r="G182" s="8" t="n">
        <v>99.998209</v>
      </c>
      <c r="H182" s="8" t="n">
        <v>546</v>
      </c>
      <c r="I182" s="8" t="n">
        <v>519</v>
      </c>
      <c r="J182" s="8" t="n">
        <v>19</v>
      </c>
      <c r="K182" s="8" t="n">
        <v>8</v>
      </c>
      <c r="L182" s="8" t="n">
        <v>5316</v>
      </c>
      <c r="M182" s="8" t="n">
        <v>3.479853</v>
      </c>
      <c r="N182" s="8" t="n">
        <v>0.000376</v>
      </c>
      <c r="O182" s="8" t="n">
        <v>111688</v>
      </c>
      <c r="P182" s="8" t="n">
        <v>2</v>
      </c>
      <c r="Q182" s="8" t="n">
        <v>607</v>
      </c>
      <c r="R182" s="8" t="n">
        <v>0</v>
      </c>
      <c r="S182" s="8" t="n">
        <v>0.010054</v>
      </c>
      <c r="T182" s="8" t="n">
        <v>99.99923699999999</v>
      </c>
      <c r="U182" s="8" t="n">
        <v>99.457678</v>
      </c>
      <c r="V182" s="8" t="n">
        <v>95.054945</v>
      </c>
      <c r="W182" s="8" t="n">
        <v>0</v>
      </c>
      <c r="X182" s="8" t="n">
        <v>1</v>
      </c>
      <c r="Y182" s="8" t="n">
        <v>1.465201</v>
      </c>
      <c r="Z182" s="8" t="n">
        <v>50</v>
      </c>
      <c r="AA182" s="8" t="n">
        <v>90</v>
      </c>
    </row>
    <row r="183">
      <c r="A183" s="8" t="inlineStr">
        <is>
          <t>201226_191216_631680 :: orca:13.0:201226_184940_296295</t>
        </is>
      </c>
      <c r="B183" s="8" t="inlineStr">
        <is>
          <t>log/no_ibt_mot17_0_6_100_100_rec_60_prec_90/lk_wrapper_tmpls2_svm_min10/MOT17_0_6_100_100/max_lost0_active_abs_lost_abs_tracked_abs_rec_60_prec_90</t>
        </is>
      </c>
      <c r="C183" s="8" t="n">
        <v>99.795213</v>
      </c>
      <c r="D183" s="8" t="n">
        <v>99.998212</v>
      </c>
      <c r="E183" s="8" t="n">
        <v>99.593036</v>
      </c>
      <c r="F183" s="8" t="n">
        <v>99.593036</v>
      </c>
      <c r="G183" s="8" t="n">
        <v>99.998212</v>
      </c>
      <c r="H183" s="8" t="n">
        <v>546</v>
      </c>
      <c r="I183" s="8" t="n">
        <v>524</v>
      </c>
      <c r="J183" s="8" t="n">
        <v>16</v>
      </c>
      <c r="K183" s="8" t="n">
        <v>6</v>
      </c>
      <c r="L183" s="8" t="n">
        <v>5316</v>
      </c>
      <c r="M183" s="8" t="n">
        <v>2.930403</v>
      </c>
      <c r="N183" s="8" t="n">
        <v>0.000376</v>
      </c>
      <c r="O183" s="8" t="n">
        <v>111838</v>
      </c>
      <c r="P183" s="8" t="n">
        <v>2</v>
      </c>
      <c r="Q183" s="8" t="n">
        <v>457</v>
      </c>
      <c r="R183" s="8" t="n">
        <v>0</v>
      </c>
      <c r="S183" s="8" t="n">
        <v>0.010041</v>
      </c>
      <c r="T183" s="8" t="n">
        <v>99.999123</v>
      </c>
      <c r="U183" s="8" t="n">
        <v>99.591255</v>
      </c>
      <c r="V183" s="8" t="n">
        <v>95.970696</v>
      </c>
      <c r="W183" s="8" t="n">
        <v>0</v>
      </c>
      <c r="X183" s="8" t="n">
        <v>1</v>
      </c>
      <c r="Y183" s="8" t="n">
        <v>1.098901</v>
      </c>
      <c r="Z183" s="8" t="n">
        <v>60</v>
      </c>
      <c r="AA183" s="8" t="n">
        <v>90</v>
      </c>
    </row>
    <row r="184">
      <c r="A184" s="8" t="inlineStr">
        <is>
          <t>201226_192338_968383 :: orca:13.0:201226_184940_296317</t>
        </is>
      </c>
      <c r="B184" s="8" t="inlineStr">
        <is>
          <t>log/no_ibt_mot17_0_6_100_100_rec_70_prec_90/lk_wrapper_tmpls2_svm_min10/MOT17_0_6_100_100/max_lost0_active_abs_lost_abs_tracked_abs_rec_70_prec_90</t>
        </is>
      </c>
      <c r="C184" s="8" t="n">
        <v>99.880531</v>
      </c>
      <c r="D184" s="8" t="n">
        <v>99.998215</v>
      </c>
      <c r="E184" s="8" t="n">
        <v>99.763124</v>
      </c>
      <c r="F184" s="8" t="n">
        <v>99.763124</v>
      </c>
      <c r="G184" s="8" t="n">
        <v>99.998215</v>
      </c>
      <c r="H184" s="8" t="n">
        <v>546</v>
      </c>
      <c r="I184" s="8" t="n">
        <v>532</v>
      </c>
      <c r="J184" s="8" t="n">
        <v>9</v>
      </c>
      <c r="K184" s="8" t="n">
        <v>5</v>
      </c>
      <c r="L184" s="8" t="n">
        <v>5316</v>
      </c>
      <c r="M184" s="8" t="n">
        <v>1.648352</v>
      </c>
      <c r="N184" s="8" t="n">
        <v>0.000376</v>
      </c>
      <c r="O184" s="8" t="n">
        <v>112029</v>
      </c>
      <c r="P184" s="8" t="n">
        <v>2</v>
      </c>
      <c r="Q184" s="8" t="n">
        <v>266</v>
      </c>
      <c r="R184" s="8" t="n">
        <v>0</v>
      </c>
      <c r="S184" s="8" t="n">
        <v>0.010024</v>
      </c>
      <c r="T184" s="8" t="n">
        <v>99.999121</v>
      </c>
      <c r="U184" s="8" t="n">
        <v>99.761343</v>
      </c>
      <c r="V184" s="8" t="n">
        <v>97.435897</v>
      </c>
      <c r="W184" s="8" t="n">
        <v>0</v>
      </c>
      <c r="X184" s="8" t="n">
        <v>1</v>
      </c>
      <c r="Y184" s="8" t="n">
        <v>0.915751</v>
      </c>
      <c r="Z184" s="8" t="n">
        <v>70</v>
      </c>
      <c r="AA184" s="8" t="n">
        <v>90</v>
      </c>
    </row>
    <row r="185">
      <c r="A185" s="8" t="inlineStr">
        <is>
          <t>201226_193508_559128 :: orca:13.0:201226_184940_296331</t>
        </is>
      </c>
      <c r="B185" s="8" t="inlineStr">
        <is>
          <t>log/no_ibt_mot17_0_6_100_100_rec_80_prec_90/lk_wrapper_tmpls2_svm_min10/MOT17_0_6_100_100/max_lost0_active_abs_lost_abs_tracked_abs_rec_80_prec_90</t>
        </is>
      </c>
      <c r="C185" s="8" t="n">
        <v>99.928264</v>
      </c>
      <c r="D185" s="8" t="n">
        <v>99.998216</v>
      </c>
      <c r="E185" s="8" t="n">
        <v>99.85840899999999</v>
      </c>
      <c r="F185" s="8" t="n">
        <v>99.85840899999999</v>
      </c>
      <c r="G185" s="8" t="n">
        <v>99.998216</v>
      </c>
      <c r="H185" s="8" t="n">
        <v>546</v>
      </c>
      <c r="I185" s="8" t="n">
        <v>539</v>
      </c>
      <c r="J185" s="8" t="n">
        <v>6</v>
      </c>
      <c r="K185" s="8" t="n">
        <v>1</v>
      </c>
      <c r="L185" s="8" t="n">
        <v>5316</v>
      </c>
      <c r="M185" s="8" t="n">
        <v>1.098901</v>
      </c>
      <c r="N185" s="8" t="n">
        <v>0.000376</v>
      </c>
      <c r="O185" s="8" t="n">
        <v>112136</v>
      </c>
      <c r="P185" s="8" t="n">
        <v>2</v>
      </c>
      <c r="Q185" s="8" t="n">
        <v>159</v>
      </c>
      <c r="R185" s="8" t="n">
        <v>0</v>
      </c>
      <c r="S185" s="8" t="n">
        <v>0.010014</v>
      </c>
      <c r="T185" s="8" t="n">
        <v>99.999111</v>
      </c>
      <c r="U185" s="8" t="n">
        <v>99.856628</v>
      </c>
      <c r="V185" s="8" t="n">
        <v>98.717949</v>
      </c>
      <c r="W185" s="8" t="n">
        <v>0</v>
      </c>
      <c r="X185" s="8" t="n">
        <v>1</v>
      </c>
      <c r="Y185" s="8" t="n">
        <v>0.18315</v>
      </c>
      <c r="Z185" s="8" t="n">
        <v>80</v>
      </c>
      <c r="AA185" s="8" t="n">
        <v>90</v>
      </c>
    </row>
    <row r="186">
      <c r="A186" s="8" t="inlineStr">
        <is>
          <t>201226_194653_538496 :: orca:13.0:201226_184940_296343</t>
        </is>
      </c>
      <c r="B186" s="8" t="inlineStr">
        <is>
          <t>log/no_ibt_mot17_0_6_100_100_rec_90_prec_90/lk_wrapper_tmpls2_svm_min10/MOT17_0_6_100_100/max_lost0_active_abs_lost_abs_tracked_abs_rec_90_prec_90</t>
        </is>
      </c>
      <c r="C186" s="8" t="n">
        <v>99.96615</v>
      </c>
      <c r="D186" s="8" t="n">
        <v>99.99821799999999</v>
      </c>
      <c r="E186" s="8" t="n">
        <v>99.934102</v>
      </c>
      <c r="F186" s="8" t="n">
        <v>99.934102</v>
      </c>
      <c r="G186" s="8" t="n">
        <v>99.99821799999999</v>
      </c>
      <c r="H186" s="8" t="n">
        <v>546</v>
      </c>
      <c r="I186" s="8" t="n">
        <v>541</v>
      </c>
      <c r="J186" s="8" t="n">
        <v>4</v>
      </c>
      <c r="K186" s="8" t="n">
        <v>1</v>
      </c>
      <c r="L186" s="8" t="n">
        <v>5316</v>
      </c>
      <c r="M186" s="8" t="n">
        <v>0.7326009999999999</v>
      </c>
      <c r="N186" s="8" t="n">
        <v>0.000376</v>
      </c>
      <c r="O186" s="8" t="n">
        <v>112221</v>
      </c>
      <c r="P186" s="8" t="n">
        <v>2</v>
      </c>
      <c r="Q186" s="8" t="n">
        <v>74</v>
      </c>
      <c r="R186" s="8" t="n">
        <v>0</v>
      </c>
      <c r="S186" s="8" t="n">
        <v>0.010007</v>
      </c>
      <c r="T186" s="8" t="n">
        <v>99.999083</v>
      </c>
      <c r="U186" s="8" t="n">
        <v>99.932321</v>
      </c>
      <c r="V186" s="8" t="n">
        <v>99.084249</v>
      </c>
      <c r="W186" s="8" t="n">
        <v>0</v>
      </c>
      <c r="X186" s="8" t="n">
        <v>1</v>
      </c>
      <c r="Y186" s="8" t="n">
        <v>0.18315</v>
      </c>
      <c r="Z186" s="8" t="n">
        <v>90</v>
      </c>
      <c r="AA186" s="8" t="n">
        <v>90</v>
      </c>
    </row>
    <row r="187">
      <c r="A187" s="8" t="inlineStr">
        <is>
          <t>201226_195856_405114 :: orca:13.0:201226_184940_296355</t>
        </is>
      </c>
      <c r="B187" s="8" t="inlineStr">
        <is>
          <t>log/no_ibt_mot17_0_6_100_100_rec_100_prec_90/lk_wrapper_tmpls2_svm_min10/MOT17_0_6_100_100/max_lost0_active_abs_lost_abs_tracked_abs_rec_100_prec_90</t>
        </is>
      </c>
      <c r="C187" s="8" t="n">
        <v>99.999109</v>
      </c>
      <c r="D187" s="8" t="n">
        <v>99.99821900000001</v>
      </c>
      <c r="E187" s="8" t="n">
        <v>100</v>
      </c>
      <c r="F187" s="8" t="n">
        <v>100</v>
      </c>
      <c r="G187" s="8" t="n">
        <v>99.99821900000001</v>
      </c>
      <c r="H187" s="8" t="n">
        <v>546</v>
      </c>
      <c r="I187" s="8" t="n">
        <v>546</v>
      </c>
      <c r="J187" s="8" t="n">
        <v>0</v>
      </c>
      <c r="K187" s="8" t="n">
        <v>0</v>
      </c>
      <c r="L187" s="8" t="n">
        <v>5316</v>
      </c>
      <c r="M187" s="8" t="n">
        <v>0</v>
      </c>
      <c r="N187" s="8" t="n">
        <v>0.000376</v>
      </c>
      <c r="O187" s="8" t="n">
        <v>112295</v>
      </c>
      <c r="P187" s="8" t="n">
        <v>2</v>
      </c>
      <c r="Q187" s="8" t="n">
        <v>0</v>
      </c>
      <c r="R187" s="8" t="n">
        <v>0</v>
      </c>
      <c r="S187" s="8" t="n">
        <v>0.01</v>
      </c>
      <c r="T187" s="8" t="n">
        <v>99.99907</v>
      </c>
      <c r="U187" s="8" t="n">
        <v>99.99821900000001</v>
      </c>
      <c r="V187" s="8" t="n">
        <v>100</v>
      </c>
      <c r="W187" s="8" t="n">
        <v>0</v>
      </c>
      <c r="X187" s="8" t="n">
        <v>1</v>
      </c>
      <c r="Y187" s="8" t="n">
        <v>0</v>
      </c>
      <c r="Z187" s="8" t="n">
        <v>100</v>
      </c>
      <c r="AA187" s="8" t="n">
        <v>90</v>
      </c>
    </row>
    <row r="188">
      <c r="A188" s="8" t="inlineStr">
        <is>
          <t>201226_190042_676791 :: orca:13.1:201226_184940_296404</t>
        </is>
      </c>
      <c r="B188" s="8" t="inlineStr">
        <is>
          <t>log/no_ibt_mot17_0_6_100_100_rec_50_prec_100/lk_wrapper_tmpls2_svm_min10/MOT17_0_6_100_100/max_lost0_active_abs_lost_abs_tracked_abs_rec_50_prec_100</t>
        </is>
      </c>
      <c r="C188" s="8" t="n">
        <v>99.718705</v>
      </c>
      <c r="D188" s="8" t="n">
        <v>99.998209</v>
      </c>
      <c r="E188" s="8" t="n">
        <v>99.440759</v>
      </c>
      <c r="F188" s="8" t="n">
        <v>99.440759</v>
      </c>
      <c r="G188" s="8" t="n">
        <v>99.998209</v>
      </c>
      <c r="H188" s="8" t="n">
        <v>546</v>
      </c>
      <c r="I188" s="8" t="n">
        <v>516</v>
      </c>
      <c r="J188" s="8" t="n">
        <v>21</v>
      </c>
      <c r="K188" s="8" t="n">
        <v>9</v>
      </c>
      <c r="L188" s="8" t="n">
        <v>5316</v>
      </c>
      <c r="M188" s="8" t="n">
        <v>3.846154</v>
      </c>
      <c r="N188" s="8" t="n">
        <v>0.000376</v>
      </c>
      <c r="O188" s="8" t="n">
        <v>111667</v>
      </c>
      <c r="P188" s="8" t="n">
        <v>2</v>
      </c>
      <c r="Q188" s="8" t="n">
        <v>628</v>
      </c>
      <c r="R188" s="8" t="n">
        <v>0</v>
      </c>
      <c r="S188" s="8" t="n">
        <v>0.010056</v>
      </c>
      <c r="T188" s="8" t="n">
        <v>99.999107</v>
      </c>
      <c r="U188" s="8" t="n">
        <v>99.43897800000001</v>
      </c>
      <c r="V188" s="8" t="n">
        <v>94.505495</v>
      </c>
      <c r="W188" s="8" t="n">
        <v>0</v>
      </c>
      <c r="X188" s="8" t="n">
        <v>1</v>
      </c>
      <c r="Y188" s="8" t="n">
        <v>1.648352</v>
      </c>
      <c r="Z188" s="8" t="n">
        <v>50</v>
      </c>
      <c r="AA188" s="8" t="n">
        <v>100</v>
      </c>
    </row>
    <row r="189">
      <c r="A189" s="8" t="inlineStr">
        <is>
          <t>201226_191140_607665 :: orca:13.1:201226_184940_296420</t>
        </is>
      </c>
      <c r="B189" s="8" t="inlineStr">
        <is>
          <t>log/no_ibt_mot17_0_6_100_100_rec_60_prec_100/lk_wrapper_tmpls2_svm_min10/MOT17_0_6_100_100/max_lost0_active_abs_lost_abs_tracked_abs_rec_60_prec_100</t>
        </is>
      </c>
      <c r="C189" s="8" t="n">
        <v>99.79834200000001</v>
      </c>
      <c r="D189" s="8" t="n">
        <v>99.998212</v>
      </c>
      <c r="E189" s="8" t="n">
        <v>99.59927</v>
      </c>
      <c r="F189" s="8" t="n">
        <v>99.59927</v>
      </c>
      <c r="G189" s="8" t="n">
        <v>99.998212</v>
      </c>
      <c r="H189" s="8" t="n">
        <v>546</v>
      </c>
      <c r="I189" s="8" t="n">
        <v>524</v>
      </c>
      <c r="J189" s="8" t="n">
        <v>20</v>
      </c>
      <c r="K189" s="8" t="n">
        <v>2</v>
      </c>
      <c r="L189" s="8" t="n">
        <v>5316</v>
      </c>
      <c r="M189" s="8" t="n">
        <v>3.663004</v>
      </c>
      <c r="N189" s="8" t="n">
        <v>0.000376</v>
      </c>
      <c r="O189" s="8" t="n">
        <v>111845</v>
      </c>
      <c r="P189" s="8" t="n">
        <v>2</v>
      </c>
      <c r="Q189" s="8" t="n">
        <v>450</v>
      </c>
      <c r="R189" s="8" t="n">
        <v>0</v>
      </c>
      <c r="S189" s="8" t="n">
        <v>0.01004</v>
      </c>
      <c r="T189" s="8" t="n">
        <v>99.999132</v>
      </c>
      <c r="U189" s="8" t="n">
        <v>99.597489</v>
      </c>
      <c r="V189" s="8" t="n">
        <v>95.970696</v>
      </c>
      <c r="W189" s="8" t="n">
        <v>0</v>
      </c>
      <c r="X189" s="8" t="n">
        <v>1</v>
      </c>
      <c r="Y189" s="8" t="n">
        <v>0.3663</v>
      </c>
      <c r="Z189" s="8" t="n">
        <v>60</v>
      </c>
      <c r="AA189" s="8" t="n">
        <v>100</v>
      </c>
    </row>
    <row r="190">
      <c r="A190" s="8" t="inlineStr">
        <is>
          <t>201226_192247_729426 :: orca:13.1:201226_184940_296432</t>
        </is>
      </c>
      <c r="B190" s="8" t="inlineStr">
        <is>
          <t>log/no_ibt_mot17_0_6_100_100_rec_70_prec_100/lk_wrapper_tmpls2_svm_min10/MOT17_0_6_100_100/max_lost0_active_abs_lost_abs_tracked_abs_rec_70_prec_100</t>
        </is>
      </c>
      <c r="C190" s="8" t="n">
        <v>99.87874600000001</v>
      </c>
      <c r="D190" s="8" t="n">
        <v>99.998215</v>
      </c>
      <c r="E190" s="8" t="n">
        <v>99.759562</v>
      </c>
      <c r="F190" s="8" t="n">
        <v>99.759562</v>
      </c>
      <c r="G190" s="8" t="n">
        <v>99.998215</v>
      </c>
      <c r="H190" s="8" t="n">
        <v>546</v>
      </c>
      <c r="I190" s="8" t="n">
        <v>530</v>
      </c>
      <c r="J190" s="8" t="n">
        <v>14</v>
      </c>
      <c r="K190" s="8" t="n">
        <v>2</v>
      </c>
      <c r="L190" s="8" t="n">
        <v>5316</v>
      </c>
      <c r="M190" s="8" t="n">
        <v>2.564103</v>
      </c>
      <c r="N190" s="8" t="n">
        <v>0.000376</v>
      </c>
      <c r="O190" s="8" t="n">
        <v>112025</v>
      </c>
      <c r="P190" s="8" t="n">
        <v>2</v>
      </c>
      <c r="Q190" s="8" t="n">
        <v>270</v>
      </c>
      <c r="R190" s="8" t="n">
        <v>0</v>
      </c>
      <c r="S190" s="8" t="n">
        <v>0.010024</v>
      </c>
      <c r="T190" s="8" t="n">
        <v>99.999109</v>
      </c>
      <c r="U190" s="8" t="n">
        <v>99.75778099999999</v>
      </c>
      <c r="V190" s="8" t="n">
        <v>97.069597</v>
      </c>
      <c r="W190" s="8" t="n">
        <v>0</v>
      </c>
      <c r="X190" s="8" t="n">
        <v>1</v>
      </c>
      <c r="Y190" s="8" t="n">
        <v>0.3663</v>
      </c>
      <c r="Z190" s="8" t="n">
        <v>70</v>
      </c>
      <c r="AA190" s="8" t="n">
        <v>100</v>
      </c>
    </row>
    <row r="191">
      <c r="A191" s="8" t="inlineStr">
        <is>
          <t>201226_193352_323728 :: orca:13.1:201226_184940_296443</t>
        </is>
      </c>
      <c r="B191" s="8" t="inlineStr">
        <is>
          <t>log/no_ibt_mot17_0_6_100_100_rec_80_prec_100/lk_wrapper_tmpls2_svm_min10/MOT17_0_6_100_100/max_lost0_active_abs_lost_abs_tracked_abs_rec_80_prec_100</t>
        </is>
      </c>
      <c r="C191" s="8" t="n">
        <v>99.923805</v>
      </c>
      <c r="D191" s="8" t="n">
        <v>99.998216</v>
      </c>
      <c r="E191" s="8" t="n">
        <v>99.849504</v>
      </c>
      <c r="F191" s="8" t="n">
        <v>99.849504</v>
      </c>
      <c r="G191" s="8" t="n">
        <v>99.998216</v>
      </c>
      <c r="H191" s="8" t="n">
        <v>546</v>
      </c>
      <c r="I191" s="8" t="n">
        <v>537</v>
      </c>
      <c r="J191" s="8" t="n">
        <v>9</v>
      </c>
      <c r="K191" s="8" t="n">
        <v>0</v>
      </c>
      <c r="L191" s="8" t="n">
        <v>5316</v>
      </c>
      <c r="M191" s="8" t="n">
        <v>1.648352</v>
      </c>
      <c r="N191" s="8" t="n">
        <v>0.000376</v>
      </c>
      <c r="O191" s="8" t="n">
        <v>112126</v>
      </c>
      <c r="P191" s="8" t="n">
        <v>2</v>
      </c>
      <c r="Q191" s="8" t="n">
        <v>169</v>
      </c>
      <c r="R191" s="8" t="n">
        <v>0</v>
      </c>
      <c r="S191" s="8" t="n">
        <v>0.010015</v>
      </c>
      <c r="T191" s="8" t="n">
        <v>99.99908600000001</v>
      </c>
      <c r="U191" s="8" t="n">
        <v>99.847723</v>
      </c>
      <c r="V191" s="8" t="n">
        <v>98.351648</v>
      </c>
      <c r="W191" s="8" t="n">
        <v>0</v>
      </c>
      <c r="X191" s="8" t="n">
        <v>1</v>
      </c>
      <c r="Y191" s="8" t="n">
        <v>0</v>
      </c>
      <c r="Z191" s="8" t="n">
        <v>80</v>
      </c>
      <c r="AA191" s="8" t="n">
        <v>100</v>
      </c>
    </row>
    <row r="192">
      <c r="A192" s="8" t="inlineStr">
        <is>
          <t>201226_194504_243453 :: orca:13.1:201226_184940_296455</t>
        </is>
      </c>
      <c r="B192" s="8" t="inlineStr">
        <is>
          <t>log/no_ibt_mot17_0_6_100_100_rec_90_prec_100/lk_wrapper_tmpls2_svm_min10/MOT17_0_6_100_100/max_lost0_active_abs_lost_abs_tracked_abs_rec_90_prec_100</t>
        </is>
      </c>
      <c r="C192" s="8" t="n">
        <v>99.95679199999999</v>
      </c>
      <c r="D192" s="8" t="n">
        <v>99.99821799999999</v>
      </c>
      <c r="E192" s="8" t="n">
        <v>99.915401</v>
      </c>
      <c r="F192" s="8" t="n">
        <v>99.915401</v>
      </c>
      <c r="G192" s="8" t="n">
        <v>99.99821799999999</v>
      </c>
      <c r="H192" s="8" t="n">
        <v>546</v>
      </c>
      <c r="I192" s="8" t="n">
        <v>539</v>
      </c>
      <c r="J192" s="8" t="n">
        <v>5</v>
      </c>
      <c r="K192" s="8" t="n">
        <v>2</v>
      </c>
      <c r="L192" s="8" t="n">
        <v>5316</v>
      </c>
      <c r="M192" s="8" t="n">
        <v>0.915751</v>
      </c>
      <c r="N192" s="8" t="n">
        <v>0.000376</v>
      </c>
      <c r="O192" s="8" t="n">
        <v>112200</v>
      </c>
      <c r="P192" s="8" t="n">
        <v>2</v>
      </c>
      <c r="Q192" s="8" t="n">
        <v>95</v>
      </c>
      <c r="R192" s="8" t="n">
        <v>0</v>
      </c>
      <c r="S192" s="8" t="n">
        <v>0.010008</v>
      </c>
      <c r="T192" s="8" t="n">
        <v>99.999077</v>
      </c>
      <c r="U192" s="8" t="n">
        <v>99.91361999999999</v>
      </c>
      <c r="V192" s="8" t="n">
        <v>98.717949</v>
      </c>
      <c r="W192" s="8" t="n">
        <v>0</v>
      </c>
      <c r="X192" s="8" t="n">
        <v>1</v>
      </c>
      <c r="Y192" s="8" t="n">
        <v>0.3663</v>
      </c>
      <c r="Z192" s="8" t="n">
        <v>90</v>
      </c>
      <c r="AA192" s="8" t="n">
        <v>100</v>
      </c>
    </row>
    <row r="193">
      <c r="A193" s="8" t="inlineStr">
        <is>
          <t>201226_195654_293421 :: orca:13.1:201226_184940_296466</t>
        </is>
      </c>
      <c r="B193" s="8" t="inlineStr">
        <is>
          <t>log/no_ibt_mot17_0_6_100_100_rec_100_prec_100/lk_wrapper_tmpls2_svm_min10/MOT17_0_6_100_100/max_lost0_active_abs_lost_abs_tracked_abs_rec_100_prec_100</t>
        </is>
      </c>
      <c r="C193" s="8" t="n">
        <v>99.999109</v>
      </c>
      <c r="D193" s="8" t="n">
        <v>99.99821900000001</v>
      </c>
      <c r="E193" s="8" t="n">
        <v>100</v>
      </c>
      <c r="F193" s="8" t="n">
        <v>100</v>
      </c>
      <c r="G193" s="8" t="n">
        <v>99.99821900000001</v>
      </c>
      <c r="H193" s="8" t="n">
        <v>546</v>
      </c>
      <c r="I193" s="8" t="n">
        <v>546</v>
      </c>
      <c r="J193" s="8" t="n">
        <v>0</v>
      </c>
      <c r="K193" s="8" t="n">
        <v>0</v>
      </c>
      <c r="L193" s="8" t="n">
        <v>5316</v>
      </c>
      <c r="M193" s="8" t="n">
        <v>0</v>
      </c>
      <c r="N193" s="8" t="n">
        <v>0.000376</v>
      </c>
      <c r="O193" s="8" t="n">
        <v>112295</v>
      </c>
      <c r="P193" s="8" t="n">
        <v>2</v>
      </c>
      <c r="Q193" s="8" t="n">
        <v>0</v>
      </c>
      <c r="R193" s="8" t="n">
        <v>0</v>
      </c>
      <c r="S193" s="8" t="n">
        <v>0.01</v>
      </c>
      <c r="T193" s="8" t="n">
        <v>99.99907</v>
      </c>
      <c r="U193" s="8" t="n">
        <v>99.99821900000001</v>
      </c>
      <c r="V193" s="8" t="n">
        <v>100</v>
      </c>
      <c r="W193" s="8" t="n">
        <v>0</v>
      </c>
      <c r="X193" s="8" t="n">
        <v>1</v>
      </c>
      <c r="Y193" s="8" t="n">
        <v>0</v>
      </c>
      <c r="Z193" s="8" t="n">
        <v>100</v>
      </c>
      <c r="AA193" s="8" t="n">
        <v>100</v>
      </c>
    </row>
    <row r="194" ht="31.5" customHeight="1">
      <c r="A194" s="45" t="inlineStr">
        <is>
          <t>abs glob</t>
        </is>
      </c>
      <c r="B194" s="46" t="n"/>
      <c r="C194" s="46" t="n"/>
      <c r="D194" s="46" t="n"/>
      <c r="E194" s="46" t="n"/>
      <c r="F194" s="46" t="n"/>
      <c r="G194" s="46" t="n"/>
      <c r="H194" s="46" t="n"/>
      <c r="I194" s="46" t="n"/>
      <c r="J194" s="46" t="n"/>
      <c r="K194" s="46" t="n"/>
      <c r="L194" s="46" t="n"/>
      <c r="M194" s="46" t="n"/>
      <c r="N194" s="46" t="n"/>
      <c r="O194" s="46" t="n"/>
      <c r="P194" s="46" t="n"/>
      <c r="Q194" s="46" t="n"/>
      <c r="R194" s="46" t="n"/>
      <c r="S194" s="46" t="n"/>
      <c r="T194" s="46" t="n"/>
      <c r="U194" s="46" t="n"/>
      <c r="V194" s="46" t="n"/>
      <c r="W194" s="46" t="n"/>
      <c r="X194" s="46" t="n"/>
      <c r="Y194" s="46" t="n"/>
      <c r="Z194" s="46" t="n"/>
      <c r="AA194" s="47" t="n"/>
    </row>
    <row r="195">
      <c r="A195" s="8" t="inlineStr">
        <is>
          <t>timestamp</t>
        </is>
      </c>
      <c r="B195" s="8" t="inlineStr">
        <is>
          <t>file</t>
        </is>
      </c>
      <c r="C195" s="8" t="inlineStr">
        <is>
          <t>IDF1</t>
        </is>
      </c>
      <c r="D195" s="8" t="inlineStr">
        <is>
          <t>IDP</t>
        </is>
      </c>
      <c r="E195" s="8" t="inlineStr">
        <is>
          <t>IDR</t>
        </is>
      </c>
      <c r="F195" s="8" t="inlineStr">
        <is>
          <t>Rcll</t>
        </is>
      </c>
      <c r="G195" s="8" t="inlineStr">
        <is>
          <t>Prcn</t>
        </is>
      </c>
      <c r="H195" s="8" t="inlineStr">
        <is>
          <t>GT</t>
        </is>
      </c>
      <c r="I195" s="8" t="inlineStr">
        <is>
          <t>MT</t>
        </is>
      </c>
      <c r="J195" s="8" t="inlineStr">
        <is>
          <t>PT</t>
        </is>
      </c>
      <c r="K195" s="8" t="inlineStr">
        <is>
          <t>ML</t>
        </is>
      </c>
      <c r="L195" s="8" t="inlineStr">
        <is>
          <t>NUM</t>
        </is>
      </c>
      <c r="M195" s="8" t="inlineStr">
        <is>
          <t>PT(%)</t>
        </is>
      </c>
      <c r="N195" s="8" t="inlineStr">
        <is>
          <t>FAR</t>
        </is>
      </c>
      <c r="O195" s="8" t="inlineStr">
        <is>
          <t>TP</t>
        </is>
      </c>
      <c r="P195" s="8" t="inlineStr">
        <is>
          <t>FP</t>
        </is>
      </c>
      <c r="Q195" s="8" t="inlineStr">
        <is>
          <t>FN</t>
        </is>
      </c>
      <c r="R195" s="8" t="inlineStr">
        <is>
          <t>IDSR</t>
        </is>
      </c>
      <c r="S195" s="8" t="inlineStr">
        <is>
          <t>FMR</t>
        </is>
      </c>
      <c r="T195" s="8" t="inlineStr">
        <is>
          <t>MOTP</t>
        </is>
      </c>
      <c r="U195" s="8" t="inlineStr">
        <is>
          <t>MOTA</t>
        </is>
      </c>
      <c r="V195" s="8" t="inlineStr">
        <is>
          <t>MT(%)</t>
        </is>
      </c>
      <c r="W195" s="8" t="inlineStr">
        <is>
          <t>IDS</t>
        </is>
      </c>
      <c r="X195" s="8" t="inlineStr">
        <is>
          <t>FM</t>
        </is>
      </c>
      <c r="Y195" s="8" t="inlineStr">
        <is>
          <t>ML(%)</t>
        </is>
      </c>
      <c r="Z195" s="8" t="inlineStr">
        <is>
          <t>Det_Recall</t>
        </is>
      </c>
      <c r="AA195" s="8" t="inlineStr">
        <is>
          <t>Det_Precision</t>
        </is>
      </c>
    </row>
    <row r="196">
      <c r="A196" s="8" t="inlineStr">
        <is>
          <t>201229_075130_661402 :: grs:12.0:201229_073632_805825</t>
        </is>
      </c>
      <c r="B196" s="8" t="inlineStr">
        <is>
          <t>log/no_ibt_mot17_0_6_100_100_rec_50_prec_50/lk_wrapper_tmpls2_svm_min10/MOT17_0_6_100_100/active_abs_lost_abs_tracked_abs_glob_rec_50_prec_50</t>
        </is>
      </c>
      <c r="C196" s="8" t="n">
        <v>93.969465</v>
      </c>
      <c r="D196" s="8" t="n">
        <v>99.99698600000001</v>
      </c>
      <c r="E196" s="8" t="n">
        <v>88.62727599999999</v>
      </c>
      <c r="F196" s="8" t="n">
        <v>88.62727599999999</v>
      </c>
      <c r="G196" s="8" t="n">
        <v>99.99698600000001</v>
      </c>
      <c r="H196" s="8" t="n">
        <v>546</v>
      </c>
      <c r="I196" s="8" t="n">
        <v>422</v>
      </c>
      <c r="J196" s="8" t="n">
        <v>11</v>
      </c>
      <c r="K196" s="8" t="n">
        <v>113</v>
      </c>
      <c r="L196" s="8" t="n">
        <v>5316</v>
      </c>
      <c r="M196" s="8" t="n">
        <v>2.014652</v>
      </c>
      <c r="N196" s="8" t="n">
        <v>0.000564</v>
      </c>
      <c r="O196" s="8" t="n">
        <v>99524</v>
      </c>
      <c r="P196" s="8" t="n">
        <v>3</v>
      </c>
      <c r="Q196" s="8" t="n">
        <v>12771</v>
      </c>
      <c r="R196" s="8" t="n">
        <v>0</v>
      </c>
      <c r="S196" s="8" t="n">
        <v>0.03385</v>
      </c>
      <c r="T196" s="8" t="n">
        <v>99.895455</v>
      </c>
      <c r="U196" s="8" t="n">
        <v>88.624605</v>
      </c>
      <c r="V196" s="8" t="n">
        <v>77.289377</v>
      </c>
      <c r="W196" s="8" t="n">
        <v>0</v>
      </c>
      <c r="X196" s="8" t="n">
        <v>3</v>
      </c>
      <c r="Y196" s="8" t="n">
        <v>20.695971</v>
      </c>
      <c r="Z196" s="8" t="n">
        <v>50</v>
      </c>
      <c r="AA196" s="8" t="n">
        <v>50</v>
      </c>
    </row>
    <row r="197">
      <c r="A197" s="8" t="inlineStr">
        <is>
          <t>201229_080748_833063 :: grs:12.0:201229_073632_805905</t>
        </is>
      </c>
      <c r="B197" s="8" t="inlineStr">
        <is>
          <t>log/no_ibt_mot17_0_6_100_100_rec_60_prec_50/lk_wrapper_tmpls2_svm_min10/MOT17_0_6_100_100/active_abs_lost_abs_tracked_abs_glob_rec_60_prec_50</t>
        </is>
      </c>
      <c r="C197" s="8" t="n">
        <v>94.093959</v>
      </c>
      <c r="D197" s="8" t="n">
        <v>99.996993</v>
      </c>
      <c r="E197" s="8" t="n">
        <v>88.849014</v>
      </c>
      <c r="F197" s="8" t="n">
        <v>88.849014</v>
      </c>
      <c r="G197" s="8" t="n">
        <v>99.996993</v>
      </c>
      <c r="H197" s="8" t="n">
        <v>546</v>
      </c>
      <c r="I197" s="8" t="n">
        <v>422</v>
      </c>
      <c r="J197" s="8" t="n">
        <v>6</v>
      </c>
      <c r="K197" s="8" t="n">
        <v>118</v>
      </c>
      <c r="L197" s="8" t="n">
        <v>5316</v>
      </c>
      <c r="M197" s="8" t="n">
        <v>1.098901</v>
      </c>
      <c r="N197" s="8" t="n">
        <v>0.000564</v>
      </c>
      <c r="O197" s="8" t="n">
        <v>99773</v>
      </c>
      <c r="P197" s="8" t="n">
        <v>3</v>
      </c>
      <c r="Q197" s="8" t="n">
        <v>12522</v>
      </c>
      <c r="R197" s="8" t="n">
        <v>0</v>
      </c>
      <c r="S197" s="8" t="n">
        <v>0.033765</v>
      </c>
      <c r="T197" s="8" t="n">
        <v>99.891572</v>
      </c>
      <c r="U197" s="8" t="n">
        <v>88.84634200000001</v>
      </c>
      <c r="V197" s="8" t="n">
        <v>77.289377</v>
      </c>
      <c r="W197" s="8" t="n">
        <v>0</v>
      </c>
      <c r="X197" s="8" t="n">
        <v>3</v>
      </c>
      <c r="Y197" s="8" t="n">
        <v>21.611722</v>
      </c>
      <c r="Z197" s="8" t="n">
        <v>60</v>
      </c>
      <c r="AA197" s="8" t="n">
        <v>50</v>
      </c>
    </row>
    <row r="198">
      <c r="A198" s="8" t="inlineStr">
        <is>
          <t>201229_082506_350201 :: grs:12.0:201229_073632_805931</t>
        </is>
      </c>
      <c r="B198" s="8" t="inlineStr">
        <is>
          <t>log/no_ibt_mot17_0_6_100_100_rec_70_prec_50/lk_wrapper_tmpls2_svm_min10/MOT17_0_6_100_100/active_abs_lost_abs_tracked_abs_glob_rec_70_prec_50</t>
        </is>
      </c>
      <c r="C198" s="8" t="n">
        <v>94.29228999999999</v>
      </c>
      <c r="D198" s="8" t="n">
        <v>99.998003</v>
      </c>
      <c r="E198" s="8" t="n">
        <v>89.202547</v>
      </c>
      <c r="F198" s="8" t="n">
        <v>89.202547</v>
      </c>
      <c r="G198" s="8" t="n">
        <v>99.998003</v>
      </c>
      <c r="H198" s="8" t="n">
        <v>546</v>
      </c>
      <c r="I198" s="8" t="n">
        <v>422</v>
      </c>
      <c r="J198" s="8" t="n">
        <v>8</v>
      </c>
      <c r="K198" s="8" t="n">
        <v>116</v>
      </c>
      <c r="L198" s="8" t="n">
        <v>5316</v>
      </c>
      <c r="M198" s="8" t="n">
        <v>1.465201</v>
      </c>
      <c r="N198" s="8" t="n">
        <v>0.000376</v>
      </c>
      <c r="O198" s="8" t="n">
        <v>100170</v>
      </c>
      <c r="P198" s="8" t="n">
        <v>2</v>
      </c>
      <c r="Q198" s="8" t="n">
        <v>12125</v>
      </c>
      <c r="R198" s="8" t="n">
        <v>0</v>
      </c>
      <c r="S198" s="8" t="n">
        <v>0.01121</v>
      </c>
      <c r="T198" s="8" t="n">
        <v>99.895957</v>
      </c>
      <c r="U198" s="8" t="n">
        <v>89.200766</v>
      </c>
      <c r="V198" s="8" t="n">
        <v>77.289377</v>
      </c>
      <c r="W198" s="8" t="n">
        <v>0</v>
      </c>
      <c r="X198" s="8" t="n">
        <v>1</v>
      </c>
      <c r="Y198" s="8" t="n">
        <v>21.245421</v>
      </c>
      <c r="Z198" s="8" t="n">
        <v>70</v>
      </c>
      <c r="AA198" s="8" t="n">
        <v>50</v>
      </c>
    </row>
    <row r="199">
      <c r="A199" s="8" t="inlineStr">
        <is>
          <t>201229_084302_539852 :: grs:12.0:201229_073632_805950</t>
        </is>
      </c>
      <c r="B199" s="8" t="inlineStr">
        <is>
          <t>log/no_ibt_mot17_0_6_100_100_rec_80_prec_50/lk_wrapper_tmpls2_svm_min10/MOT17_0_6_100_100/active_abs_lost_abs_tracked_abs_glob_rec_80_prec_50</t>
        </is>
      </c>
      <c r="C199" s="8" t="n">
        <v>93.760141</v>
      </c>
      <c r="D199" s="8" t="n">
        <v>100</v>
      </c>
      <c r="E199" s="8" t="n">
        <v>88.25326099999999</v>
      </c>
      <c r="F199" s="8" t="n">
        <v>88.25326099999999</v>
      </c>
      <c r="G199" s="8" t="n">
        <v>100</v>
      </c>
      <c r="H199" s="8" t="n">
        <v>546</v>
      </c>
      <c r="I199" s="8" t="n">
        <v>420</v>
      </c>
      <c r="J199" s="8" t="n">
        <v>3</v>
      </c>
      <c r="K199" s="8" t="n">
        <v>123</v>
      </c>
      <c r="L199" s="8" t="n">
        <v>5316</v>
      </c>
      <c r="M199" s="8" t="n">
        <v>0.549451</v>
      </c>
      <c r="N199" s="8" t="n">
        <v>0</v>
      </c>
      <c r="O199" s="8" t="n">
        <v>99104</v>
      </c>
      <c r="P199" s="8" t="n">
        <v>0</v>
      </c>
      <c r="Q199" s="8" t="n">
        <v>13191</v>
      </c>
      <c r="R199" s="8" t="n">
        <v>0</v>
      </c>
      <c r="S199" s="8" t="n">
        <v>0</v>
      </c>
      <c r="T199" s="8" t="n">
        <v>99.896143</v>
      </c>
      <c r="U199" s="8" t="n">
        <v>88.25326099999999</v>
      </c>
      <c r="V199" s="8" t="n">
        <v>76.92307700000001</v>
      </c>
      <c r="W199" s="8" t="n">
        <v>0</v>
      </c>
      <c r="X199" s="8" t="n">
        <v>0</v>
      </c>
      <c r="Y199" s="8" t="n">
        <v>22.527473</v>
      </c>
      <c r="Z199" s="8" t="n">
        <v>80</v>
      </c>
      <c r="AA199" s="8" t="n">
        <v>50</v>
      </c>
    </row>
    <row r="200">
      <c r="A200" s="8" t="inlineStr">
        <is>
          <t>201229_090200_282964 :: grs:12.0:201229_073632_805968</t>
        </is>
      </c>
      <c r="B200" s="8" t="inlineStr">
        <is>
          <t>log/no_ibt_mot17_0_6_100_100_rec_90_prec_50/lk_wrapper_tmpls2_svm_min10/MOT17_0_6_100_100/active_abs_lost_abs_tracked_abs_glob_rec_90_prec_50</t>
        </is>
      </c>
      <c r="C200" s="8" t="n">
        <v>94.13123400000001</v>
      </c>
      <c r="D200" s="8" t="n">
        <v>100</v>
      </c>
      <c r="E200" s="8" t="n">
        <v>88.91313100000001</v>
      </c>
      <c r="F200" s="8" t="n">
        <v>88.91313100000001</v>
      </c>
      <c r="G200" s="8" t="n">
        <v>100</v>
      </c>
      <c r="H200" s="8" t="n">
        <v>546</v>
      </c>
      <c r="I200" s="8" t="n">
        <v>425</v>
      </c>
      <c r="J200" s="8" t="n">
        <v>2</v>
      </c>
      <c r="K200" s="8" t="n">
        <v>119</v>
      </c>
      <c r="L200" s="8" t="n">
        <v>5316</v>
      </c>
      <c r="M200" s="8" t="n">
        <v>0.3663</v>
      </c>
      <c r="N200" s="8" t="n">
        <v>0</v>
      </c>
      <c r="O200" s="8" t="n">
        <v>99845</v>
      </c>
      <c r="P200" s="8" t="n">
        <v>0</v>
      </c>
      <c r="Q200" s="8" t="n">
        <v>12450</v>
      </c>
      <c r="R200" s="8" t="n">
        <v>0</v>
      </c>
      <c r="S200" s="8" t="n">
        <v>0</v>
      </c>
      <c r="T200" s="8" t="n">
        <v>99.896598</v>
      </c>
      <c r="U200" s="8" t="n">
        <v>88.91313100000001</v>
      </c>
      <c r="V200" s="8" t="n">
        <v>77.83882800000001</v>
      </c>
      <c r="W200" s="8" t="n">
        <v>0</v>
      </c>
      <c r="X200" s="8" t="n">
        <v>0</v>
      </c>
      <c r="Y200" s="8" t="n">
        <v>21.794872</v>
      </c>
      <c r="Z200" s="8" t="n">
        <v>90</v>
      </c>
      <c r="AA200" s="8" t="n">
        <v>50</v>
      </c>
    </row>
    <row r="201">
      <c r="A201" s="8" t="inlineStr">
        <is>
          <t>201229_091701_982051 :: grs:12.0:201229_073632_805986</t>
        </is>
      </c>
      <c r="B201" s="8" t="inlineStr">
        <is>
          <t>log/no_ibt_mot17_0_6_100_100_rec_100_prec_50/lk_wrapper_tmpls2_svm_min10/MOT17_0_6_100_100/active_abs_lost_abs_tracked_abs_glob_rec_100_prec_50</t>
        </is>
      </c>
      <c r="C201" s="8" t="n">
        <v>93.652485</v>
      </c>
      <c r="D201" s="8" t="n">
        <v>100</v>
      </c>
      <c r="E201" s="8" t="n">
        <v>88.062692</v>
      </c>
      <c r="F201" s="8" t="n">
        <v>88.062692</v>
      </c>
      <c r="G201" s="8" t="n">
        <v>100</v>
      </c>
      <c r="H201" s="8" t="n">
        <v>546</v>
      </c>
      <c r="I201" s="8" t="n">
        <v>419</v>
      </c>
      <c r="J201" s="8" t="n">
        <v>0</v>
      </c>
      <c r="K201" s="8" t="n">
        <v>127</v>
      </c>
      <c r="L201" s="8" t="n">
        <v>5316</v>
      </c>
      <c r="M201" s="8" t="n">
        <v>0</v>
      </c>
      <c r="N201" s="8" t="n">
        <v>0</v>
      </c>
      <c r="O201" s="8" t="n">
        <v>98890</v>
      </c>
      <c r="P201" s="8" t="n">
        <v>0</v>
      </c>
      <c r="Q201" s="8" t="n">
        <v>13405</v>
      </c>
      <c r="R201" s="8" t="n">
        <v>0</v>
      </c>
      <c r="S201" s="8" t="n">
        <v>0</v>
      </c>
      <c r="T201" s="8" t="n">
        <v>99.896525</v>
      </c>
      <c r="U201" s="8" t="n">
        <v>88.062692</v>
      </c>
      <c r="V201" s="8" t="n">
        <v>76.73992699999999</v>
      </c>
      <c r="W201" s="8" t="n">
        <v>0</v>
      </c>
      <c r="X201" s="8" t="n">
        <v>0</v>
      </c>
      <c r="Y201" s="8" t="n">
        <v>23.260073</v>
      </c>
      <c r="Z201" s="8" t="n">
        <v>100</v>
      </c>
      <c r="AA201" s="8" t="n">
        <v>50</v>
      </c>
    </row>
    <row r="202">
      <c r="A202" s="8" t="inlineStr">
        <is>
          <t>201229_075054_203579 :: grs:12.1:201229_073632_806052</t>
        </is>
      </c>
      <c r="B202" s="8" t="inlineStr">
        <is>
          <t>log/no_ibt_mot17_0_6_100_100_rec_50_prec_60/lk_wrapper_tmpls2_svm_min10/MOT17_0_6_100_100/active_abs_lost_abs_tracked_abs_glob_rec_50_prec_60</t>
        </is>
      </c>
      <c r="C202" s="8" t="n">
        <v>94.561263</v>
      </c>
      <c r="D202" s="8" t="n">
        <v>99.998014</v>
      </c>
      <c r="E202" s="8" t="n">
        <v>89.685204</v>
      </c>
      <c r="F202" s="8" t="n">
        <v>89.685204</v>
      </c>
      <c r="G202" s="8" t="n">
        <v>99.998014</v>
      </c>
      <c r="H202" s="8" t="n">
        <v>546</v>
      </c>
      <c r="I202" s="8" t="n">
        <v>423</v>
      </c>
      <c r="J202" s="8" t="n">
        <v>10</v>
      </c>
      <c r="K202" s="8" t="n">
        <v>113</v>
      </c>
      <c r="L202" s="8" t="n">
        <v>5316</v>
      </c>
      <c r="M202" s="8" t="n">
        <v>1.831502</v>
      </c>
      <c r="N202" s="8" t="n">
        <v>0.000376</v>
      </c>
      <c r="O202" s="8" t="n">
        <v>100712</v>
      </c>
      <c r="P202" s="8" t="n">
        <v>2</v>
      </c>
      <c r="Q202" s="8" t="n">
        <v>11583</v>
      </c>
      <c r="R202" s="8" t="n">
        <v>0</v>
      </c>
      <c r="S202" s="8" t="n">
        <v>0.01115</v>
      </c>
      <c r="T202" s="8" t="n">
        <v>99.897914</v>
      </c>
      <c r="U202" s="8" t="n">
        <v>89.683423</v>
      </c>
      <c r="V202" s="8" t="n">
        <v>77.472527</v>
      </c>
      <c r="W202" s="8" t="n">
        <v>0</v>
      </c>
      <c r="X202" s="8" t="n">
        <v>1</v>
      </c>
      <c r="Y202" s="8" t="n">
        <v>20.695971</v>
      </c>
      <c r="Z202" s="8" t="n">
        <v>50</v>
      </c>
      <c r="AA202" s="8" t="n">
        <v>60</v>
      </c>
    </row>
    <row r="203">
      <c r="A203" s="8" t="inlineStr">
        <is>
          <t>201229_080603_127688 :: grs:12.1:201229_073632_806075</t>
        </is>
      </c>
      <c r="B203" s="8" t="inlineStr">
        <is>
          <t>log/no_ibt_mot17_0_6_100_100_rec_60_prec_60/lk_wrapper_tmpls2_svm_min10/MOT17_0_6_100_100/active_abs_lost_abs_tracked_abs_glob_rec_60_prec_60</t>
        </is>
      </c>
      <c r="C203" s="8" t="n">
        <v>94.550918</v>
      </c>
      <c r="D203" s="8" t="n">
        <v>99.997021</v>
      </c>
      <c r="E203" s="8" t="n">
        <v>89.667394</v>
      </c>
      <c r="F203" s="8" t="n">
        <v>89.667394</v>
      </c>
      <c r="G203" s="8" t="n">
        <v>99.997021</v>
      </c>
      <c r="H203" s="8" t="n">
        <v>546</v>
      </c>
      <c r="I203" s="8" t="n">
        <v>441</v>
      </c>
      <c r="J203" s="8" t="n">
        <v>4</v>
      </c>
      <c r="K203" s="8" t="n">
        <v>101</v>
      </c>
      <c r="L203" s="8" t="n">
        <v>5316</v>
      </c>
      <c r="M203" s="8" t="n">
        <v>0.7326009999999999</v>
      </c>
      <c r="N203" s="8" t="n">
        <v>0.000564</v>
      </c>
      <c r="O203" s="8" t="n">
        <v>100692</v>
      </c>
      <c r="P203" s="8" t="n">
        <v>3</v>
      </c>
      <c r="Q203" s="8" t="n">
        <v>11603</v>
      </c>
      <c r="R203" s="8" t="n">
        <v>0</v>
      </c>
      <c r="S203" s="8" t="n">
        <v>0.033457</v>
      </c>
      <c r="T203" s="8" t="n">
        <v>99.889899</v>
      </c>
      <c r="U203" s="8" t="n">
        <v>89.664722</v>
      </c>
      <c r="V203" s="8" t="n">
        <v>80.769231</v>
      </c>
      <c r="W203" s="8" t="n">
        <v>0</v>
      </c>
      <c r="X203" s="8" t="n">
        <v>3</v>
      </c>
      <c r="Y203" s="8" t="n">
        <v>18.498168</v>
      </c>
      <c r="Z203" s="8" t="n">
        <v>60</v>
      </c>
      <c r="AA203" s="8" t="n">
        <v>60</v>
      </c>
    </row>
    <row r="204">
      <c r="A204" s="8" t="inlineStr">
        <is>
          <t>201229_082135_878158 :: grs:12.1:201229_073632_806092</t>
        </is>
      </c>
      <c r="B204" s="8" t="inlineStr">
        <is>
          <t>log/no_ibt_mot17_0_6_100_100_rec_70_prec_60/lk_wrapper_tmpls2_svm_min10/MOT17_0_6_100_100/active_abs_lost_abs_tracked_abs_glob_rec_70_prec_60</t>
        </is>
      </c>
      <c r="C204" s="8" t="n">
        <v>94.135226</v>
      </c>
      <c r="D204" s="8" t="n">
        <v>100</v>
      </c>
      <c r="E204" s="8" t="n">
        <v>88.920255</v>
      </c>
      <c r="F204" s="8" t="n">
        <v>88.920255</v>
      </c>
      <c r="G204" s="8" t="n">
        <v>100</v>
      </c>
      <c r="H204" s="8" t="n">
        <v>546</v>
      </c>
      <c r="I204" s="8" t="n">
        <v>419</v>
      </c>
      <c r="J204" s="8" t="n">
        <v>7</v>
      </c>
      <c r="K204" s="8" t="n">
        <v>120</v>
      </c>
      <c r="L204" s="8" t="n">
        <v>5316</v>
      </c>
      <c r="M204" s="8" t="n">
        <v>1.282051</v>
      </c>
      <c r="N204" s="8" t="n">
        <v>0</v>
      </c>
      <c r="O204" s="8" t="n">
        <v>99853</v>
      </c>
      <c r="P204" s="8" t="n">
        <v>0</v>
      </c>
      <c r="Q204" s="8" t="n">
        <v>12442</v>
      </c>
      <c r="R204" s="8" t="n">
        <v>0</v>
      </c>
      <c r="S204" s="8" t="n">
        <v>0</v>
      </c>
      <c r="T204" s="8" t="n">
        <v>99.89959899999999</v>
      </c>
      <c r="U204" s="8" t="n">
        <v>88.920255</v>
      </c>
      <c r="V204" s="8" t="n">
        <v>76.73992699999999</v>
      </c>
      <c r="W204" s="8" t="n">
        <v>0</v>
      </c>
      <c r="X204" s="8" t="n">
        <v>0</v>
      </c>
      <c r="Y204" s="8" t="n">
        <v>21.978022</v>
      </c>
      <c r="Z204" s="8" t="n">
        <v>70</v>
      </c>
      <c r="AA204" s="8" t="n">
        <v>60</v>
      </c>
    </row>
    <row r="205">
      <c r="A205" s="8" t="inlineStr">
        <is>
          <t>201229_083741_046010 :: grs:12.1:201229_073632_806108</t>
        </is>
      </c>
      <c r="B205" s="8" t="inlineStr">
        <is>
          <t>log/no_ibt_mot17_0_6_100_100_rec_80_prec_60/lk_wrapper_tmpls2_svm_min10/MOT17_0_6_100_100/active_abs_lost_abs_tracked_abs_glob_rec_80_prec_60</t>
        </is>
      </c>
      <c r="C205" s="8" t="n">
        <v>93.68571</v>
      </c>
      <c r="D205" s="8" t="n">
        <v>100</v>
      </c>
      <c r="E205" s="8" t="n">
        <v>88.121466</v>
      </c>
      <c r="F205" s="8" t="n">
        <v>88.121466</v>
      </c>
      <c r="G205" s="8" t="n">
        <v>100</v>
      </c>
      <c r="H205" s="8" t="n">
        <v>546</v>
      </c>
      <c r="I205" s="8" t="n">
        <v>425</v>
      </c>
      <c r="J205" s="8" t="n">
        <v>1</v>
      </c>
      <c r="K205" s="8" t="n">
        <v>120</v>
      </c>
      <c r="L205" s="8" t="n">
        <v>5316</v>
      </c>
      <c r="M205" s="8" t="n">
        <v>0.18315</v>
      </c>
      <c r="N205" s="8" t="n">
        <v>0</v>
      </c>
      <c r="O205" s="8" t="n">
        <v>98956</v>
      </c>
      <c r="P205" s="8" t="n">
        <v>0</v>
      </c>
      <c r="Q205" s="8" t="n">
        <v>13339</v>
      </c>
      <c r="R205" s="8" t="n">
        <v>0</v>
      </c>
      <c r="S205" s="8" t="n">
        <v>0</v>
      </c>
      <c r="T205" s="8" t="n">
        <v>99.898822</v>
      </c>
      <c r="U205" s="8" t="n">
        <v>88.121466</v>
      </c>
      <c r="V205" s="8" t="n">
        <v>77.83882800000001</v>
      </c>
      <c r="W205" s="8" t="n">
        <v>0</v>
      </c>
      <c r="X205" s="8" t="n">
        <v>0</v>
      </c>
      <c r="Y205" s="8" t="n">
        <v>21.978022</v>
      </c>
      <c r="Z205" s="8" t="n">
        <v>80</v>
      </c>
      <c r="AA205" s="8" t="n">
        <v>60</v>
      </c>
    </row>
    <row r="206">
      <c r="A206" s="8" t="inlineStr">
        <is>
          <t>201229_085453_987624 :: grs:12.1:201229_073632_806125</t>
        </is>
      </c>
      <c r="B206" s="8" t="inlineStr">
        <is>
          <t>log/no_ibt_mot17_0_6_100_100_rec_90_prec_60/lk_wrapper_tmpls2_svm_min10/MOT17_0_6_100_100/active_abs_lost_abs_tracked_abs_glob_rec_90_prec_60</t>
        </is>
      </c>
      <c r="C206" s="8" t="n">
        <v>94.03283</v>
      </c>
      <c r="D206" s="8" t="n">
        <v>100</v>
      </c>
      <c r="E206" s="8" t="n">
        <v>88.7377</v>
      </c>
      <c r="F206" s="8" t="n">
        <v>88.7377</v>
      </c>
      <c r="G206" s="8" t="n">
        <v>100</v>
      </c>
      <c r="H206" s="8" t="n">
        <v>546</v>
      </c>
      <c r="I206" s="8" t="n">
        <v>417</v>
      </c>
      <c r="J206" s="8" t="n">
        <v>2</v>
      </c>
      <c r="K206" s="8" t="n">
        <v>127</v>
      </c>
      <c r="L206" s="8" t="n">
        <v>5316</v>
      </c>
      <c r="M206" s="8" t="n">
        <v>0.3663</v>
      </c>
      <c r="N206" s="8" t="n">
        <v>0</v>
      </c>
      <c r="O206" s="8" t="n">
        <v>99648</v>
      </c>
      <c r="P206" s="8" t="n">
        <v>0</v>
      </c>
      <c r="Q206" s="8" t="n">
        <v>12647</v>
      </c>
      <c r="R206" s="8" t="n">
        <v>0</v>
      </c>
      <c r="S206" s="8" t="n">
        <v>0</v>
      </c>
      <c r="T206" s="8" t="n">
        <v>99.89779299999999</v>
      </c>
      <c r="U206" s="8" t="n">
        <v>88.7377</v>
      </c>
      <c r="V206" s="8" t="n">
        <v>76.373626</v>
      </c>
      <c r="W206" s="8" t="n">
        <v>0</v>
      </c>
      <c r="X206" s="8" t="n">
        <v>0</v>
      </c>
      <c r="Y206" s="8" t="n">
        <v>23.260073</v>
      </c>
      <c r="Z206" s="8" t="n">
        <v>90</v>
      </c>
      <c r="AA206" s="8" t="n">
        <v>60</v>
      </c>
    </row>
    <row r="207">
      <c r="A207" s="8" t="inlineStr">
        <is>
          <t>201229_091106_005602 :: grs:12.1:201229_073632_806143</t>
        </is>
      </c>
      <c r="B207" s="8" t="inlineStr">
        <is>
          <t>log/no_ibt_mot17_0_6_100_100_rec_100_prec_60/lk_wrapper_tmpls2_svm_min10/MOT17_0_6_100_100/active_abs_lost_abs_tracked_abs_glob_rec_100_prec_60</t>
        </is>
      </c>
      <c r="C207" s="8" t="n">
        <v>93.65198100000001</v>
      </c>
      <c r="D207" s="8" t="n">
        <v>100</v>
      </c>
      <c r="E207" s="8" t="n">
        <v>88.061802</v>
      </c>
      <c r="F207" s="8" t="n">
        <v>88.061802</v>
      </c>
      <c r="G207" s="8" t="n">
        <v>100</v>
      </c>
      <c r="H207" s="8" t="n">
        <v>546</v>
      </c>
      <c r="I207" s="8" t="n">
        <v>419</v>
      </c>
      <c r="J207" s="8" t="n">
        <v>0</v>
      </c>
      <c r="K207" s="8" t="n">
        <v>127</v>
      </c>
      <c r="L207" s="8" t="n">
        <v>5316</v>
      </c>
      <c r="M207" s="8" t="n">
        <v>0</v>
      </c>
      <c r="N207" s="8" t="n">
        <v>0</v>
      </c>
      <c r="O207" s="8" t="n">
        <v>98889</v>
      </c>
      <c r="P207" s="8" t="n">
        <v>0</v>
      </c>
      <c r="Q207" s="8" t="n">
        <v>13406</v>
      </c>
      <c r="R207" s="8" t="n">
        <v>0</v>
      </c>
      <c r="S207" s="8" t="n">
        <v>0</v>
      </c>
      <c r="T207" s="8" t="n">
        <v>99.895555</v>
      </c>
      <c r="U207" s="8" t="n">
        <v>88.061802</v>
      </c>
      <c r="V207" s="8" t="n">
        <v>76.73992699999999</v>
      </c>
      <c r="W207" s="8" t="n">
        <v>0</v>
      </c>
      <c r="X207" s="8" t="n">
        <v>0</v>
      </c>
      <c r="Y207" s="8" t="n">
        <v>23.260073</v>
      </c>
      <c r="Z207" s="8" t="n">
        <v>100</v>
      </c>
      <c r="AA207" s="8" t="n">
        <v>60</v>
      </c>
    </row>
    <row r="208">
      <c r="A208" s="8" t="inlineStr">
        <is>
          <t>201229_075020_764593 :: grs:12.2:201229_073632_806202</t>
        </is>
      </c>
      <c r="B208" s="8" t="inlineStr">
        <is>
          <t>log/no_ibt_mot17_0_6_100_100_rec_50_prec_70/lk_wrapper_tmpls2_svm_min10/MOT17_0_6_100_100/active_abs_lost_abs_tracked_abs_glob_rec_50_prec_70</t>
        </is>
      </c>
      <c r="C208" s="8" t="n">
        <v>94.663184</v>
      </c>
      <c r="D208" s="8" t="n">
        <v>99.997027</v>
      </c>
      <c r="E208" s="8" t="n">
        <v>89.86954</v>
      </c>
      <c r="F208" s="8" t="n">
        <v>89.86954</v>
      </c>
      <c r="G208" s="8" t="n">
        <v>99.997027</v>
      </c>
      <c r="H208" s="8" t="n">
        <v>546</v>
      </c>
      <c r="I208" s="8" t="n">
        <v>430</v>
      </c>
      <c r="J208" s="8" t="n">
        <v>11</v>
      </c>
      <c r="K208" s="8" t="n">
        <v>105</v>
      </c>
      <c r="L208" s="8" t="n">
        <v>5316</v>
      </c>
      <c r="M208" s="8" t="n">
        <v>2.014652</v>
      </c>
      <c r="N208" s="8" t="n">
        <v>0.000564</v>
      </c>
      <c r="O208" s="8" t="n">
        <v>100919</v>
      </c>
      <c r="P208" s="8" t="n">
        <v>3</v>
      </c>
      <c r="Q208" s="8" t="n">
        <v>11376</v>
      </c>
      <c r="R208" s="8" t="n">
        <v>0</v>
      </c>
      <c r="S208" s="8" t="n">
        <v>0.033382</v>
      </c>
      <c r="T208" s="8" t="n">
        <v>99.896151</v>
      </c>
      <c r="U208" s="8" t="n">
        <v>89.86686899999999</v>
      </c>
      <c r="V208" s="8" t="n">
        <v>78.75457900000001</v>
      </c>
      <c r="W208" s="8" t="n">
        <v>0</v>
      </c>
      <c r="X208" s="8" t="n">
        <v>3</v>
      </c>
      <c r="Y208" s="8" t="n">
        <v>19.230769</v>
      </c>
      <c r="Z208" s="8" t="n">
        <v>50</v>
      </c>
      <c r="AA208" s="8" t="n">
        <v>70</v>
      </c>
    </row>
    <row r="209">
      <c r="A209" s="8" t="inlineStr">
        <is>
          <t>201229_080455_040023 :: grs:12.2:201229_073632_806223</t>
        </is>
      </c>
      <c r="B209" s="8" t="inlineStr">
        <is>
          <t>log/no_ibt_mot17_0_6_100_100_rec_60_prec_70/lk_wrapper_tmpls2_svm_min10/MOT17_0_6_100_100/active_abs_lost_abs_tracked_abs_glob_rec_60_prec_70</t>
        </is>
      </c>
      <c r="C209" s="8" t="n">
        <v>94.760271</v>
      </c>
      <c r="D209" s="8" t="n">
        <v>100</v>
      </c>
      <c r="E209" s="8" t="n">
        <v>90.042299</v>
      </c>
      <c r="F209" s="8" t="n">
        <v>90.042299</v>
      </c>
      <c r="G209" s="8" t="n">
        <v>100</v>
      </c>
      <c r="H209" s="8" t="n">
        <v>546</v>
      </c>
      <c r="I209" s="8" t="n">
        <v>427</v>
      </c>
      <c r="J209" s="8" t="n">
        <v>9</v>
      </c>
      <c r="K209" s="8" t="n">
        <v>110</v>
      </c>
      <c r="L209" s="8" t="n">
        <v>5316</v>
      </c>
      <c r="M209" s="8" t="n">
        <v>1.648352</v>
      </c>
      <c r="N209" s="8" t="n">
        <v>0</v>
      </c>
      <c r="O209" s="8" t="n">
        <v>101113</v>
      </c>
      <c r="P209" s="8" t="n">
        <v>0</v>
      </c>
      <c r="Q209" s="8" t="n">
        <v>11182</v>
      </c>
      <c r="R209" s="8" t="n">
        <v>0</v>
      </c>
      <c r="S209" s="8" t="n">
        <v>0</v>
      </c>
      <c r="T209" s="8" t="n">
        <v>99.89265899999999</v>
      </c>
      <c r="U209" s="8" t="n">
        <v>90.042299</v>
      </c>
      <c r="V209" s="8" t="n">
        <v>78.205128</v>
      </c>
      <c r="W209" s="8" t="n">
        <v>0</v>
      </c>
      <c r="X209" s="8" t="n">
        <v>0</v>
      </c>
      <c r="Y209" s="8" t="n">
        <v>20.14652</v>
      </c>
      <c r="Z209" s="8" t="n">
        <v>60</v>
      </c>
      <c r="AA209" s="8" t="n">
        <v>70</v>
      </c>
    </row>
    <row r="210">
      <c r="A210" s="8" t="inlineStr">
        <is>
          <t>201229_081933_323241 :: grs:12.2:201229_073632_806240</t>
        </is>
      </c>
      <c r="B210" s="8" t="inlineStr">
        <is>
          <t>log/no_ibt_mot17_0_6_100_100_rec_70_prec_70/lk_wrapper_tmpls2_svm_min10/MOT17_0_6_100_100/active_abs_lost_abs_tracked_abs_glob_rec_70_prec_70</t>
        </is>
      </c>
      <c r="C210" s="8" t="n">
        <v>93.798497</v>
      </c>
      <c r="D210" s="8" t="n">
        <v>99.99697500000001</v>
      </c>
      <c r="E210" s="8" t="n">
        <v>88.323612</v>
      </c>
      <c r="F210" s="8" t="n">
        <v>88.323612</v>
      </c>
      <c r="G210" s="8" t="n">
        <v>99.99697500000001</v>
      </c>
      <c r="H210" s="8" t="n">
        <v>546</v>
      </c>
      <c r="I210" s="8" t="n">
        <v>425</v>
      </c>
      <c r="J210" s="8" t="n">
        <v>2</v>
      </c>
      <c r="K210" s="8" t="n">
        <v>119</v>
      </c>
      <c r="L210" s="8" t="n">
        <v>5316</v>
      </c>
      <c r="M210" s="8" t="n">
        <v>0.3663</v>
      </c>
      <c r="N210" s="8" t="n">
        <v>0.000564</v>
      </c>
      <c r="O210" s="8" t="n">
        <v>99183</v>
      </c>
      <c r="P210" s="8" t="n">
        <v>3</v>
      </c>
      <c r="Q210" s="8" t="n">
        <v>13112</v>
      </c>
      <c r="R210" s="8" t="n">
        <v>0</v>
      </c>
      <c r="S210" s="8" t="n">
        <v>0.033966</v>
      </c>
      <c r="T210" s="8" t="n">
        <v>99.894142</v>
      </c>
      <c r="U210" s="8" t="n">
        <v>88.32093999999999</v>
      </c>
      <c r="V210" s="8" t="n">
        <v>77.83882800000001</v>
      </c>
      <c r="W210" s="8" t="n">
        <v>0</v>
      </c>
      <c r="X210" s="8" t="n">
        <v>3</v>
      </c>
      <c r="Y210" s="8" t="n">
        <v>21.794872</v>
      </c>
      <c r="Z210" s="8" t="n">
        <v>70</v>
      </c>
      <c r="AA210" s="8" t="n">
        <v>70</v>
      </c>
    </row>
    <row r="211">
      <c r="A211" s="8" t="inlineStr">
        <is>
          <t>201229_083522_713667 :: grs:12.2:201229_073632_806256</t>
        </is>
      </c>
      <c r="B211" s="8" t="inlineStr">
        <is>
          <t>log/no_ibt_mot17_0_6_100_100_rec_80_prec_70/lk_wrapper_tmpls2_svm_min10/MOT17_0_6_100_100/active_abs_lost_abs_tracked_abs_glob_rec_80_prec_70</t>
        </is>
      </c>
      <c r="C211" s="8" t="n">
        <v>93.726134</v>
      </c>
      <c r="D211" s="8" t="n">
        <v>99.996971</v>
      </c>
      <c r="E211" s="8" t="n">
        <v>88.19537800000001</v>
      </c>
      <c r="F211" s="8" t="n">
        <v>88.19537800000001</v>
      </c>
      <c r="G211" s="8" t="n">
        <v>99.996971</v>
      </c>
      <c r="H211" s="8" t="n">
        <v>546</v>
      </c>
      <c r="I211" s="8" t="n">
        <v>427</v>
      </c>
      <c r="J211" s="8" t="n">
        <v>2</v>
      </c>
      <c r="K211" s="8" t="n">
        <v>117</v>
      </c>
      <c r="L211" s="8" t="n">
        <v>5316</v>
      </c>
      <c r="M211" s="8" t="n">
        <v>0.3663</v>
      </c>
      <c r="N211" s="8" t="n">
        <v>0.000564</v>
      </c>
      <c r="O211" s="8" t="n">
        <v>99039</v>
      </c>
      <c r="P211" s="8" t="n">
        <v>3</v>
      </c>
      <c r="Q211" s="8" t="n">
        <v>13256</v>
      </c>
      <c r="R211" s="8" t="n">
        <v>0</v>
      </c>
      <c r="S211" s="8" t="n">
        <v>0.034015</v>
      </c>
      <c r="T211" s="8" t="n">
        <v>99.892331</v>
      </c>
      <c r="U211" s="8" t="n">
        <v>88.192707</v>
      </c>
      <c r="V211" s="8" t="n">
        <v>78.205128</v>
      </c>
      <c r="W211" s="8" t="n">
        <v>0</v>
      </c>
      <c r="X211" s="8" t="n">
        <v>3</v>
      </c>
      <c r="Y211" s="8" t="n">
        <v>21.428571</v>
      </c>
      <c r="Z211" s="8" t="n">
        <v>80</v>
      </c>
      <c r="AA211" s="8" t="n">
        <v>70</v>
      </c>
    </row>
    <row r="212">
      <c r="A212" s="8" t="inlineStr">
        <is>
          <t>201229_085144_896552 :: grs:12.2:201229_073632_806272</t>
        </is>
      </c>
      <c r="B212" s="8" t="inlineStr">
        <is>
          <t>log/no_ibt_mot17_0_6_100_100_rec_90_prec_70/lk_wrapper_tmpls2_svm_min10/MOT17_0_6_100_100/active_abs_lost_abs_tracked_abs_glob_rec_90_prec_70</t>
        </is>
      </c>
      <c r="C212" s="8" t="n">
        <v>93.693259</v>
      </c>
      <c r="D212" s="8" t="n">
        <v>100</v>
      </c>
      <c r="E212" s="8" t="n">
        <v>88.134823</v>
      </c>
      <c r="F212" s="8" t="n">
        <v>88.134823</v>
      </c>
      <c r="G212" s="8" t="n">
        <v>100</v>
      </c>
      <c r="H212" s="8" t="n">
        <v>546</v>
      </c>
      <c r="I212" s="8" t="n">
        <v>422</v>
      </c>
      <c r="J212" s="8" t="n">
        <v>1</v>
      </c>
      <c r="K212" s="8" t="n">
        <v>123</v>
      </c>
      <c r="L212" s="8" t="n">
        <v>5316</v>
      </c>
      <c r="M212" s="8" t="n">
        <v>0.18315</v>
      </c>
      <c r="N212" s="8" t="n">
        <v>0</v>
      </c>
      <c r="O212" s="8" t="n">
        <v>98971</v>
      </c>
      <c r="P212" s="8" t="n">
        <v>0</v>
      </c>
      <c r="Q212" s="8" t="n">
        <v>13324</v>
      </c>
      <c r="R212" s="8" t="n">
        <v>0</v>
      </c>
      <c r="S212" s="8" t="n">
        <v>0</v>
      </c>
      <c r="T212" s="8" t="n">
        <v>99.89198500000001</v>
      </c>
      <c r="U212" s="8" t="n">
        <v>88.134823</v>
      </c>
      <c r="V212" s="8" t="n">
        <v>77.289377</v>
      </c>
      <c r="W212" s="8" t="n">
        <v>0</v>
      </c>
      <c r="X212" s="8" t="n">
        <v>0</v>
      </c>
      <c r="Y212" s="8" t="n">
        <v>22.527473</v>
      </c>
      <c r="Z212" s="8" t="n">
        <v>90</v>
      </c>
      <c r="AA212" s="8" t="n">
        <v>70</v>
      </c>
    </row>
    <row r="213">
      <c r="A213" s="8" t="inlineStr">
        <is>
          <t>201229_090800_070004 :: grs:12.2:201229_073632_806289</t>
        </is>
      </c>
      <c r="B213" s="8" t="inlineStr">
        <is>
          <t>log/no_ibt_mot17_0_6_100_100_rec_100_prec_70/lk_wrapper_tmpls2_svm_min10/MOT17_0_6_100_100/active_abs_lost_abs_tracked_abs_glob_rec_100_prec_70</t>
        </is>
      </c>
      <c r="C213" s="8" t="n">
        <v>93.65198100000001</v>
      </c>
      <c r="D213" s="8" t="n">
        <v>100</v>
      </c>
      <c r="E213" s="8" t="n">
        <v>88.061802</v>
      </c>
      <c r="F213" s="8" t="n">
        <v>88.061802</v>
      </c>
      <c r="G213" s="8" t="n">
        <v>100</v>
      </c>
      <c r="H213" s="8" t="n">
        <v>546</v>
      </c>
      <c r="I213" s="8" t="n">
        <v>419</v>
      </c>
      <c r="J213" s="8" t="n">
        <v>0</v>
      </c>
      <c r="K213" s="8" t="n">
        <v>127</v>
      </c>
      <c r="L213" s="8" t="n">
        <v>5316</v>
      </c>
      <c r="M213" s="8" t="n">
        <v>0</v>
      </c>
      <c r="N213" s="8" t="n">
        <v>0</v>
      </c>
      <c r="O213" s="8" t="n">
        <v>98889</v>
      </c>
      <c r="P213" s="8" t="n">
        <v>0</v>
      </c>
      <c r="Q213" s="8" t="n">
        <v>13406</v>
      </c>
      <c r="R213" s="8" t="n">
        <v>0</v>
      </c>
      <c r="S213" s="8" t="n">
        <v>0</v>
      </c>
      <c r="T213" s="8" t="n">
        <v>99.893951</v>
      </c>
      <c r="U213" s="8" t="n">
        <v>88.061802</v>
      </c>
      <c r="V213" s="8" t="n">
        <v>76.73992699999999</v>
      </c>
      <c r="W213" s="8" t="n">
        <v>0</v>
      </c>
      <c r="X213" s="8" t="n">
        <v>0</v>
      </c>
      <c r="Y213" s="8" t="n">
        <v>23.260073</v>
      </c>
      <c r="Z213" s="8" t="n">
        <v>100</v>
      </c>
      <c r="AA213" s="8" t="n">
        <v>70</v>
      </c>
    </row>
    <row r="214">
      <c r="A214" s="8" t="inlineStr">
        <is>
          <t>201229_074931_302597 :: grs:13.0:201229_073632_806343</t>
        </is>
      </c>
      <c r="B214" s="8" t="inlineStr">
        <is>
          <t>log/no_ibt_mot17_0_6_100_100_rec_50_prec_80/lk_wrapper_tmpls2_svm_min10/MOT17_0_6_100_100/active_abs_lost_abs_tracked_abs_glob_rec_50_prec_80</t>
        </is>
      </c>
      <c r="C214" s="8" t="n">
        <v>93.919828</v>
      </c>
      <c r="D214" s="8" t="n">
        <v>99.99798800000001</v>
      </c>
      <c r="E214" s="8" t="n">
        <v>88.538225</v>
      </c>
      <c r="F214" s="8" t="n">
        <v>88.538225</v>
      </c>
      <c r="G214" s="8" t="n">
        <v>99.99798800000001</v>
      </c>
      <c r="H214" s="8" t="n">
        <v>546</v>
      </c>
      <c r="I214" s="8" t="n">
        <v>421</v>
      </c>
      <c r="J214" s="8" t="n">
        <v>14</v>
      </c>
      <c r="K214" s="8" t="n">
        <v>111</v>
      </c>
      <c r="L214" s="8" t="n">
        <v>5316</v>
      </c>
      <c r="M214" s="8" t="n">
        <v>2.564103</v>
      </c>
      <c r="N214" s="8" t="n">
        <v>0.000376</v>
      </c>
      <c r="O214" s="8" t="n">
        <v>99424</v>
      </c>
      <c r="P214" s="8" t="n">
        <v>2</v>
      </c>
      <c r="Q214" s="8" t="n">
        <v>12871</v>
      </c>
      <c r="R214" s="8" t="n">
        <v>0</v>
      </c>
      <c r="S214" s="8" t="n">
        <v>0.011295</v>
      </c>
      <c r="T214" s="8" t="n">
        <v>99.903218</v>
      </c>
      <c r="U214" s="8" t="n">
        <v>88.536444</v>
      </c>
      <c r="V214" s="8" t="n">
        <v>77.106227</v>
      </c>
      <c r="W214" s="8" t="n">
        <v>0</v>
      </c>
      <c r="X214" s="8" t="n">
        <v>1</v>
      </c>
      <c r="Y214" s="8" t="n">
        <v>20.32967</v>
      </c>
      <c r="Z214" s="8" t="n">
        <v>50</v>
      </c>
      <c r="AA214" s="8" t="n">
        <v>80</v>
      </c>
    </row>
    <row r="215">
      <c r="A215" s="8" t="inlineStr">
        <is>
          <t>201229_080336_881220 :: grs:13.0:201229_073632_806363</t>
        </is>
      </c>
      <c r="B215" s="8" t="inlineStr">
        <is>
          <t>log/no_ibt_mot17_0_6_100_100_rec_60_prec_80/lk_wrapper_tmpls2_svm_min10/MOT17_0_6_100_100/active_abs_lost_abs_tracked_abs_glob_rec_60_prec_80</t>
        </is>
      </c>
      <c r="C215" s="8" t="n">
        <v>94.15579200000001</v>
      </c>
      <c r="D215" s="8" t="n">
        <v>99.997998</v>
      </c>
      <c r="E215" s="8" t="n">
        <v>88.958547</v>
      </c>
      <c r="F215" s="8" t="n">
        <v>88.958547</v>
      </c>
      <c r="G215" s="8" t="n">
        <v>99.997998</v>
      </c>
      <c r="H215" s="8" t="n">
        <v>546</v>
      </c>
      <c r="I215" s="8" t="n">
        <v>425</v>
      </c>
      <c r="J215" s="8" t="n">
        <v>9</v>
      </c>
      <c r="K215" s="8" t="n">
        <v>112</v>
      </c>
      <c r="L215" s="8" t="n">
        <v>5316</v>
      </c>
      <c r="M215" s="8" t="n">
        <v>1.648352</v>
      </c>
      <c r="N215" s="8" t="n">
        <v>0.000376</v>
      </c>
      <c r="O215" s="8" t="n">
        <v>99896</v>
      </c>
      <c r="P215" s="8" t="n">
        <v>2</v>
      </c>
      <c r="Q215" s="8" t="n">
        <v>12399</v>
      </c>
      <c r="R215" s="8" t="n">
        <v>0</v>
      </c>
      <c r="S215" s="8" t="n">
        <v>0.011241</v>
      </c>
      <c r="T215" s="8" t="n">
        <v>99.89460800000001</v>
      </c>
      <c r="U215" s="8" t="n">
        <v>88.956766</v>
      </c>
      <c r="V215" s="8" t="n">
        <v>77.83882800000001</v>
      </c>
      <c r="W215" s="8" t="n">
        <v>0</v>
      </c>
      <c r="X215" s="8" t="n">
        <v>1</v>
      </c>
      <c r="Y215" s="8" t="n">
        <v>20.512821</v>
      </c>
      <c r="Z215" s="8" t="n">
        <v>60</v>
      </c>
      <c r="AA215" s="8" t="n">
        <v>80</v>
      </c>
    </row>
    <row r="216">
      <c r="A216" s="8" t="inlineStr">
        <is>
          <t>201229_081807_196365 :: grs:13.0:201229_073632_806380</t>
        </is>
      </c>
      <c r="B216" s="8" t="inlineStr">
        <is>
          <t>log/no_ibt_mot17_0_6_100_100_rec_70_prec_80/lk_wrapper_tmpls2_svm_min10/MOT17_0_6_100_100/active_abs_lost_abs_tracked_abs_glob_rec_70_prec_80</t>
        </is>
      </c>
      <c r="C216" s="8" t="n">
        <v>93.59522800000001</v>
      </c>
      <c r="D216" s="8" t="n">
        <v>99.99696299999999</v>
      </c>
      <c r="E216" s="8" t="n">
        <v>87.96384500000001</v>
      </c>
      <c r="F216" s="8" t="n">
        <v>87.96384500000001</v>
      </c>
      <c r="G216" s="8" t="n">
        <v>99.99696299999999</v>
      </c>
      <c r="H216" s="8" t="n">
        <v>546</v>
      </c>
      <c r="I216" s="8" t="n">
        <v>418</v>
      </c>
      <c r="J216" s="8" t="n">
        <v>7</v>
      </c>
      <c r="K216" s="8" t="n">
        <v>121</v>
      </c>
      <c r="L216" s="8" t="n">
        <v>5316</v>
      </c>
      <c r="M216" s="8" t="n">
        <v>1.282051</v>
      </c>
      <c r="N216" s="8" t="n">
        <v>0.000564</v>
      </c>
      <c r="O216" s="8" t="n">
        <v>98779</v>
      </c>
      <c r="P216" s="8" t="n">
        <v>3</v>
      </c>
      <c r="Q216" s="8" t="n">
        <v>13516</v>
      </c>
      <c r="R216" s="8" t="n">
        <v>0</v>
      </c>
      <c r="S216" s="8" t="n">
        <v>0.034105</v>
      </c>
      <c r="T216" s="8" t="n">
        <v>99.899743</v>
      </c>
      <c r="U216" s="8" t="n">
        <v>87.961174</v>
      </c>
      <c r="V216" s="8" t="n">
        <v>76.556777</v>
      </c>
      <c r="W216" s="8" t="n">
        <v>0</v>
      </c>
      <c r="X216" s="8" t="n">
        <v>3</v>
      </c>
      <c r="Y216" s="8" t="n">
        <v>22.161172</v>
      </c>
      <c r="Z216" s="8" t="n">
        <v>70</v>
      </c>
      <c r="AA216" s="8" t="n">
        <v>80</v>
      </c>
    </row>
    <row r="217">
      <c r="A217" s="8" t="inlineStr">
        <is>
          <t>201229_083311_531638 :: grs:13.0:201229_073632_806396</t>
        </is>
      </c>
      <c r="B217" s="8" t="inlineStr">
        <is>
          <t>log/no_ibt_mot17_0_6_100_100_rec_80_prec_80/lk_wrapper_tmpls2_svm_min10/MOT17_0_6_100_100/active_abs_lost_abs_tracked_abs_glob_rec_80_prec_80</t>
        </is>
      </c>
      <c r="C217" s="8" t="n">
        <v>94.29069</v>
      </c>
      <c r="D217" s="8" t="n">
        <v>100</v>
      </c>
      <c r="E217" s="8" t="n">
        <v>89.198094</v>
      </c>
      <c r="F217" s="8" t="n">
        <v>89.198094</v>
      </c>
      <c r="G217" s="8" t="n">
        <v>100</v>
      </c>
      <c r="H217" s="8" t="n">
        <v>546</v>
      </c>
      <c r="I217" s="8" t="n">
        <v>428</v>
      </c>
      <c r="J217" s="8" t="n">
        <v>3</v>
      </c>
      <c r="K217" s="8" t="n">
        <v>115</v>
      </c>
      <c r="L217" s="8" t="n">
        <v>5316</v>
      </c>
      <c r="M217" s="8" t="n">
        <v>0.549451</v>
      </c>
      <c r="N217" s="8" t="n">
        <v>0</v>
      </c>
      <c r="O217" s="8" t="n">
        <v>100165</v>
      </c>
      <c r="P217" s="8" t="n">
        <v>0</v>
      </c>
      <c r="Q217" s="8" t="n">
        <v>12130</v>
      </c>
      <c r="R217" s="8" t="n">
        <v>0</v>
      </c>
      <c r="S217" s="8" t="n">
        <v>0</v>
      </c>
      <c r="T217" s="8" t="n">
        <v>99.89860400000001</v>
      </c>
      <c r="U217" s="8" t="n">
        <v>89.198094</v>
      </c>
      <c r="V217" s="8" t="n">
        <v>78.388278</v>
      </c>
      <c r="W217" s="8" t="n">
        <v>0</v>
      </c>
      <c r="X217" s="8" t="n">
        <v>0</v>
      </c>
      <c r="Y217" s="8" t="n">
        <v>21.062271</v>
      </c>
      <c r="Z217" s="8" t="n">
        <v>80</v>
      </c>
      <c r="AA217" s="8" t="n">
        <v>80</v>
      </c>
    </row>
    <row r="218">
      <c r="A218" s="8" t="inlineStr">
        <is>
          <t>201229_084901_286639 :: grs:13.0:201229_073632_806412</t>
        </is>
      </c>
      <c r="B218" s="8" t="inlineStr">
        <is>
          <t>log/no_ibt_mot17_0_6_100_100_rec_90_prec_80/lk_wrapper_tmpls2_svm_min10/MOT17_0_6_100_100/active_abs_lost_abs_tracked_abs_glob_rec_90_prec_80</t>
        </is>
      </c>
      <c r="C218" s="8" t="n">
        <v>93.67061</v>
      </c>
      <c r="D218" s="8" t="n">
        <v>100</v>
      </c>
      <c r="E218" s="8" t="n">
        <v>88.09475</v>
      </c>
      <c r="F218" s="8" t="n">
        <v>88.09475</v>
      </c>
      <c r="G218" s="8" t="n">
        <v>100</v>
      </c>
      <c r="H218" s="8" t="n">
        <v>546</v>
      </c>
      <c r="I218" s="8" t="n">
        <v>420</v>
      </c>
      <c r="J218" s="8" t="n">
        <v>2</v>
      </c>
      <c r="K218" s="8" t="n">
        <v>124</v>
      </c>
      <c r="L218" s="8" t="n">
        <v>5316</v>
      </c>
      <c r="M218" s="8" t="n">
        <v>0.3663</v>
      </c>
      <c r="N218" s="8" t="n">
        <v>0</v>
      </c>
      <c r="O218" s="8" t="n">
        <v>98926</v>
      </c>
      <c r="P218" s="8" t="n">
        <v>0</v>
      </c>
      <c r="Q218" s="8" t="n">
        <v>13369</v>
      </c>
      <c r="R218" s="8" t="n">
        <v>0</v>
      </c>
      <c r="S218" s="8" t="n">
        <v>0</v>
      </c>
      <c r="T218" s="8" t="n">
        <v>99.893947</v>
      </c>
      <c r="U218" s="8" t="n">
        <v>88.09475</v>
      </c>
      <c r="V218" s="8" t="n">
        <v>76.92307700000001</v>
      </c>
      <c r="W218" s="8" t="n">
        <v>0</v>
      </c>
      <c r="X218" s="8" t="n">
        <v>0</v>
      </c>
      <c r="Y218" s="8" t="n">
        <v>22.710623</v>
      </c>
      <c r="Z218" s="8" t="n">
        <v>90</v>
      </c>
      <c r="AA218" s="8" t="n">
        <v>80</v>
      </c>
    </row>
    <row r="219">
      <c r="A219" s="8" t="inlineStr">
        <is>
          <t>201229_090524_025803 :: grs:13.0:201229_073632_806429</t>
        </is>
      </c>
      <c r="B219" s="8" t="inlineStr">
        <is>
          <t>log/no_ibt_mot17_0_6_100_100_rec_100_prec_80/lk_wrapper_tmpls2_svm_min10/MOT17_0_6_100_100/active_abs_lost_abs_tracked_abs_glob_rec_100_prec_80</t>
        </is>
      </c>
      <c r="C219" s="8" t="n">
        <v>93.65298799999999</v>
      </c>
      <c r="D219" s="8" t="n">
        <v>100</v>
      </c>
      <c r="E219" s="8" t="n">
        <v>88.06358299999999</v>
      </c>
      <c r="F219" s="8" t="n">
        <v>88.06358299999999</v>
      </c>
      <c r="G219" s="8" t="n">
        <v>100</v>
      </c>
      <c r="H219" s="8" t="n">
        <v>546</v>
      </c>
      <c r="I219" s="8" t="n">
        <v>419</v>
      </c>
      <c r="J219" s="8" t="n">
        <v>0</v>
      </c>
      <c r="K219" s="8" t="n">
        <v>127</v>
      </c>
      <c r="L219" s="8" t="n">
        <v>5316</v>
      </c>
      <c r="M219" s="8" t="n">
        <v>0</v>
      </c>
      <c r="N219" s="8" t="n">
        <v>0</v>
      </c>
      <c r="O219" s="8" t="n">
        <v>98891</v>
      </c>
      <c r="P219" s="8" t="n">
        <v>0</v>
      </c>
      <c r="Q219" s="8" t="n">
        <v>13404</v>
      </c>
      <c r="R219" s="8" t="n">
        <v>0</v>
      </c>
      <c r="S219" s="8" t="n">
        <v>0</v>
      </c>
      <c r="T219" s="8" t="n">
        <v>99.895669</v>
      </c>
      <c r="U219" s="8" t="n">
        <v>88.06358299999999</v>
      </c>
      <c r="V219" s="8" t="n">
        <v>76.73992699999999</v>
      </c>
      <c r="W219" s="8" t="n">
        <v>0</v>
      </c>
      <c r="X219" s="8" t="n">
        <v>0</v>
      </c>
      <c r="Y219" s="8" t="n">
        <v>23.260073</v>
      </c>
      <c r="Z219" s="8" t="n">
        <v>100</v>
      </c>
      <c r="AA219" s="8" t="n">
        <v>80</v>
      </c>
    </row>
    <row r="220">
      <c r="A220" s="8" t="inlineStr">
        <is>
          <t>201229_074818_852168 :: orca:13.0:201229_073624_954042</t>
        </is>
      </c>
      <c r="B220" s="8" t="inlineStr">
        <is>
          <t>log/no_ibt_mot17_0_6_100_100_rec_50_prec_90/lk_wrapper_tmpls2_svm_min10/MOT17_0_6_100_100/active_abs_lost_abs_tracked_abs_glob_rec_50_prec_90</t>
        </is>
      </c>
      <c r="C220" s="8" t="n">
        <v>94.386894</v>
      </c>
      <c r="D220" s="8" t="n">
        <v>99.995018</v>
      </c>
      <c r="E220" s="8" t="n">
        <v>89.374416</v>
      </c>
      <c r="F220" s="8" t="n">
        <v>89.374416</v>
      </c>
      <c r="G220" s="8" t="n">
        <v>99.995018</v>
      </c>
      <c r="H220" s="8" t="n">
        <v>546</v>
      </c>
      <c r="I220" s="8" t="n">
        <v>430</v>
      </c>
      <c r="J220" s="8" t="n">
        <v>9</v>
      </c>
      <c r="K220" s="8" t="n">
        <v>107</v>
      </c>
      <c r="L220" s="8" t="n">
        <v>5316</v>
      </c>
      <c r="M220" s="8" t="n">
        <v>1.648352</v>
      </c>
      <c r="N220" s="8" t="n">
        <v>0.000941</v>
      </c>
      <c r="O220" s="8" t="n">
        <v>100363</v>
      </c>
      <c r="P220" s="8" t="n">
        <v>5</v>
      </c>
      <c r="Q220" s="8" t="n">
        <v>11932</v>
      </c>
      <c r="R220" s="8" t="n">
        <v>0</v>
      </c>
      <c r="S220" s="8" t="n">
        <v>0.044756</v>
      </c>
      <c r="T220" s="8" t="n">
        <v>99.89353300000001</v>
      </c>
      <c r="U220" s="8" t="n">
        <v>89.369963</v>
      </c>
      <c r="V220" s="8" t="n">
        <v>78.75457900000001</v>
      </c>
      <c r="W220" s="8" t="n">
        <v>0</v>
      </c>
      <c r="X220" s="8" t="n">
        <v>4</v>
      </c>
      <c r="Y220" s="8" t="n">
        <v>19.59707</v>
      </c>
      <c r="Z220" s="8" t="n">
        <v>50</v>
      </c>
      <c r="AA220" s="8" t="n">
        <v>90</v>
      </c>
    </row>
    <row r="221">
      <c r="A221" s="8" t="inlineStr">
        <is>
          <t>201229_080017_569461 :: orca:13.0:201229_073624_954089</t>
        </is>
      </c>
      <c r="B221" s="8" t="inlineStr">
        <is>
          <t>log/no_ibt_mot17_0_6_100_100_rec_60_prec_90/lk_wrapper_tmpls2_svm_min10/MOT17_0_6_100_100/active_abs_lost_abs_tracked_abs_glob_rec_60_prec_90</t>
        </is>
      </c>
      <c r="C221" s="8" t="n">
        <v>93.891435</v>
      </c>
      <c r="D221" s="8" t="n">
        <v>99.994969</v>
      </c>
      <c r="E221" s="8" t="n">
        <v>88.490138</v>
      </c>
      <c r="F221" s="8" t="n">
        <v>88.490138</v>
      </c>
      <c r="G221" s="8" t="n">
        <v>99.994969</v>
      </c>
      <c r="H221" s="8" t="n">
        <v>546</v>
      </c>
      <c r="I221" s="8" t="n">
        <v>427</v>
      </c>
      <c r="J221" s="8" t="n">
        <v>5</v>
      </c>
      <c r="K221" s="8" t="n">
        <v>114</v>
      </c>
      <c r="L221" s="8" t="n">
        <v>5316</v>
      </c>
      <c r="M221" s="8" t="n">
        <v>0.915751</v>
      </c>
      <c r="N221" s="8" t="n">
        <v>0.000941</v>
      </c>
      <c r="O221" s="8" t="n">
        <v>99370</v>
      </c>
      <c r="P221" s="8" t="n">
        <v>5</v>
      </c>
      <c r="Q221" s="8" t="n">
        <v>12925</v>
      </c>
      <c r="R221" s="8" t="n">
        <v>0</v>
      </c>
      <c r="S221" s="8" t="n">
        <v>0.045203</v>
      </c>
      <c r="T221" s="8" t="n">
        <v>99.894452</v>
      </c>
      <c r="U221" s="8" t="n">
        <v>88.485685</v>
      </c>
      <c r="V221" s="8" t="n">
        <v>78.205128</v>
      </c>
      <c r="W221" s="8" t="n">
        <v>0</v>
      </c>
      <c r="X221" s="8" t="n">
        <v>4</v>
      </c>
      <c r="Y221" s="8" t="n">
        <v>20.879121</v>
      </c>
      <c r="Z221" s="8" t="n">
        <v>60</v>
      </c>
      <c r="AA221" s="8" t="n">
        <v>90</v>
      </c>
    </row>
    <row r="222">
      <c r="A222" s="8" t="inlineStr">
        <is>
          <t>201229_081247_623784 :: orca:13.0:201229_073624_954103</t>
        </is>
      </c>
      <c r="B222" s="8" t="inlineStr">
        <is>
          <t>log/no_ibt_mot17_0_6_100_100_rec_70_prec_90/lk_wrapper_tmpls2_svm_min10/MOT17_0_6_100_100/active_abs_lost_abs_tracked_abs_glob_rec_70_prec_90</t>
        </is>
      </c>
      <c r="C222" s="8" t="n">
        <v>93.65518299999999</v>
      </c>
      <c r="D222" s="8" t="n">
        <v>99.996967</v>
      </c>
      <c r="E222" s="8" t="n">
        <v>88.069816</v>
      </c>
      <c r="F222" s="8" t="n">
        <v>88.069816</v>
      </c>
      <c r="G222" s="8" t="n">
        <v>99.996967</v>
      </c>
      <c r="H222" s="8" t="n">
        <v>546</v>
      </c>
      <c r="I222" s="8" t="n">
        <v>419</v>
      </c>
      <c r="J222" s="8" t="n">
        <v>4</v>
      </c>
      <c r="K222" s="8" t="n">
        <v>123</v>
      </c>
      <c r="L222" s="8" t="n">
        <v>5316</v>
      </c>
      <c r="M222" s="8" t="n">
        <v>0.7326009999999999</v>
      </c>
      <c r="N222" s="8" t="n">
        <v>0.000564</v>
      </c>
      <c r="O222" s="8" t="n">
        <v>98898</v>
      </c>
      <c r="P222" s="8" t="n">
        <v>3</v>
      </c>
      <c r="Q222" s="8" t="n">
        <v>13397</v>
      </c>
      <c r="R222" s="8" t="n">
        <v>0</v>
      </c>
      <c r="S222" s="8" t="n">
        <v>0.034064</v>
      </c>
      <c r="T222" s="8" t="n">
        <v>99.889404</v>
      </c>
      <c r="U222" s="8" t="n">
        <v>88.067145</v>
      </c>
      <c r="V222" s="8" t="n">
        <v>76.73992699999999</v>
      </c>
      <c r="W222" s="8" t="n">
        <v>0</v>
      </c>
      <c r="X222" s="8" t="n">
        <v>3</v>
      </c>
      <c r="Y222" s="8" t="n">
        <v>22.527473</v>
      </c>
      <c r="Z222" s="8" t="n">
        <v>70</v>
      </c>
      <c r="AA222" s="8" t="n">
        <v>90</v>
      </c>
    </row>
    <row r="223">
      <c r="A223" s="8" t="inlineStr">
        <is>
          <t>201229_082609_035109 :: orca:13.0:201229_073624_954114</t>
        </is>
      </c>
      <c r="B223" s="8" t="inlineStr">
        <is>
          <t>log/no_ibt_mot17_0_6_100_100_rec_80_prec_90/lk_wrapper_tmpls2_svm_min10/MOT17_0_6_100_100/active_abs_lost_abs_tracked_abs_glob_rec_80_prec_90</t>
        </is>
      </c>
      <c r="C223" s="8" t="n">
        <v>93.547133</v>
      </c>
      <c r="D223" s="8" t="n">
        <v>100</v>
      </c>
      <c r="E223" s="8" t="n">
        <v>87.876575</v>
      </c>
      <c r="F223" s="8" t="n">
        <v>87.876575</v>
      </c>
      <c r="G223" s="8" t="n">
        <v>100</v>
      </c>
      <c r="H223" s="8" t="n">
        <v>546</v>
      </c>
      <c r="I223" s="8" t="n">
        <v>419</v>
      </c>
      <c r="J223" s="8" t="n">
        <v>0</v>
      </c>
      <c r="K223" s="8" t="n">
        <v>127</v>
      </c>
      <c r="L223" s="8" t="n">
        <v>5316</v>
      </c>
      <c r="M223" s="8" t="n">
        <v>0</v>
      </c>
      <c r="N223" s="8" t="n">
        <v>0</v>
      </c>
      <c r="O223" s="8" t="n">
        <v>98681</v>
      </c>
      <c r="P223" s="8" t="n">
        <v>0</v>
      </c>
      <c r="Q223" s="8" t="n">
        <v>13614</v>
      </c>
      <c r="R223" s="8" t="n">
        <v>0</v>
      </c>
      <c r="S223" s="8" t="n">
        <v>0</v>
      </c>
      <c r="T223" s="8" t="n">
        <v>99.89491</v>
      </c>
      <c r="U223" s="8" t="n">
        <v>87.876575</v>
      </c>
      <c r="V223" s="8" t="n">
        <v>76.73992699999999</v>
      </c>
      <c r="W223" s="8" t="n">
        <v>0</v>
      </c>
      <c r="X223" s="8" t="n">
        <v>0</v>
      </c>
      <c r="Y223" s="8" t="n">
        <v>23.260073</v>
      </c>
      <c r="Z223" s="8" t="n">
        <v>80</v>
      </c>
      <c r="AA223" s="8" t="n">
        <v>90</v>
      </c>
    </row>
    <row r="224">
      <c r="A224" s="8" t="inlineStr">
        <is>
          <t>201229_084049_548161 :: orca:13.0:201229_073624_954124</t>
        </is>
      </c>
      <c r="B224" s="8" t="inlineStr">
        <is>
          <t>log/no_ibt_mot17_0_6_100_100_rec_90_prec_90/lk_wrapper_tmpls2_svm_min10/MOT17_0_6_100_100/active_abs_lost_abs_tracked_abs_glob_rec_90_prec_90</t>
        </is>
      </c>
      <c r="C224" s="8" t="n">
        <v>93.61168000000001</v>
      </c>
      <c r="D224" s="8" t="n">
        <v>100</v>
      </c>
      <c r="E224" s="8" t="n">
        <v>87.990561</v>
      </c>
      <c r="F224" s="8" t="n">
        <v>87.990561</v>
      </c>
      <c r="G224" s="8" t="n">
        <v>100</v>
      </c>
      <c r="H224" s="8" t="n">
        <v>546</v>
      </c>
      <c r="I224" s="8" t="n">
        <v>418</v>
      </c>
      <c r="J224" s="8" t="n">
        <v>1</v>
      </c>
      <c r="K224" s="8" t="n">
        <v>127</v>
      </c>
      <c r="L224" s="8" t="n">
        <v>5316</v>
      </c>
      <c r="M224" s="8" t="n">
        <v>0.18315</v>
      </c>
      <c r="N224" s="8" t="n">
        <v>0</v>
      </c>
      <c r="O224" s="8" t="n">
        <v>98809</v>
      </c>
      <c r="P224" s="8" t="n">
        <v>0</v>
      </c>
      <c r="Q224" s="8" t="n">
        <v>13486</v>
      </c>
      <c r="R224" s="8" t="n">
        <v>0</v>
      </c>
      <c r="S224" s="8" t="n">
        <v>0</v>
      </c>
      <c r="T224" s="8" t="n">
        <v>99.895397</v>
      </c>
      <c r="U224" s="8" t="n">
        <v>87.990561</v>
      </c>
      <c r="V224" s="8" t="n">
        <v>76.556777</v>
      </c>
      <c r="W224" s="8" t="n">
        <v>0</v>
      </c>
      <c r="X224" s="8" t="n">
        <v>0</v>
      </c>
      <c r="Y224" s="8" t="n">
        <v>23.260073</v>
      </c>
      <c r="Z224" s="8" t="n">
        <v>90</v>
      </c>
      <c r="AA224" s="8" t="n">
        <v>90</v>
      </c>
    </row>
    <row r="225">
      <c r="A225" s="8" t="inlineStr">
        <is>
          <t>201229_085455_485959 :: orca:13.0:201229_073624_954135</t>
        </is>
      </c>
      <c r="B225" s="8" t="inlineStr">
        <is>
          <t>log/no_ibt_mot17_0_6_100_100_rec_100_prec_90/lk_wrapper_tmpls2_svm_min10/MOT17_0_6_100_100/active_abs_lost_abs_tracked_abs_glob_rec_100_prec_90</t>
        </is>
      </c>
      <c r="C225" s="8" t="n">
        <v>93.652485</v>
      </c>
      <c r="D225" s="8" t="n">
        <v>100</v>
      </c>
      <c r="E225" s="8" t="n">
        <v>88.062692</v>
      </c>
      <c r="F225" s="8" t="n">
        <v>88.062692</v>
      </c>
      <c r="G225" s="8" t="n">
        <v>100</v>
      </c>
      <c r="H225" s="8" t="n">
        <v>546</v>
      </c>
      <c r="I225" s="8" t="n">
        <v>419</v>
      </c>
      <c r="J225" s="8" t="n">
        <v>0</v>
      </c>
      <c r="K225" s="8" t="n">
        <v>127</v>
      </c>
      <c r="L225" s="8" t="n">
        <v>5316</v>
      </c>
      <c r="M225" s="8" t="n">
        <v>0</v>
      </c>
      <c r="N225" s="8" t="n">
        <v>0</v>
      </c>
      <c r="O225" s="8" t="n">
        <v>98890</v>
      </c>
      <c r="P225" s="8" t="n">
        <v>0</v>
      </c>
      <c r="Q225" s="8" t="n">
        <v>13405</v>
      </c>
      <c r="R225" s="8" t="n">
        <v>0</v>
      </c>
      <c r="S225" s="8" t="n">
        <v>0</v>
      </c>
      <c r="T225" s="8" t="n">
        <v>99.89546900000001</v>
      </c>
      <c r="U225" s="8" t="n">
        <v>88.062692</v>
      </c>
      <c r="V225" s="8" t="n">
        <v>76.73992699999999</v>
      </c>
      <c r="W225" s="8" t="n">
        <v>0</v>
      </c>
      <c r="X225" s="8" t="n">
        <v>0</v>
      </c>
      <c r="Y225" s="8" t="n">
        <v>23.260073</v>
      </c>
      <c r="Z225" s="8" t="n">
        <v>100</v>
      </c>
      <c r="AA225" s="8" t="n">
        <v>90</v>
      </c>
    </row>
    <row r="226">
      <c r="A226" s="8" t="inlineStr">
        <is>
          <t>201229_074806_790375 :: orca:13.1:201229_073624_954168</t>
        </is>
      </c>
      <c r="B226" s="8" t="inlineStr">
        <is>
          <t>log/no_ibt_mot17_0_6_100_100_rec_50_prec_100/lk_wrapper_tmpls2_svm_min10/MOT17_0_6_100_100/active_abs_lost_abs_tracked_abs_glob_rec_50_prec_100</t>
        </is>
      </c>
      <c r="C226" s="8" t="n">
        <v>94.342516</v>
      </c>
      <c r="D226" s="8" t="n">
        <v>99.99800500000001</v>
      </c>
      <c r="E226" s="8" t="n">
        <v>89.292489</v>
      </c>
      <c r="F226" s="8" t="n">
        <v>89.292489</v>
      </c>
      <c r="G226" s="8" t="n">
        <v>99.99800500000001</v>
      </c>
      <c r="H226" s="8" t="n">
        <v>546</v>
      </c>
      <c r="I226" s="8" t="n">
        <v>430</v>
      </c>
      <c r="J226" s="8" t="n">
        <v>7</v>
      </c>
      <c r="K226" s="8" t="n">
        <v>109</v>
      </c>
      <c r="L226" s="8" t="n">
        <v>5316</v>
      </c>
      <c r="M226" s="8" t="n">
        <v>1.282051</v>
      </c>
      <c r="N226" s="8" t="n">
        <v>0.000376</v>
      </c>
      <c r="O226" s="8" t="n">
        <v>100271</v>
      </c>
      <c r="P226" s="8" t="n">
        <v>2</v>
      </c>
      <c r="Q226" s="8" t="n">
        <v>12024</v>
      </c>
      <c r="R226" s="8" t="n">
        <v>0</v>
      </c>
      <c r="S226" s="8" t="n">
        <v>0.011199</v>
      </c>
      <c r="T226" s="8" t="n">
        <v>99.895208</v>
      </c>
      <c r="U226" s="8" t="n">
        <v>89.290708</v>
      </c>
      <c r="V226" s="8" t="n">
        <v>78.75457900000001</v>
      </c>
      <c r="W226" s="8" t="n">
        <v>0</v>
      </c>
      <c r="X226" s="8" t="n">
        <v>1</v>
      </c>
      <c r="Y226" s="8" t="n">
        <v>19.96337</v>
      </c>
      <c r="Z226" s="8" t="n">
        <v>50</v>
      </c>
      <c r="AA226" s="8" t="n">
        <v>100</v>
      </c>
    </row>
    <row r="227">
      <c r="A227" s="8" t="inlineStr">
        <is>
          <t>201229_075950_656798 :: orca:13.1:201229_073624_954181</t>
        </is>
      </c>
      <c r="B227" s="8" t="inlineStr">
        <is>
          <t>log/no_ibt_mot17_0_6_100_100_rec_60_prec_100/lk_wrapper_tmpls2_svm_min10/MOT17_0_6_100_100/active_abs_lost_abs_tracked_abs_glob_rec_60_prec_100</t>
        </is>
      </c>
      <c r="C227" s="8" t="n">
        <v>93.90847599999999</v>
      </c>
      <c r="D227" s="8" t="n">
        <v>99.99497</v>
      </c>
      <c r="E227" s="8" t="n">
        <v>88.520415</v>
      </c>
      <c r="F227" s="8" t="n">
        <v>88.520415</v>
      </c>
      <c r="G227" s="8" t="n">
        <v>99.99497</v>
      </c>
      <c r="H227" s="8" t="n">
        <v>546</v>
      </c>
      <c r="I227" s="8" t="n">
        <v>429</v>
      </c>
      <c r="J227" s="8" t="n">
        <v>9</v>
      </c>
      <c r="K227" s="8" t="n">
        <v>108</v>
      </c>
      <c r="L227" s="8" t="n">
        <v>5316</v>
      </c>
      <c r="M227" s="8" t="n">
        <v>1.648352</v>
      </c>
      <c r="N227" s="8" t="n">
        <v>0.000941</v>
      </c>
      <c r="O227" s="8" t="n">
        <v>99404</v>
      </c>
      <c r="P227" s="8" t="n">
        <v>5</v>
      </c>
      <c r="Q227" s="8" t="n">
        <v>12891</v>
      </c>
      <c r="R227" s="8" t="n">
        <v>0</v>
      </c>
      <c r="S227" s="8" t="n">
        <v>0.045187</v>
      </c>
      <c r="T227" s="8" t="n">
        <v>99.893024</v>
      </c>
      <c r="U227" s="8" t="n">
        <v>88.515962</v>
      </c>
      <c r="V227" s="8" t="n">
        <v>78.57142899999999</v>
      </c>
      <c r="W227" s="8" t="n">
        <v>0</v>
      </c>
      <c r="X227" s="8" t="n">
        <v>4</v>
      </c>
      <c r="Y227" s="8" t="n">
        <v>19.78022</v>
      </c>
      <c r="Z227" s="8" t="n">
        <v>60</v>
      </c>
      <c r="AA227" s="8" t="n">
        <v>100</v>
      </c>
    </row>
    <row r="228">
      <c r="A228" s="8" t="inlineStr">
        <is>
          <t>201229_081214_497417 :: orca:13.1:201229_073624_954191</t>
        </is>
      </c>
      <c r="B228" s="8" t="inlineStr">
        <is>
          <t>log/no_ibt_mot17_0_6_100_100_rec_70_prec_100/lk_wrapper_tmpls2_svm_min10/MOT17_0_6_100_100/active_abs_lost_abs_tracked_abs_glob_rec_70_prec_100</t>
        </is>
      </c>
      <c r="C228" s="8" t="n">
        <v>94.41106499999999</v>
      </c>
      <c r="D228" s="8" t="n">
        <v>99.998008</v>
      </c>
      <c r="E228" s="8" t="n">
        <v>89.415379</v>
      </c>
      <c r="F228" s="8" t="n">
        <v>89.415379</v>
      </c>
      <c r="G228" s="8" t="n">
        <v>99.998008</v>
      </c>
      <c r="H228" s="8" t="n">
        <v>546</v>
      </c>
      <c r="I228" s="8" t="n">
        <v>426</v>
      </c>
      <c r="J228" s="8" t="n">
        <v>6</v>
      </c>
      <c r="K228" s="8" t="n">
        <v>114</v>
      </c>
      <c r="L228" s="8" t="n">
        <v>5316</v>
      </c>
      <c r="M228" s="8" t="n">
        <v>1.098901</v>
      </c>
      <c r="N228" s="8" t="n">
        <v>0.000376</v>
      </c>
      <c r="O228" s="8" t="n">
        <v>100409</v>
      </c>
      <c r="P228" s="8" t="n">
        <v>2</v>
      </c>
      <c r="Q228" s="8" t="n">
        <v>11886</v>
      </c>
      <c r="R228" s="8" t="n">
        <v>0</v>
      </c>
      <c r="S228" s="8" t="n">
        <v>0.011184</v>
      </c>
      <c r="T228" s="8" t="n">
        <v>99.899168</v>
      </c>
      <c r="U228" s="8" t="n">
        <v>89.41359799999999</v>
      </c>
      <c r="V228" s="8" t="n">
        <v>78.021978</v>
      </c>
      <c r="W228" s="8" t="n">
        <v>0</v>
      </c>
      <c r="X228" s="8" t="n">
        <v>1</v>
      </c>
      <c r="Y228" s="8" t="n">
        <v>20.879121</v>
      </c>
      <c r="Z228" s="8" t="n">
        <v>70</v>
      </c>
      <c r="AA228" s="8" t="n">
        <v>100</v>
      </c>
    </row>
    <row r="229">
      <c r="A229" s="8" t="inlineStr">
        <is>
          <t>201229_082518_786566 :: orca:13.1:201229_073624_954205</t>
        </is>
      </c>
      <c r="B229" s="8" t="inlineStr">
        <is>
          <t>log/no_ibt_mot17_0_6_100_100_rec_80_prec_100/lk_wrapper_tmpls2_svm_min10/MOT17_0_6_100_100/active_abs_lost_abs_tracked_abs_glob_rec_80_prec_100</t>
        </is>
      </c>
      <c r="C229" s="8" t="n">
        <v>93.63939000000001</v>
      </c>
      <c r="D229" s="8" t="n">
        <v>100</v>
      </c>
      <c r="E229" s="8" t="n">
        <v>88.039539</v>
      </c>
      <c r="F229" s="8" t="n">
        <v>88.039539</v>
      </c>
      <c r="G229" s="8" t="n">
        <v>100</v>
      </c>
      <c r="H229" s="8" t="n">
        <v>546</v>
      </c>
      <c r="I229" s="8" t="n">
        <v>419</v>
      </c>
      <c r="J229" s="8" t="n">
        <v>4</v>
      </c>
      <c r="K229" s="8" t="n">
        <v>123</v>
      </c>
      <c r="L229" s="8" t="n">
        <v>5316</v>
      </c>
      <c r="M229" s="8" t="n">
        <v>0.7326009999999999</v>
      </c>
      <c r="N229" s="8" t="n">
        <v>0</v>
      </c>
      <c r="O229" s="8" t="n">
        <v>98864</v>
      </c>
      <c r="P229" s="8" t="n">
        <v>0</v>
      </c>
      <c r="Q229" s="8" t="n">
        <v>13431</v>
      </c>
      <c r="R229" s="8" t="n">
        <v>0</v>
      </c>
      <c r="S229" s="8" t="n">
        <v>0</v>
      </c>
      <c r="T229" s="8" t="n">
        <v>99.893941</v>
      </c>
      <c r="U229" s="8" t="n">
        <v>88.039539</v>
      </c>
      <c r="V229" s="8" t="n">
        <v>76.73992699999999</v>
      </c>
      <c r="W229" s="8" t="n">
        <v>0</v>
      </c>
      <c r="X229" s="8" t="n">
        <v>0</v>
      </c>
      <c r="Y229" s="8" t="n">
        <v>22.527473</v>
      </c>
      <c r="Z229" s="8" t="n">
        <v>80</v>
      </c>
      <c r="AA229" s="8" t="n">
        <v>100</v>
      </c>
    </row>
    <row r="230">
      <c r="A230" s="8" t="inlineStr">
        <is>
          <t>201229_083944_841954 :: orca:13.1:201229_073624_954215</t>
        </is>
      </c>
      <c r="B230" s="8" t="inlineStr">
        <is>
          <t>log/no_ibt_mot17_0_6_100_100_rec_90_prec_100/lk_wrapper_tmpls2_svm_min10/MOT17_0_6_100_100/active_abs_lost_abs_tracked_abs_glob_rec_90_prec_100</t>
        </is>
      </c>
      <c r="C230" s="8" t="n">
        <v>94.105277</v>
      </c>
      <c r="D230" s="8" t="n">
        <v>100</v>
      </c>
      <c r="E230" s="8" t="n">
        <v>88.86682399999999</v>
      </c>
      <c r="F230" s="8" t="n">
        <v>88.86682399999999</v>
      </c>
      <c r="G230" s="8" t="n">
        <v>100</v>
      </c>
      <c r="H230" s="8" t="n">
        <v>546</v>
      </c>
      <c r="I230" s="8" t="n">
        <v>419</v>
      </c>
      <c r="J230" s="8" t="n">
        <v>1</v>
      </c>
      <c r="K230" s="8" t="n">
        <v>126</v>
      </c>
      <c r="L230" s="8" t="n">
        <v>5316</v>
      </c>
      <c r="M230" s="8" t="n">
        <v>0.18315</v>
      </c>
      <c r="N230" s="8" t="n">
        <v>0</v>
      </c>
      <c r="O230" s="8" t="n">
        <v>99793</v>
      </c>
      <c r="P230" s="8" t="n">
        <v>0</v>
      </c>
      <c r="Q230" s="8" t="n">
        <v>12502</v>
      </c>
      <c r="R230" s="8" t="n">
        <v>0</v>
      </c>
      <c r="S230" s="8" t="n">
        <v>0</v>
      </c>
      <c r="T230" s="8" t="n">
        <v>99.89524900000001</v>
      </c>
      <c r="U230" s="8" t="n">
        <v>88.86682399999999</v>
      </c>
      <c r="V230" s="8" t="n">
        <v>76.73992699999999</v>
      </c>
      <c r="W230" s="8" t="n">
        <v>0</v>
      </c>
      <c r="X230" s="8" t="n">
        <v>0</v>
      </c>
      <c r="Y230" s="8" t="n">
        <v>23.076923</v>
      </c>
      <c r="Z230" s="8" t="n">
        <v>90</v>
      </c>
      <c r="AA230" s="8" t="n">
        <v>100</v>
      </c>
    </row>
    <row r="231">
      <c r="A231" s="8" t="inlineStr">
        <is>
          <t>201229_085335_011083 :: orca:13.1:201229_073624_954224</t>
        </is>
      </c>
      <c r="B231" s="8" t="inlineStr">
        <is>
          <t>log/no_ibt_mot17_0_6_100_100_rec_100_prec_100/lk_wrapper_tmpls2_svm_min10/MOT17_0_6_100_100/active_abs_lost_abs_tracked_abs_glob_rec_100_prec_100</t>
        </is>
      </c>
      <c r="C231" s="8" t="n">
        <v>93.652485</v>
      </c>
      <c r="D231" s="8" t="n">
        <v>100</v>
      </c>
      <c r="E231" s="8" t="n">
        <v>88.062692</v>
      </c>
      <c r="F231" s="8" t="n">
        <v>88.062692</v>
      </c>
      <c r="G231" s="8" t="n">
        <v>100</v>
      </c>
      <c r="H231" s="8" t="n">
        <v>546</v>
      </c>
      <c r="I231" s="8" t="n">
        <v>419</v>
      </c>
      <c r="J231" s="8" t="n">
        <v>0</v>
      </c>
      <c r="K231" s="8" t="n">
        <v>127</v>
      </c>
      <c r="L231" s="8" t="n">
        <v>5316</v>
      </c>
      <c r="M231" s="8" t="n">
        <v>0</v>
      </c>
      <c r="N231" s="8" t="n">
        <v>0</v>
      </c>
      <c r="O231" s="8" t="n">
        <v>98890</v>
      </c>
      <c r="P231" s="8" t="n">
        <v>0</v>
      </c>
      <c r="Q231" s="8" t="n">
        <v>13405</v>
      </c>
      <c r="R231" s="8" t="n">
        <v>0</v>
      </c>
      <c r="S231" s="8" t="n">
        <v>0</v>
      </c>
      <c r="T231" s="8" t="n">
        <v>99.89704500000001</v>
      </c>
      <c r="U231" s="8" t="n">
        <v>88.062692</v>
      </c>
      <c r="V231" s="8" t="n">
        <v>76.73992699999999</v>
      </c>
      <c r="W231" s="8" t="n">
        <v>0</v>
      </c>
      <c r="X231" s="8" t="n">
        <v>0</v>
      </c>
      <c r="Y231" s="8" t="n">
        <v>23.260073</v>
      </c>
      <c r="Z231" s="8" t="n">
        <v>100</v>
      </c>
      <c r="AA231" s="8" t="n">
        <v>100</v>
      </c>
    </row>
    <row r="232" ht="31.5" customHeight="1">
      <c r="A232" s="45" t="inlineStr">
        <is>
          <t xml:space="preserve">oracle </t>
        </is>
      </c>
      <c r="B232" s="46" t="n"/>
      <c r="C232" s="46" t="n"/>
      <c r="D232" s="46" t="n"/>
      <c r="E232" s="46" t="n"/>
      <c r="F232" s="46" t="n"/>
      <c r="G232" s="46" t="n"/>
      <c r="H232" s="46" t="n"/>
      <c r="I232" s="46" t="n"/>
      <c r="J232" s="46" t="n"/>
      <c r="K232" s="46" t="n"/>
      <c r="L232" s="46" t="n"/>
      <c r="M232" s="46" t="n"/>
      <c r="N232" s="46" t="n"/>
      <c r="O232" s="46" t="n"/>
      <c r="P232" s="46" t="n"/>
      <c r="Q232" s="46" t="n"/>
      <c r="R232" s="46" t="n"/>
      <c r="S232" s="46" t="n"/>
      <c r="T232" s="46" t="n"/>
      <c r="U232" s="46" t="n"/>
      <c r="V232" s="46" t="n"/>
      <c r="W232" s="46" t="n"/>
      <c r="X232" s="46" t="n"/>
      <c r="Y232" s="46" t="n"/>
      <c r="Z232" s="46" t="n"/>
      <c r="AA232" s="47" t="n"/>
    </row>
    <row r="233">
      <c r="A233" s="8" t="inlineStr">
        <is>
          <t>timestamp</t>
        </is>
      </c>
      <c r="B233" s="8" t="inlineStr">
        <is>
          <t>file</t>
        </is>
      </c>
      <c r="C233" s="8" t="inlineStr">
        <is>
          <t>IDF1</t>
        </is>
      </c>
      <c r="D233" s="8" t="inlineStr">
        <is>
          <t>IDP</t>
        </is>
      </c>
      <c r="E233" s="8" t="inlineStr">
        <is>
          <t>IDR</t>
        </is>
      </c>
      <c r="F233" s="8" t="inlineStr">
        <is>
          <t>Rcll</t>
        </is>
      </c>
      <c r="G233" s="8" t="inlineStr">
        <is>
          <t>Prcn</t>
        </is>
      </c>
      <c r="H233" s="8" t="inlineStr">
        <is>
          <t>GT</t>
        </is>
      </c>
      <c r="I233" s="8" t="inlineStr">
        <is>
          <t>MT</t>
        </is>
      </c>
      <c r="J233" s="8" t="inlineStr">
        <is>
          <t>PT</t>
        </is>
      </c>
      <c r="K233" s="8" t="inlineStr">
        <is>
          <t>ML</t>
        </is>
      </c>
      <c r="L233" s="8" t="inlineStr">
        <is>
          <t>NUM</t>
        </is>
      </c>
      <c r="M233" s="8" t="inlineStr">
        <is>
          <t>PT(%)</t>
        </is>
      </c>
      <c r="N233" s="8" t="inlineStr">
        <is>
          <t>FAR</t>
        </is>
      </c>
      <c r="O233" s="8" t="inlineStr">
        <is>
          <t>TP</t>
        </is>
      </c>
      <c r="P233" s="8" t="inlineStr">
        <is>
          <t>FP</t>
        </is>
      </c>
      <c r="Q233" s="8" t="inlineStr">
        <is>
          <t>FN</t>
        </is>
      </c>
      <c r="R233" s="8" t="inlineStr">
        <is>
          <t>IDSR</t>
        </is>
      </c>
      <c r="S233" s="8" t="inlineStr">
        <is>
          <t>FMR</t>
        </is>
      </c>
      <c r="T233" s="8" t="inlineStr">
        <is>
          <t>MOTP</t>
        </is>
      </c>
      <c r="U233" s="8" t="inlineStr">
        <is>
          <t>MOTA</t>
        </is>
      </c>
      <c r="V233" s="8" t="inlineStr">
        <is>
          <t>MT(%)</t>
        </is>
      </c>
      <c r="W233" s="8" t="inlineStr">
        <is>
          <t>IDS</t>
        </is>
      </c>
      <c r="X233" s="8" t="inlineStr">
        <is>
          <t>FM</t>
        </is>
      </c>
      <c r="Y233" s="8" t="inlineStr">
        <is>
          <t>ML(%)</t>
        </is>
      </c>
      <c r="Z233" s="8" t="inlineStr">
        <is>
          <t>Det_Recall</t>
        </is>
      </c>
      <c r="AA233" s="8" t="inlineStr">
        <is>
          <t>Det_Precision</t>
        </is>
      </c>
    </row>
    <row r="234">
      <c r="A234" s="8" t="inlineStr">
        <is>
          <t>201226_203135_310604 :: x99:12.0:201226_184934_723278</t>
        </is>
      </c>
      <c r="B234" s="8" t="inlineStr">
        <is>
          <t>log/no_ibt_mot17_0_6_100_100_rec_50_prec_50/lk_wrapper_tmpls2_svm_min10/MOT17_0_6_100_100/max_lost0_active_oracle_lost_oracle_tracked_oracle_rec_50_prec_50</t>
        </is>
      </c>
      <c r="C234" s="8" t="n">
        <v>34.682672</v>
      </c>
      <c r="D234" s="8" t="n">
        <v>35.268071</v>
      </c>
      <c r="E234" s="8" t="n">
        <v>34.11639</v>
      </c>
      <c r="F234" s="8" t="n">
        <v>74.765573</v>
      </c>
      <c r="G234" s="8" t="n">
        <v>77.28946500000001</v>
      </c>
      <c r="H234" s="8" t="n">
        <v>546</v>
      </c>
      <c r="I234" s="8" t="n">
        <v>155</v>
      </c>
      <c r="J234" s="8" t="n">
        <v>385</v>
      </c>
      <c r="K234" s="8" t="n">
        <v>6</v>
      </c>
      <c r="L234" s="8" t="n">
        <v>5316</v>
      </c>
      <c r="M234" s="8" t="n">
        <v>70.512821</v>
      </c>
      <c r="N234" s="8" t="n">
        <v>4.640707</v>
      </c>
      <c r="O234" s="8" t="n">
        <v>83958</v>
      </c>
      <c r="P234" s="8" t="n">
        <v>24670</v>
      </c>
      <c r="Q234" s="8" t="n">
        <v>28337</v>
      </c>
      <c r="R234" s="8" t="n">
        <v>146.859037</v>
      </c>
      <c r="S234" s="8" t="n">
        <v>148.624555</v>
      </c>
      <c r="T234" s="8" t="n">
        <v>89.316742</v>
      </c>
      <c r="U234" s="8" t="n">
        <v>43.018834</v>
      </c>
      <c r="V234" s="8" t="n">
        <v>28.388278</v>
      </c>
      <c r="W234" s="8" t="n">
        <v>10980</v>
      </c>
      <c r="X234" s="8" t="n">
        <v>11112</v>
      </c>
      <c r="Y234" s="8" t="n">
        <v>1.098901</v>
      </c>
      <c r="Z234" s="8" t="n">
        <v>50</v>
      </c>
      <c r="AA234" s="8" t="n">
        <v>50</v>
      </c>
    </row>
    <row r="235">
      <c r="A235" s="8" t="inlineStr">
        <is>
          <t>201226_223014_896298 :: x99:12.0:201226_184934_723385</t>
        </is>
      </c>
      <c r="B235" s="8" t="inlineStr">
        <is>
          <t>log/no_ibt_mot17_0_6_100_100_rec_60_prec_50/lk_wrapper_tmpls2_svm_min10/MOT17_0_6_100_100/max_lost0_active_oracle_lost_oracle_tracked_oracle_rec_60_prec_50</t>
        </is>
      </c>
      <c r="C235" s="8" t="n">
        <v>36.036881</v>
      </c>
      <c r="D235" s="8" t="n">
        <v>34.289184</v>
      </c>
      <c r="E235" s="8" t="n">
        <v>37.972305</v>
      </c>
      <c r="F235" s="8" t="n">
        <v>82.341155</v>
      </c>
      <c r="G235" s="8" t="n">
        <v>74.354479</v>
      </c>
      <c r="H235" s="8" t="n">
        <v>546</v>
      </c>
      <c r="I235" s="8" t="n">
        <v>311</v>
      </c>
      <c r="J235" s="8" t="n">
        <v>231</v>
      </c>
      <c r="K235" s="8" t="n">
        <v>4</v>
      </c>
      <c r="L235" s="8" t="n">
        <v>5316</v>
      </c>
      <c r="M235" s="8" t="n">
        <v>42.307692</v>
      </c>
      <c r="N235" s="8" t="n">
        <v>5.999248</v>
      </c>
      <c r="O235" s="8" t="n">
        <v>92465</v>
      </c>
      <c r="P235" s="8" t="n">
        <v>31892</v>
      </c>
      <c r="Q235" s="8" t="n">
        <v>19830</v>
      </c>
      <c r="R235" s="8" t="n">
        <v>143.71914</v>
      </c>
      <c r="S235" s="8" t="n">
        <v>120.535108</v>
      </c>
      <c r="T235" s="8" t="n">
        <v>89.674475</v>
      </c>
      <c r="U235" s="8" t="n">
        <v>43.402645</v>
      </c>
      <c r="V235" s="8" t="n">
        <v>56.959707</v>
      </c>
      <c r="W235" s="8" t="n">
        <v>11834</v>
      </c>
      <c r="X235" s="8" t="n">
        <v>9925</v>
      </c>
      <c r="Y235" s="8" t="n">
        <v>0.7326009999999999</v>
      </c>
      <c r="Z235" s="8" t="n">
        <v>60</v>
      </c>
      <c r="AA235" s="8" t="n">
        <v>50</v>
      </c>
    </row>
    <row r="236">
      <c r="A236" s="8" t="inlineStr">
        <is>
          <t>201227_004456_372364 :: x99:12.0:201226_184934_723412</t>
        </is>
      </c>
      <c r="B236" s="8" t="inlineStr">
        <is>
          <t>log/no_ibt_mot17_0_6_100_100_rec_70_prec_50/lk_wrapper_tmpls2_svm_min10/MOT17_0_6_100_100/max_lost0_active_oracle_lost_oracle_tracked_oracle_rec_70_prec_50</t>
        </is>
      </c>
      <c r="C236" s="8" t="n">
        <v>36.734417</v>
      </c>
      <c r="D236" s="8" t="n">
        <v>33.266873</v>
      </c>
      <c r="E236" s="8" t="n">
        <v>41.00895</v>
      </c>
      <c r="F236" s="8" t="n">
        <v>88.084064</v>
      </c>
      <c r="G236" s="8" t="n">
        <v>71.45468099999999</v>
      </c>
      <c r="H236" s="8" t="n">
        <v>546</v>
      </c>
      <c r="I236" s="8" t="n">
        <v>418</v>
      </c>
      <c r="J236" s="8" t="n">
        <v>123</v>
      </c>
      <c r="K236" s="8" t="n">
        <v>5</v>
      </c>
      <c r="L236" s="8" t="n">
        <v>5316</v>
      </c>
      <c r="M236" s="8" t="n">
        <v>22.527473</v>
      </c>
      <c r="N236" s="8" t="n">
        <v>7.43322</v>
      </c>
      <c r="O236" s="8" t="n">
        <v>98914</v>
      </c>
      <c r="P236" s="8" t="n">
        <v>39515</v>
      </c>
      <c r="Q236" s="8" t="n">
        <v>13381</v>
      </c>
      <c r="R236" s="8" t="n">
        <v>129.569407</v>
      </c>
      <c r="S236" s="8" t="n">
        <v>91.59432</v>
      </c>
      <c r="T236" s="8" t="n">
        <v>90.043459</v>
      </c>
      <c r="U236" s="8" t="n">
        <v>42.73209</v>
      </c>
      <c r="V236" s="8" t="n">
        <v>76.556777</v>
      </c>
      <c r="W236" s="8" t="n">
        <v>11413</v>
      </c>
      <c r="X236" s="8" t="n">
        <v>8068</v>
      </c>
      <c r="Y236" s="8" t="n">
        <v>0.915751</v>
      </c>
      <c r="Z236" s="8" t="n">
        <v>70</v>
      </c>
      <c r="AA236" s="8" t="n">
        <v>50</v>
      </c>
    </row>
    <row r="237">
      <c r="A237" s="8" t="inlineStr">
        <is>
          <t>201227_031221_642596 :: x99:12.0:201226_184934_723434</t>
        </is>
      </c>
      <c r="B237" s="8" t="inlineStr">
        <is>
          <t>log/no_ibt_mot17_0_6_100_100_rec_80_prec_50/lk_wrapper_tmpls2_svm_min10/MOT17_0_6_100_100/max_lost0_active_oracle_lost_oracle_tracked_oracle_rec_80_prec_50</t>
        </is>
      </c>
      <c r="C237" s="8" t="n">
        <v>38.299684</v>
      </c>
      <c r="D237" s="8" t="n">
        <v>33.413592</v>
      </c>
      <c r="E237" s="8" t="n">
        <v>44.859522</v>
      </c>
      <c r="F237" s="8" t="n">
        <v>92.61320600000001</v>
      </c>
      <c r="G237" s="8" t="n">
        <v>68.9829</v>
      </c>
      <c r="H237" s="8" t="n">
        <v>546</v>
      </c>
      <c r="I237" s="8" t="n">
        <v>490</v>
      </c>
      <c r="J237" s="8" t="n">
        <v>54</v>
      </c>
      <c r="K237" s="8" t="n">
        <v>2</v>
      </c>
      <c r="L237" s="8" t="n">
        <v>5316</v>
      </c>
      <c r="M237" s="8" t="n">
        <v>9.89011</v>
      </c>
      <c r="N237" s="8" t="n">
        <v>8.796464</v>
      </c>
      <c r="O237" s="8" t="n">
        <v>104000</v>
      </c>
      <c r="P237" s="8" t="n">
        <v>46762</v>
      </c>
      <c r="Q237" s="8" t="n">
        <v>8295</v>
      </c>
      <c r="R237" s="8" t="n">
        <v>109.163697</v>
      </c>
      <c r="S237" s="8" t="n">
        <v>61.438322</v>
      </c>
      <c r="T237" s="8" t="n">
        <v>90.31724699999999</v>
      </c>
      <c r="U237" s="8" t="n">
        <v>41.968031</v>
      </c>
      <c r="V237" s="8" t="n">
        <v>89.74359</v>
      </c>
      <c r="W237" s="8" t="n">
        <v>10110</v>
      </c>
      <c r="X237" s="8" t="n">
        <v>5690</v>
      </c>
      <c r="Y237" s="8" t="n">
        <v>0.3663</v>
      </c>
      <c r="Z237" s="8" t="n">
        <v>80</v>
      </c>
      <c r="AA237" s="8" t="n">
        <v>50</v>
      </c>
    </row>
    <row r="238">
      <c r="A238" s="8" t="inlineStr">
        <is>
          <t>201227_060030_498857 :: x99:12.0:201226_184934_723451</t>
        </is>
      </c>
      <c r="B238" s="8" t="inlineStr">
        <is>
          <t>log/no_ibt_mot17_0_6_100_100_rec_90_prec_50/lk_wrapper_tmpls2_svm_min10/MOT17_0_6_100_100/max_lost0_active_oracle_lost_oracle_tracked_oracle_rec_90_prec_50</t>
        </is>
      </c>
      <c r="C238" s="8" t="n">
        <v>42.444405</v>
      </c>
      <c r="D238" s="8" t="n">
        <v>35.919923</v>
      </c>
      <c r="E238" s="8" t="n">
        <v>51.865177</v>
      </c>
      <c r="F238" s="8" t="n">
        <v>96.464669</v>
      </c>
      <c r="G238" s="8" t="n">
        <v>66.80789900000001</v>
      </c>
      <c r="H238" s="8" t="n">
        <v>546</v>
      </c>
      <c r="I238" s="8" t="n">
        <v>521</v>
      </c>
      <c r="J238" s="8" t="n">
        <v>24</v>
      </c>
      <c r="K238" s="8" t="n">
        <v>1</v>
      </c>
      <c r="L238" s="8" t="n">
        <v>5316</v>
      </c>
      <c r="M238" s="8" t="n">
        <v>4.395604</v>
      </c>
      <c r="N238" s="8" t="n">
        <v>10.123965</v>
      </c>
      <c r="O238" s="8" t="n">
        <v>108325</v>
      </c>
      <c r="P238" s="8" t="n">
        <v>53819</v>
      </c>
      <c r="Q238" s="8" t="n">
        <v>3970</v>
      </c>
      <c r="R238" s="8" t="n">
        <v>82.403227</v>
      </c>
      <c r="S238" s="8" t="n">
        <v>31.265333</v>
      </c>
      <c r="T238" s="8" t="n">
        <v>90.73380899999999</v>
      </c>
      <c r="U238" s="8" t="n">
        <v>41.459549</v>
      </c>
      <c r="V238" s="8" t="n">
        <v>95.421245</v>
      </c>
      <c r="W238" s="8" t="n">
        <v>7949</v>
      </c>
      <c r="X238" s="8" t="n">
        <v>3016</v>
      </c>
      <c r="Y238" s="8" t="n">
        <v>0.18315</v>
      </c>
      <c r="Z238" s="8" t="n">
        <v>90</v>
      </c>
      <c r="AA238" s="8" t="n">
        <v>50</v>
      </c>
    </row>
    <row r="239">
      <c r="A239" s="8" t="inlineStr">
        <is>
          <t>201227_085026_630032 :: x99:12.0:201226_184934_723468</t>
        </is>
      </c>
      <c r="B239" s="8" t="inlineStr">
        <is>
          <t>log/no_ibt_mot17_0_6_100_100_rec_100_prec_50/lk_wrapper_tmpls2_svm_min10/MOT17_0_6_100_100/max_lost0_active_oracle_lost_oracle_tracked_oracle_rec_100_prec_50</t>
        </is>
      </c>
      <c r="C239" s="8" t="n">
        <v>57.388508</v>
      </c>
      <c r="D239" s="8" t="n">
        <v>47.926229</v>
      </c>
      <c r="E239" s="8" t="n">
        <v>71.5063</v>
      </c>
      <c r="F239" s="8" t="n">
        <v>99.872657</v>
      </c>
      <c r="G239" s="8" t="n">
        <v>66.938434</v>
      </c>
      <c r="H239" s="8" t="n">
        <v>546</v>
      </c>
      <c r="I239" s="8" t="n">
        <v>546</v>
      </c>
      <c r="J239" s="8" t="n">
        <v>0</v>
      </c>
      <c r="K239" s="8" t="n">
        <v>0</v>
      </c>
      <c r="L239" s="8" t="n">
        <v>5316</v>
      </c>
      <c r="M239" s="8" t="n">
        <v>0</v>
      </c>
      <c r="N239" s="8" t="n">
        <v>10.420053</v>
      </c>
      <c r="O239" s="8" t="n">
        <v>112152</v>
      </c>
      <c r="P239" s="8" t="n">
        <v>55393</v>
      </c>
      <c r="Q239" s="8" t="n">
        <v>143</v>
      </c>
      <c r="R239" s="8" t="n">
        <v>53.087603</v>
      </c>
      <c r="S239" s="8" t="n">
        <v>0.780995</v>
      </c>
      <c r="T239" s="8" t="n">
        <v>90.77473500000001</v>
      </c>
      <c r="U239" s="8" t="n">
        <v>45.823055</v>
      </c>
      <c r="V239" s="8" t="n">
        <v>100</v>
      </c>
      <c r="W239" s="8" t="n">
        <v>5302</v>
      </c>
      <c r="X239" s="8" t="n">
        <v>78</v>
      </c>
      <c r="Y239" s="8" t="n">
        <v>0</v>
      </c>
      <c r="Z239" s="8" t="n">
        <v>100</v>
      </c>
      <c r="AA239" s="8" t="n">
        <v>50</v>
      </c>
    </row>
    <row r="240">
      <c r="A240" s="8" t="inlineStr">
        <is>
          <t>201226_201931_305141 :: x99:12.1:201226_184934_723537</t>
        </is>
      </c>
      <c r="B240" s="8" t="inlineStr">
        <is>
          <t>log/no_ibt_mot17_0_6_100_100_rec_50_prec_60/lk_wrapper_tmpls2_svm_min10/MOT17_0_6_100_100/max_lost0_active_oracle_lost_oracle_tracked_oracle_rec_50_prec_60</t>
        </is>
      </c>
      <c r="C240" s="8" t="n">
        <v>43.17638</v>
      </c>
      <c r="D240" s="8" t="n">
        <v>45.238676</v>
      </c>
      <c r="E240" s="8" t="n">
        <v>41.293913</v>
      </c>
      <c r="F240" s="8" t="n">
        <v>75.760274</v>
      </c>
      <c r="G240" s="8" t="n">
        <v>82.99757099999999</v>
      </c>
      <c r="H240" s="8" t="n">
        <v>546</v>
      </c>
      <c r="I240" s="8" t="n">
        <v>184</v>
      </c>
      <c r="J240" s="8" t="n">
        <v>356</v>
      </c>
      <c r="K240" s="8" t="n">
        <v>6</v>
      </c>
      <c r="L240" s="8" t="n">
        <v>5316</v>
      </c>
      <c r="M240" s="8" t="n">
        <v>65.201465</v>
      </c>
      <c r="N240" s="8" t="n">
        <v>3.278405</v>
      </c>
      <c r="O240" s="8" t="n">
        <v>85075</v>
      </c>
      <c r="P240" s="8" t="n">
        <v>17428</v>
      </c>
      <c r="Q240" s="8" t="n">
        <v>27220</v>
      </c>
      <c r="R240" s="8" t="n">
        <v>131.190127</v>
      </c>
      <c r="S240" s="8" t="n">
        <v>135.229183</v>
      </c>
      <c r="T240" s="8" t="n">
        <v>89.797163</v>
      </c>
      <c r="U240" s="8" t="n">
        <v>51.389643</v>
      </c>
      <c r="V240" s="8" t="n">
        <v>33.699634</v>
      </c>
      <c r="W240" s="8" t="n">
        <v>9939</v>
      </c>
      <c r="X240" s="8" t="n">
        <v>10245</v>
      </c>
      <c r="Y240" s="8" t="n">
        <v>1.098901</v>
      </c>
      <c r="Z240" s="8" t="n">
        <v>50</v>
      </c>
      <c r="AA240" s="8" t="n">
        <v>60</v>
      </c>
    </row>
    <row r="241">
      <c r="A241" s="8" t="inlineStr">
        <is>
          <t>201226_220301_844361 :: x99:12.1:201226_184934_723560</t>
        </is>
      </c>
      <c r="B241" s="8" t="inlineStr">
        <is>
          <t>log/no_ibt_mot17_0_6_100_100_rec_60_prec_60/lk_wrapper_tmpls2_svm_min10/MOT17_0_6_100_100/max_lost0_active_oracle_lost_oracle_tracked_oracle_rec_60_prec_60</t>
        </is>
      </c>
      <c r="C241" s="8" t="n">
        <v>43.892131</v>
      </c>
      <c r="D241" s="8" t="n">
        <v>43.228609</v>
      </c>
      <c r="E241" s="8" t="n">
        <v>44.576339</v>
      </c>
      <c r="F241" s="8" t="n">
        <v>83.399083</v>
      </c>
      <c r="G241" s="8" t="n">
        <v>80.877578</v>
      </c>
      <c r="H241" s="8" t="n">
        <v>546</v>
      </c>
      <c r="I241" s="8" t="n">
        <v>309</v>
      </c>
      <c r="J241" s="8" t="n">
        <v>233</v>
      </c>
      <c r="K241" s="8" t="n">
        <v>4</v>
      </c>
      <c r="L241" s="8" t="n">
        <v>5316</v>
      </c>
      <c r="M241" s="8" t="n">
        <v>42.673993</v>
      </c>
      <c r="N241" s="8" t="n">
        <v>4.16535</v>
      </c>
      <c r="O241" s="8" t="n">
        <v>93653</v>
      </c>
      <c r="P241" s="8" t="n">
        <v>22143</v>
      </c>
      <c r="Q241" s="8" t="n">
        <v>18642</v>
      </c>
      <c r="R241" s="8" t="n">
        <v>123.478576</v>
      </c>
      <c r="S241" s="8" t="n">
        <v>107.651064</v>
      </c>
      <c r="T241" s="8" t="n">
        <v>90.084424</v>
      </c>
      <c r="U241" s="8" t="n">
        <v>54.509996</v>
      </c>
      <c r="V241" s="8" t="n">
        <v>56.593407</v>
      </c>
      <c r="W241" s="8" t="n">
        <v>10298</v>
      </c>
      <c r="X241" s="8" t="n">
        <v>8978</v>
      </c>
      <c r="Y241" s="8" t="n">
        <v>0.7326009999999999</v>
      </c>
      <c r="Z241" s="8" t="n">
        <v>60</v>
      </c>
      <c r="AA241" s="8" t="n">
        <v>60</v>
      </c>
    </row>
    <row r="242">
      <c r="A242" s="8" t="inlineStr">
        <is>
          <t>201226_235514_685513 :: x99:12.1:201226_184934_723580</t>
        </is>
      </c>
      <c r="B242" s="8" t="inlineStr">
        <is>
          <t>log/no_ibt_mot17_0_6_100_100_rec_70_prec_60/lk_wrapper_tmpls2_svm_min10/MOT17_0_6_100_100/max_lost0_active_oracle_lost_oracle_tracked_oracle_rec_70_prec_60</t>
        </is>
      </c>
      <c r="C242" s="8" t="n">
        <v>43.645808</v>
      </c>
      <c r="D242" s="8" t="n">
        <v>41.030364</v>
      </c>
      <c r="E242" s="8" t="n">
        <v>46.617392</v>
      </c>
      <c r="F242" s="8" t="n">
        <v>88.82942300000001</v>
      </c>
      <c r="G242" s="8" t="n">
        <v>78.18334299999999</v>
      </c>
      <c r="H242" s="8" t="n">
        <v>546</v>
      </c>
      <c r="I242" s="8" t="n">
        <v>440</v>
      </c>
      <c r="J242" s="8" t="n">
        <v>101</v>
      </c>
      <c r="K242" s="8" t="n">
        <v>5</v>
      </c>
      <c r="L242" s="8" t="n">
        <v>5316</v>
      </c>
      <c r="M242" s="8" t="n">
        <v>18.498168</v>
      </c>
      <c r="N242" s="8" t="n">
        <v>5.23608</v>
      </c>
      <c r="O242" s="8" t="n">
        <v>99751</v>
      </c>
      <c r="P242" s="8" t="n">
        <v>27835</v>
      </c>
      <c r="Q242" s="8" t="n">
        <v>12544</v>
      </c>
      <c r="R242" s="8" t="n">
        <v>112.710403</v>
      </c>
      <c r="S242" s="8" t="n">
        <v>81.054225</v>
      </c>
      <c r="T242" s="8" t="n">
        <v>90.424775</v>
      </c>
      <c r="U242" s="8" t="n">
        <v>55.12623</v>
      </c>
      <c r="V242" s="8" t="n">
        <v>80.58608099999999</v>
      </c>
      <c r="W242" s="8" t="n">
        <v>10012</v>
      </c>
      <c r="X242" s="8" t="n">
        <v>7200</v>
      </c>
      <c r="Y242" s="8" t="n">
        <v>0.915751</v>
      </c>
      <c r="Z242" s="8" t="n">
        <v>70</v>
      </c>
      <c r="AA242" s="8" t="n">
        <v>60</v>
      </c>
    </row>
    <row r="243">
      <c r="A243" s="8" t="inlineStr">
        <is>
          <t>201227_015543_207384 :: x99:12.1:201226_184934_723597</t>
        </is>
      </c>
      <c r="B243" s="8" t="inlineStr">
        <is>
          <t>log/no_ibt_mot17_0_6_100_100_rec_80_prec_60/lk_wrapper_tmpls2_svm_min10/MOT17_0_6_100_100/max_lost0_active_oracle_lost_oracle_tracked_oracle_rec_80_prec_60</t>
        </is>
      </c>
      <c r="C243" s="8" t="n">
        <v>44.069845</v>
      </c>
      <c r="D243" s="8" t="n">
        <v>40.013514</v>
      </c>
      <c r="E243" s="8" t="n">
        <v>49.041364</v>
      </c>
      <c r="F243" s="8" t="n">
        <v>93.122579</v>
      </c>
      <c r="G243" s="8" t="n">
        <v>75.979975</v>
      </c>
      <c r="H243" s="8" t="n">
        <v>546</v>
      </c>
      <c r="I243" s="8" t="n">
        <v>485</v>
      </c>
      <c r="J243" s="8" t="n">
        <v>59</v>
      </c>
      <c r="K243" s="8" t="n">
        <v>2</v>
      </c>
      <c r="L243" s="8" t="n">
        <v>5316</v>
      </c>
      <c r="M243" s="8" t="n">
        <v>10.805861</v>
      </c>
      <c r="N243" s="8" t="n">
        <v>6.218774</v>
      </c>
      <c r="O243" s="8" t="n">
        <v>104572</v>
      </c>
      <c r="P243" s="8" t="n">
        <v>33059</v>
      </c>
      <c r="Q243" s="8" t="n">
        <v>7723</v>
      </c>
      <c r="R243" s="8" t="n">
        <v>96.893794</v>
      </c>
      <c r="S243" s="8" t="n">
        <v>56.022933</v>
      </c>
      <c r="T243" s="8" t="n">
        <v>90.734966</v>
      </c>
      <c r="U243" s="8" t="n">
        <v>55.64807</v>
      </c>
      <c r="V243" s="8" t="n">
        <v>88.827839</v>
      </c>
      <c r="W243" s="8" t="n">
        <v>9023</v>
      </c>
      <c r="X243" s="8" t="n">
        <v>5217</v>
      </c>
      <c r="Y243" s="8" t="n">
        <v>0.3663</v>
      </c>
      <c r="Z243" s="8" t="n">
        <v>80</v>
      </c>
      <c r="AA243" s="8" t="n">
        <v>60</v>
      </c>
    </row>
    <row r="244">
      <c r="A244" s="8" t="inlineStr">
        <is>
          <t>201227_035851_235775 :: x99:12.1:201226_184934_723612</t>
        </is>
      </c>
      <c r="B244" s="8" t="inlineStr">
        <is>
          <t>log/no_ibt_mot17_0_6_100_100_rec_90_prec_60/lk_wrapper_tmpls2_svm_min10/MOT17_0_6_100_100/max_lost0_active_oracle_lost_oracle_tracked_oracle_rec_90_prec_60</t>
        </is>
      </c>
      <c r="C244" s="8" t="n">
        <v>50.456642</v>
      </c>
      <c r="D244" s="8" t="n">
        <v>44.50197</v>
      </c>
      <c r="E244" s="8" t="n">
        <v>58.251035</v>
      </c>
      <c r="F244" s="8" t="n">
        <v>96.66859599999999</v>
      </c>
      <c r="G244" s="8" t="n">
        <v>73.85178500000001</v>
      </c>
      <c r="H244" s="8" t="n">
        <v>546</v>
      </c>
      <c r="I244" s="8" t="n">
        <v>523</v>
      </c>
      <c r="J244" s="8" t="n">
        <v>23</v>
      </c>
      <c r="K244" s="8" t="n">
        <v>0</v>
      </c>
      <c r="L244" s="8" t="n">
        <v>5316</v>
      </c>
      <c r="M244" s="8" t="n">
        <v>4.212454</v>
      </c>
      <c r="N244" s="8" t="n">
        <v>7.23006</v>
      </c>
      <c r="O244" s="8" t="n">
        <v>108554</v>
      </c>
      <c r="P244" s="8" t="n">
        <v>38435</v>
      </c>
      <c r="Q244" s="8" t="n">
        <v>3741</v>
      </c>
      <c r="R244" s="8" t="n">
        <v>73.664047</v>
      </c>
      <c r="S244" s="8" t="n">
        <v>28.706324</v>
      </c>
      <c r="T244" s="8" t="n">
        <v>90.90783</v>
      </c>
      <c r="U244" s="8" t="n">
        <v>56.10045</v>
      </c>
      <c r="V244" s="8" t="n">
        <v>95.78754600000001</v>
      </c>
      <c r="W244" s="8" t="n">
        <v>7121</v>
      </c>
      <c r="X244" s="8" t="n">
        <v>2775</v>
      </c>
      <c r="Y244" s="8" t="n">
        <v>0</v>
      </c>
      <c r="Z244" s="8" t="n">
        <v>90</v>
      </c>
      <c r="AA244" s="8" t="n">
        <v>60</v>
      </c>
    </row>
    <row r="245">
      <c r="A245" s="8" t="inlineStr">
        <is>
          <t>201227_062042_391267 :: x99:12.1:201226_184934_723628</t>
        </is>
      </c>
      <c r="B245" s="8" t="inlineStr">
        <is>
          <t>log/no_ibt_mot17_0_6_100_100_rec_100_prec_60/lk_wrapper_tmpls2_svm_min10/MOT17_0_6_100_100/max_lost0_active_oracle_lost_oracle_tracked_oracle_rec_100_prec_60</t>
        </is>
      </c>
      <c r="C245" s="8" t="n">
        <v>60.447786</v>
      </c>
      <c r="D245" s="8" t="n">
        <v>51.819119</v>
      </c>
      <c r="E245" s="8" t="n">
        <v>72.52415499999999</v>
      </c>
      <c r="F245" s="8" t="n">
        <v>99.87889</v>
      </c>
      <c r="G245" s="8" t="n">
        <v>71.364307</v>
      </c>
      <c r="H245" s="8" t="n">
        <v>546</v>
      </c>
      <c r="I245" s="8" t="n">
        <v>545</v>
      </c>
      <c r="J245" s="8" t="n">
        <v>1</v>
      </c>
      <c r="K245" s="8" t="n">
        <v>0</v>
      </c>
      <c r="L245" s="8" t="n">
        <v>5316</v>
      </c>
      <c r="M245" s="8" t="n">
        <v>0.18315</v>
      </c>
      <c r="N245" s="8" t="n">
        <v>8.465952</v>
      </c>
      <c r="O245" s="8" t="n">
        <v>112159</v>
      </c>
      <c r="P245" s="8" t="n">
        <v>45005</v>
      </c>
      <c r="Q245" s="8" t="n">
        <v>136</v>
      </c>
      <c r="R245" s="8" t="n">
        <v>47.928045</v>
      </c>
      <c r="S245" s="8" t="n">
        <v>0.901091</v>
      </c>
      <c r="T245" s="8" t="n">
        <v>90.86948099999999</v>
      </c>
      <c r="U245" s="8" t="n">
        <v>55.538537</v>
      </c>
      <c r="V245" s="8" t="n">
        <v>99.81685</v>
      </c>
      <c r="W245" s="8" t="n">
        <v>4787</v>
      </c>
      <c r="X245" s="8" t="n">
        <v>90</v>
      </c>
      <c r="Y245" s="8" t="n">
        <v>0</v>
      </c>
      <c r="Z245" s="8" t="n">
        <v>100</v>
      </c>
      <c r="AA245" s="8" t="n">
        <v>60</v>
      </c>
    </row>
    <row r="246">
      <c r="A246" s="8" t="inlineStr">
        <is>
          <t>201226_201311_478321 :: x99:12.2:201226_184934_723687</t>
        </is>
      </c>
      <c r="B246" s="8" t="inlineStr">
        <is>
          <t>log/no_ibt_mot17_0_6_100_100_rec_50_prec_70/lk_wrapper_tmpls2_svm_min10/MOT17_0_6_100_100/max_lost0_active_oracle_lost_oracle_tracked_oracle_rec_50_prec_70</t>
        </is>
      </c>
      <c r="C246" s="8" t="n">
        <v>47.282173</v>
      </c>
      <c r="D246" s="8" t="n">
        <v>50.235918</v>
      </c>
      <c r="E246" s="8" t="n">
        <v>44.656485</v>
      </c>
      <c r="F246" s="8" t="n">
        <v>76.356027</v>
      </c>
      <c r="G246" s="8" t="n">
        <v>85.896036</v>
      </c>
      <c r="H246" s="8" t="n">
        <v>546</v>
      </c>
      <c r="I246" s="8" t="n">
        <v>180</v>
      </c>
      <c r="J246" s="8" t="n">
        <v>358</v>
      </c>
      <c r="K246" s="8" t="n">
        <v>8</v>
      </c>
      <c r="L246" s="8" t="n">
        <v>5316</v>
      </c>
      <c r="M246" s="8" t="n">
        <v>65.56776600000001</v>
      </c>
      <c r="N246" s="8" t="n">
        <v>2.64842</v>
      </c>
      <c r="O246" s="8" t="n">
        <v>85744</v>
      </c>
      <c r="P246" s="8" t="n">
        <v>14079</v>
      </c>
      <c r="Q246" s="8" t="n">
        <v>26551</v>
      </c>
      <c r="R246" s="8" t="n">
        <v>119.650019</v>
      </c>
      <c r="S246" s="8" t="n">
        <v>127.691296</v>
      </c>
      <c r="T246" s="8" t="n">
        <v>90.024902</v>
      </c>
      <c r="U246" s="8" t="n">
        <v>55.6828</v>
      </c>
      <c r="V246" s="8" t="n">
        <v>32.967033</v>
      </c>
      <c r="W246" s="8" t="n">
        <v>9136</v>
      </c>
      <c r="X246" s="8" t="n">
        <v>9750</v>
      </c>
      <c r="Y246" s="8" t="n">
        <v>1.465201</v>
      </c>
      <c r="Z246" s="8" t="n">
        <v>50</v>
      </c>
      <c r="AA246" s="8" t="n">
        <v>70</v>
      </c>
    </row>
    <row r="247">
      <c r="A247" s="8" t="inlineStr">
        <is>
          <t>201226_214835_073478 :: x99:12.2:201226_184934_723707</t>
        </is>
      </c>
      <c r="B247" s="8" t="inlineStr">
        <is>
          <t>log/no_ibt_mot17_0_6_100_100_rec_60_prec_70/lk_wrapper_tmpls2_svm_min10/MOT17_0_6_100_100/max_lost0_active_oracle_lost_oracle_tracked_oracle_rec_60_prec_70</t>
        </is>
      </c>
      <c r="C247" s="8" t="n">
        <v>50.447553</v>
      </c>
      <c r="D247" s="8" t="n">
        <v>50.607139</v>
      </c>
      <c r="E247" s="8" t="n">
        <v>50.288971</v>
      </c>
      <c r="F247" s="8" t="n">
        <v>83.710762</v>
      </c>
      <c r="G247" s="8" t="n">
        <v>84.240382</v>
      </c>
      <c r="H247" s="8" t="n">
        <v>546</v>
      </c>
      <c r="I247" s="8" t="n">
        <v>318</v>
      </c>
      <c r="J247" s="8" t="n">
        <v>218</v>
      </c>
      <c r="K247" s="8" t="n">
        <v>10</v>
      </c>
      <c r="L247" s="8" t="n">
        <v>5316</v>
      </c>
      <c r="M247" s="8" t="n">
        <v>39.92674</v>
      </c>
      <c r="N247" s="8" t="n">
        <v>3.308126</v>
      </c>
      <c r="O247" s="8" t="n">
        <v>94003</v>
      </c>
      <c r="P247" s="8" t="n">
        <v>17586</v>
      </c>
      <c r="Q247" s="8" t="n">
        <v>18292</v>
      </c>
      <c r="R247" s="8" t="n">
        <v>115.038972</v>
      </c>
      <c r="S247" s="8" t="n">
        <v>99.628767</v>
      </c>
      <c r="T247" s="8" t="n">
        <v>90.328498</v>
      </c>
      <c r="U247" s="8" t="n">
        <v>59.474598</v>
      </c>
      <c r="V247" s="8" t="n">
        <v>58.241758</v>
      </c>
      <c r="W247" s="8" t="n">
        <v>9630</v>
      </c>
      <c r="X247" s="8" t="n">
        <v>8340</v>
      </c>
      <c r="Y247" s="8" t="n">
        <v>1.831502</v>
      </c>
      <c r="Z247" s="8" t="n">
        <v>60</v>
      </c>
      <c r="AA247" s="8" t="n">
        <v>70</v>
      </c>
    </row>
    <row r="248">
      <c r="A248" s="8" t="inlineStr">
        <is>
          <t>201226_233102_906762 :: x99:12.2:201226_184934_723723</t>
        </is>
      </c>
      <c r="B248" s="8" t="inlineStr">
        <is>
          <t>log/no_ibt_mot17_0_6_100_100_rec_70_prec_70/lk_wrapper_tmpls2_svm_min10/MOT17_0_6_100_100/max_lost0_active_oracle_lost_oracle_tracked_oracle_rec_70_prec_70</t>
        </is>
      </c>
      <c r="C248" s="8" t="n">
        <v>52.017068</v>
      </c>
      <c r="D248" s="8" t="n">
        <v>49.981122</v>
      </c>
      <c r="E248" s="8" t="n">
        <v>54.225923</v>
      </c>
      <c r="F248" s="8" t="n">
        <v>89.31742300000001</v>
      </c>
      <c r="G248" s="8" t="n">
        <v>82.32566199999999</v>
      </c>
      <c r="H248" s="8" t="n">
        <v>546</v>
      </c>
      <c r="I248" s="8" t="n">
        <v>439</v>
      </c>
      <c r="J248" s="8" t="n">
        <v>103</v>
      </c>
      <c r="K248" s="8" t="n">
        <v>4</v>
      </c>
      <c r="L248" s="8" t="n">
        <v>5316</v>
      </c>
      <c r="M248" s="8" t="n">
        <v>18.864469</v>
      </c>
      <c r="N248" s="8" t="n">
        <v>4.050602</v>
      </c>
      <c r="O248" s="8" t="n">
        <v>100299</v>
      </c>
      <c r="P248" s="8" t="n">
        <v>21533</v>
      </c>
      <c r="Q248" s="8" t="n">
        <v>11996</v>
      </c>
      <c r="R248" s="8" t="n">
        <v>102.633951</v>
      </c>
      <c r="S248" s="8" t="n">
        <v>76.536019</v>
      </c>
      <c r="T248" s="8" t="n">
        <v>90.613736</v>
      </c>
      <c r="U248" s="8" t="n">
        <v>61.978717</v>
      </c>
      <c r="V248" s="8" t="n">
        <v>80.40293</v>
      </c>
      <c r="W248" s="8" t="n">
        <v>9167</v>
      </c>
      <c r="X248" s="8" t="n">
        <v>6836</v>
      </c>
      <c r="Y248" s="8" t="n">
        <v>0.7326009999999999</v>
      </c>
      <c r="Z248" s="8" t="n">
        <v>70</v>
      </c>
      <c r="AA248" s="8" t="n">
        <v>70</v>
      </c>
    </row>
    <row r="249">
      <c r="A249" s="8" t="inlineStr">
        <is>
          <t>201227_011804_197490 :: x99:12.2:201226_184934_723739</t>
        </is>
      </c>
      <c r="B249" s="8" t="inlineStr">
        <is>
          <t>log/no_ibt_mot17_0_6_100_100_rec_80_prec_70/lk_wrapper_tmpls2_svm_min10/MOT17_0_6_100_100/max_lost0_active_oracle_lost_oracle_tracked_oracle_rec_80_prec_70</t>
        </is>
      </c>
      <c r="C249" s="8" t="n">
        <v>52.757225</v>
      </c>
      <c r="D249" s="8" t="n">
        <v>49.181325</v>
      </c>
      <c r="E249" s="8" t="n">
        <v>56.893896</v>
      </c>
      <c r="F249" s="8" t="n">
        <v>93.60434600000001</v>
      </c>
      <c r="G249" s="8" t="n">
        <v>80.915284</v>
      </c>
      <c r="H249" s="8" t="n">
        <v>546</v>
      </c>
      <c r="I249" s="8" t="n">
        <v>491</v>
      </c>
      <c r="J249" s="8" t="n">
        <v>52</v>
      </c>
      <c r="K249" s="8" t="n">
        <v>3</v>
      </c>
      <c r="L249" s="8" t="n">
        <v>5316</v>
      </c>
      <c r="M249" s="8" t="n">
        <v>9.523809999999999</v>
      </c>
      <c r="N249" s="8" t="n">
        <v>4.663657</v>
      </c>
      <c r="O249" s="8" t="n">
        <v>105113</v>
      </c>
      <c r="P249" s="8" t="n">
        <v>24792</v>
      </c>
      <c r="Q249" s="8" t="n">
        <v>7182</v>
      </c>
      <c r="R249" s="8" t="n">
        <v>85.58363300000001</v>
      </c>
      <c r="S249" s="8" t="n">
        <v>50.189977</v>
      </c>
      <c r="T249" s="8" t="n">
        <v>90.949005</v>
      </c>
      <c r="U249" s="8" t="n">
        <v>64.392894</v>
      </c>
      <c r="V249" s="8" t="n">
        <v>89.92674</v>
      </c>
      <c r="W249" s="8" t="n">
        <v>8011</v>
      </c>
      <c r="X249" s="8" t="n">
        <v>4698</v>
      </c>
      <c r="Y249" s="8" t="n">
        <v>0.549451</v>
      </c>
      <c r="Z249" s="8" t="n">
        <v>80</v>
      </c>
      <c r="AA249" s="8" t="n">
        <v>70</v>
      </c>
    </row>
    <row r="250">
      <c r="A250" s="8" t="inlineStr">
        <is>
          <t>201227_030226_635121 :: x99:12.2:201226_184934_723754</t>
        </is>
      </c>
      <c r="B250" s="8" t="inlineStr">
        <is>
          <t>log/no_ibt_mot17_0_6_100_100_rec_90_prec_70/lk_wrapper_tmpls2_svm_min10/MOT17_0_6_100_100/max_lost0_active_oracle_lost_oracle_tracked_oracle_rec_90_prec_70</t>
        </is>
      </c>
      <c r="C250" s="8" t="n">
        <v>56.603123</v>
      </c>
      <c r="D250" s="8" t="n">
        <v>51.457966</v>
      </c>
      <c r="E250" s="8" t="n">
        <v>62.891491</v>
      </c>
      <c r="F250" s="8" t="n">
        <v>96.969589</v>
      </c>
      <c r="G250" s="8" t="n">
        <v>79.340746</v>
      </c>
      <c r="H250" s="8" t="n">
        <v>546</v>
      </c>
      <c r="I250" s="8" t="n">
        <v>526</v>
      </c>
      <c r="J250" s="8" t="n">
        <v>19</v>
      </c>
      <c r="K250" s="8" t="n">
        <v>1</v>
      </c>
      <c r="L250" s="8" t="n">
        <v>5316</v>
      </c>
      <c r="M250" s="8" t="n">
        <v>3.479853</v>
      </c>
      <c r="N250" s="8" t="n">
        <v>5.33371</v>
      </c>
      <c r="O250" s="8" t="n">
        <v>108892</v>
      </c>
      <c r="P250" s="8" t="n">
        <v>28354</v>
      </c>
      <c r="Q250" s="8" t="n">
        <v>3403</v>
      </c>
      <c r="R250" s="8" t="n">
        <v>66.91788699999999</v>
      </c>
      <c r="S250" s="8" t="n">
        <v>25.513153</v>
      </c>
      <c r="T250" s="8" t="n">
        <v>91.015275</v>
      </c>
      <c r="U250" s="8" t="n">
        <v>65.94149299999999</v>
      </c>
      <c r="V250" s="8" t="n">
        <v>96.336996</v>
      </c>
      <c r="W250" s="8" t="n">
        <v>6489</v>
      </c>
      <c r="X250" s="8" t="n">
        <v>2474</v>
      </c>
      <c r="Y250" s="8" t="n">
        <v>0.18315</v>
      </c>
      <c r="Z250" s="8" t="n">
        <v>90</v>
      </c>
      <c r="AA250" s="8" t="n">
        <v>70</v>
      </c>
    </row>
    <row r="251">
      <c r="A251" s="8" t="inlineStr">
        <is>
          <t>201227_045052_583986 :: x99:12.2:201226_184934_723770</t>
        </is>
      </c>
      <c r="B251" s="8" t="inlineStr">
        <is>
          <t>log/no_ibt_mot17_0_6_100_100_rec_100_prec_70/lk_wrapper_tmpls2_svm_min10/MOT17_0_6_100_100/max_lost0_active_oracle_lost_oracle_tracked_oracle_rec_100_prec_70</t>
        </is>
      </c>
      <c r="C251" s="8" t="n">
        <v>66.34779899999999</v>
      </c>
      <c r="D251" s="8" t="n">
        <v>59.189759</v>
      </c>
      <c r="E251" s="8" t="n">
        <v>75.475311</v>
      </c>
      <c r="F251" s="8" t="n">
        <v>99.85039399999999</v>
      </c>
      <c r="G251" s="8" t="n">
        <v>78.305352</v>
      </c>
      <c r="H251" s="8" t="n">
        <v>546</v>
      </c>
      <c r="I251" s="8" t="n">
        <v>546</v>
      </c>
      <c r="J251" s="8" t="n">
        <v>0</v>
      </c>
      <c r="K251" s="8" t="n">
        <v>0</v>
      </c>
      <c r="L251" s="8" t="n">
        <v>5316</v>
      </c>
      <c r="M251" s="8" t="n">
        <v>0</v>
      </c>
      <c r="N251" s="8" t="n">
        <v>5.843679</v>
      </c>
      <c r="O251" s="8" t="n">
        <v>112127</v>
      </c>
      <c r="P251" s="8" t="n">
        <v>31065</v>
      </c>
      <c r="Q251" s="8" t="n">
        <v>168</v>
      </c>
      <c r="R251" s="8" t="n">
        <v>43.475041</v>
      </c>
      <c r="S251" s="8" t="n">
        <v>0.951423</v>
      </c>
      <c r="T251" s="8" t="n">
        <v>90.870542</v>
      </c>
      <c r="U251" s="8" t="n">
        <v>68.32093999999999</v>
      </c>
      <c r="V251" s="8" t="n">
        <v>100</v>
      </c>
      <c r="W251" s="8" t="n">
        <v>4341</v>
      </c>
      <c r="X251" s="8" t="n">
        <v>95</v>
      </c>
      <c r="Y251" s="8" t="n">
        <v>0</v>
      </c>
      <c r="Z251" s="8" t="n">
        <v>100</v>
      </c>
      <c r="AA251" s="8" t="n">
        <v>70</v>
      </c>
    </row>
    <row r="252">
      <c r="A252" s="8" t="inlineStr">
        <is>
          <t>201226_201042_567871 :: x99:13.0:201226_184934_723824</t>
        </is>
      </c>
      <c r="B252" s="8" t="inlineStr">
        <is>
          <t>log/no_ibt_mot17_0_6_100_100_rec_50_prec_80/lk_wrapper_tmpls2_svm_min10/MOT17_0_6_100_100/max_lost0_active_oracle_lost_oracle_tracked_oracle_rec_50_prec_80</t>
        </is>
      </c>
      <c r="C252" s="8" t="n">
        <v>47.239612</v>
      </c>
      <c r="D252" s="8" t="n">
        <v>50.840517</v>
      </c>
      <c r="E252" s="8" t="n">
        <v>44.115054</v>
      </c>
      <c r="F252" s="8" t="n">
        <v>76.297253</v>
      </c>
      <c r="G252" s="8" t="n">
        <v>87.928982</v>
      </c>
      <c r="H252" s="8" t="n">
        <v>546</v>
      </c>
      <c r="I252" s="8" t="n">
        <v>185</v>
      </c>
      <c r="J252" s="8" t="n">
        <v>356</v>
      </c>
      <c r="K252" s="8" t="n">
        <v>5</v>
      </c>
      <c r="L252" s="8" t="n">
        <v>5316</v>
      </c>
      <c r="M252" s="8" t="n">
        <v>65.201465</v>
      </c>
      <c r="N252" s="8" t="n">
        <v>2.212566</v>
      </c>
      <c r="O252" s="8" t="n">
        <v>85678</v>
      </c>
      <c r="P252" s="8" t="n">
        <v>11762</v>
      </c>
      <c r="Q252" s="8" t="n">
        <v>26617</v>
      </c>
      <c r="R252" s="8" t="n">
        <v>115.901945</v>
      </c>
      <c r="S252" s="8" t="n">
        <v>125.627066</v>
      </c>
      <c r="T252" s="8" t="n">
        <v>90.08986299999999</v>
      </c>
      <c r="U252" s="8" t="n">
        <v>57.948261</v>
      </c>
      <c r="V252" s="8" t="n">
        <v>33.882784</v>
      </c>
      <c r="W252" s="8" t="n">
        <v>8843</v>
      </c>
      <c r="X252" s="8" t="n">
        <v>9585</v>
      </c>
      <c r="Y252" s="8" t="n">
        <v>0.915751</v>
      </c>
      <c r="Z252" s="8" t="n">
        <v>50</v>
      </c>
      <c r="AA252" s="8" t="n">
        <v>80</v>
      </c>
    </row>
    <row r="253">
      <c r="A253" s="8" t="inlineStr">
        <is>
          <t>201226_214040_404369 :: x99:13.0:201226_184934_723843</t>
        </is>
      </c>
      <c r="B253" s="8" t="inlineStr">
        <is>
          <t>log/no_ibt_mot17_0_6_100_100_rec_60_prec_80/lk_wrapper_tmpls2_svm_min10/MOT17_0_6_100_100/max_lost0_active_oracle_lost_oracle_tracked_oracle_rec_60_prec_80</t>
        </is>
      </c>
      <c r="C253" s="8" t="n">
        <v>51.889833</v>
      </c>
      <c r="D253" s="8" t="n">
        <v>52.610769</v>
      </c>
      <c r="E253" s="8" t="n">
        <v>51.188388</v>
      </c>
      <c r="F253" s="8" t="n">
        <v>84.16759399999999</v>
      </c>
      <c r="G253" s="8" t="n">
        <v>86.50637500000001</v>
      </c>
      <c r="H253" s="8" t="n">
        <v>546</v>
      </c>
      <c r="I253" s="8" t="n">
        <v>326</v>
      </c>
      <c r="J253" s="8" t="n">
        <v>218</v>
      </c>
      <c r="K253" s="8" t="n">
        <v>2</v>
      </c>
      <c r="L253" s="8" t="n">
        <v>5316</v>
      </c>
      <c r="M253" s="8" t="n">
        <v>39.92674</v>
      </c>
      <c r="N253" s="8" t="n">
        <v>2.773326</v>
      </c>
      <c r="O253" s="8" t="n">
        <v>94516</v>
      </c>
      <c r="P253" s="8" t="n">
        <v>14743</v>
      </c>
      <c r="Q253" s="8" t="n">
        <v>17779</v>
      </c>
      <c r="R253" s="8" t="n">
        <v>106.810704</v>
      </c>
      <c r="S253" s="8" t="n">
        <v>96.925664</v>
      </c>
      <c r="T253" s="8" t="n">
        <v>90.549868</v>
      </c>
      <c r="U253" s="8" t="n">
        <v>63.033083</v>
      </c>
      <c r="V253" s="8" t="n">
        <v>59.70696</v>
      </c>
      <c r="W253" s="8" t="n">
        <v>8990</v>
      </c>
      <c r="X253" s="8" t="n">
        <v>8158</v>
      </c>
      <c r="Y253" s="8" t="n">
        <v>0.3663</v>
      </c>
      <c r="Z253" s="8" t="n">
        <v>60</v>
      </c>
      <c r="AA253" s="8" t="n">
        <v>80</v>
      </c>
    </row>
    <row r="254">
      <c r="A254" s="8" t="inlineStr">
        <is>
          <t>201226_231741_045176 :: x99:13.0:201226_184934_723858</t>
        </is>
      </c>
      <c r="B254" s="8" t="inlineStr">
        <is>
          <t>log/no_ibt_mot17_0_6_100_100_rec_70_prec_80/lk_wrapper_tmpls2_svm_min10/MOT17_0_6_100_100/max_lost0_active_oracle_lost_oracle_tracked_oracle_rec_70_prec_80</t>
        </is>
      </c>
      <c r="C254" s="8" t="n">
        <v>52.911041</v>
      </c>
      <c r="D254" s="8" t="n">
        <v>51.664885</v>
      </c>
      <c r="E254" s="8" t="n">
        <v>54.218799</v>
      </c>
      <c r="F254" s="8" t="n">
        <v>89.402021</v>
      </c>
      <c r="G254" s="8" t="n">
        <v>85.190842</v>
      </c>
      <c r="H254" s="8" t="n">
        <v>546</v>
      </c>
      <c r="I254" s="8" t="n">
        <v>437</v>
      </c>
      <c r="J254" s="8" t="n">
        <v>106</v>
      </c>
      <c r="K254" s="8" t="n">
        <v>3</v>
      </c>
      <c r="L254" s="8" t="n">
        <v>5316</v>
      </c>
      <c r="M254" s="8" t="n">
        <v>19.413919</v>
      </c>
      <c r="N254" s="8" t="n">
        <v>3.282919</v>
      </c>
      <c r="O254" s="8" t="n">
        <v>100394</v>
      </c>
      <c r="P254" s="8" t="n">
        <v>17452</v>
      </c>
      <c r="Q254" s="8" t="n">
        <v>11901</v>
      </c>
      <c r="R254" s="8" t="n">
        <v>95.255117</v>
      </c>
      <c r="S254" s="8" t="n">
        <v>73.58893999999999</v>
      </c>
      <c r="T254" s="8" t="n">
        <v>90.82162700000001</v>
      </c>
      <c r="U254" s="8" t="n">
        <v>66.277216</v>
      </c>
      <c r="V254" s="8" t="n">
        <v>80.03663</v>
      </c>
      <c r="W254" s="8" t="n">
        <v>8516</v>
      </c>
      <c r="X254" s="8" t="n">
        <v>6579</v>
      </c>
      <c r="Y254" s="8" t="n">
        <v>0.549451</v>
      </c>
      <c r="Z254" s="8" t="n">
        <v>70</v>
      </c>
      <c r="AA254" s="8" t="n">
        <v>80</v>
      </c>
    </row>
    <row r="255">
      <c r="A255" s="8" t="inlineStr">
        <is>
          <t>201227_005913_497523 :: x99:13.0:201226_184934_723874</t>
        </is>
      </c>
      <c r="B255" s="8" t="inlineStr">
        <is>
          <t>log/no_ibt_mot17_0_6_100_100_rec_80_prec_80/lk_wrapper_tmpls2_svm_min10/MOT17_0_6_100_100/max_lost0_active_oracle_lost_oracle_tracked_oracle_rec_80_prec_80</t>
        </is>
      </c>
      <c r="C255" s="8" t="n">
        <v>56.791438</v>
      </c>
      <c r="D255" s="8" t="n">
        <v>53.636932</v>
      </c>
      <c r="E255" s="8" t="n">
        <v>60.340175</v>
      </c>
      <c r="F255" s="8" t="n">
        <v>93.782448</v>
      </c>
      <c r="G255" s="8" t="n">
        <v>83.364073</v>
      </c>
      <c r="H255" s="8" t="n">
        <v>546</v>
      </c>
      <c r="I255" s="8" t="n">
        <v>484</v>
      </c>
      <c r="J255" s="8" t="n">
        <v>60</v>
      </c>
      <c r="K255" s="8" t="n">
        <v>2</v>
      </c>
      <c r="L255" s="8" t="n">
        <v>5316</v>
      </c>
      <c r="M255" s="8" t="n">
        <v>10.989011</v>
      </c>
      <c r="N255" s="8" t="n">
        <v>3.953348</v>
      </c>
      <c r="O255" s="8" t="n">
        <v>105313</v>
      </c>
      <c r="P255" s="8" t="n">
        <v>21016</v>
      </c>
      <c r="Q255" s="8" t="n">
        <v>6982</v>
      </c>
      <c r="R255" s="8" t="n">
        <v>81.817015</v>
      </c>
      <c r="S255" s="8" t="n">
        <v>47.620851</v>
      </c>
      <c r="T255" s="8" t="n">
        <v>90.89912</v>
      </c>
      <c r="U255" s="8" t="n">
        <v>68.234561</v>
      </c>
      <c r="V255" s="8" t="n">
        <v>88.644689</v>
      </c>
      <c r="W255" s="8" t="n">
        <v>7673</v>
      </c>
      <c r="X255" s="8" t="n">
        <v>4466</v>
      </c>
      <c r="Y255" s="8" t="n">
        <v>0.3663</v>
      </c>
      <c r="Z255" s="8" t="n">
        <v>80</v>
      </c>
      <c r="AA255" s="8" t="n">
        <v>80</v>
      </c>
    </row>
    <row r="256">
      <c r="A256" s="8" t="inlineStr">
        <is>
          <t>201227_023741_992969 :: x99:13.0:201226_184934_723889</t>
        </is>
      </c>
      <c r="B256" s="8" t="inlineStr">
        <is>
          <t>log/no_ibt_mot17_0_6_100_100_rec_90_prec_80/lk_wrapper_tmpls2_svm_min10/MOT17_0_6_100_100/max_lost0_active_oracle_lost_oracle_tracked_oracle_rec_90_prec_80</t>
        </is>
      </c>
      <c r="C256" s="8" t="n">
        <v>61.584208</v>
      </c>
      <c r="D256" s="8" t="n">
        <v>56.882008</v>
      </c>
      <c r="E256" s="8" t="n">
        <v>67.133888</v>
      </c>
      <c r="F256" s="8" t="n">
        <v>97.015896</v>
      </c>
      <c r="G256" s="8" t="n">
        <v>82.200794</v>
      </c>
      <c r="H256" s="8" t="n">
        <v>546</v>
      </c>
      <c r="I256" s="8" t="n">
        <v>525</v>
      </c>
      <c r="J256" s="8" t="n">
        <v>20</v>
      </c>
      <c r="K256" s="8" t="n">
        <v>1</v>
      </c>
      <c r="L256" s="8" t="n">
        <v>5316</v>
      </c>
      <c r="M256" s="8" t="n">
        <v>3.663004</v>
      </c>
      <c r="N256" s="8" t="n">
        <v>4.437547</v>
      </c>
      <c r="O256" s="8" t="n">
        <v>108944</v>
      </c>
      <c r="P256" s="8" t="n">
        <v>23590</v>
      </c>
      <c r="Q256" s="8" t="n">
        <v>3351</v>
      </c>
      <c r="R256" s="8" t="n">
        <v>61.000313</v>
      </c>
      <c r="S256" s="8" t="n">
        <v>24.336218</v>
      </c>
      <c r="T256" s="8" t="n">
        <v>91.02186500000001</v>
      </c>
      <c r="U256" s="8" t="n">
        <v>70.738679</v>
      </c>
      <c r="V256" s="8" t="n">
        <v>96.153846</v>
      </c>
      <c r="W256" s="8" t="n">
        <v>5918</v>
      </c>
      <c r="X256" s="8" t="n">
        <v>2361</v>
      </c>
      <c r="Y256" s="8" t="n">
        <v>0.18315</v>
      </c>
      <c r="Z256" s="8" t="n">
        <v>90</v>
      </c>
      <c r="AA256" s="8" t="n">
        <v>80</v>
      </c>
    </row>
    <row r="257">
      <c r="A257" s="8" t="inlineStr">
        <is>
          <t>201227_041349_596920 :: x99:13.0:201226_184934_723905</t>
        </is>
      </c>
      <c r="B257" s="8" t="inlineStr">
        <is>
          <t>log/no_ibt_mot17_0_6_100_100_rec_100_prec_80/lk_wrapper_tmpls2_svm_min10/MOT17_0_6_100_100/max_lost0_active_oracle_lost_oracle_tracked_oracle_rec_100_prec_80</t>
        </is>
      </c>
      <c r="C257" s="8" t="n">
        <v>69.565602</v>
      </c>
      <c r="D257" s="8" t="n">
        <v>63.405465</v>
      </c>
      <c r="E257" s="8" t="n">
        <v>77.05151600000001</v>
      </c>
      <c r="F257" s="8" t="n">
        <v>99.869985</v>
      </c>
      <c r="G257" s="8" t="n">
        <v>82.182716</v>
      </c>
      <c r="H257" s="8" t="n">
        <v>546</v>
      </c>
      <c r="I257" s="8" t="n">
        <v>546</v>
      </c>
      <c r="J257" s="8" t="n">
        <v>0</v>
      </c>
      <c r="K257" s="8" t="n">
        <v>0</v>
      </c>
      <c r="L257" s="8" t="n">
        <v>5316</v>
      </c>
      <c r="M257" s="8" t="n">
        <v>0</v>
      </c>
      <c r="N257" s="8" t="n">
        <v>4.57374</v>
      </c>
      <c r="O257" s="8" t="n">
        <v>112149</v>
      </c>
      <c r="P257" s="8" t="n">
        <v>24314</v>
      </c>
      <c r="Q257" s="8" t="n">
        <v>146</v>
      </c>
      <c r="R257" s="8" t="n">
        <v>40.232308</v>
      </c>
      <c r="S257" s="8" t="n">
        <v>0.901172</v>
      </c>
      <c r="T257" s="8" t="n">
        <v>91.005499</v>
      </c>
      <c r="U257" s="8" t="n">
        <v>74.640011</v>
      </c>
      <c r="V257" s="8" t="n">
        <v>100</v>
      </c>
      <c r="W257" s="8" t="n">
        <v>4018</v>
      </c>
      <c r="X257" s="8" t="n">
        <v>90</v>
      </c>
      <c r="Y257" s="8" t="n">
        <v>0</v>
      </c>
      <c r="Z257" s="8" t="n">
        <v>100</v>
      </c>
      <c r="AA257" s="8" t="n">
        <v>80</v>
      </c>
    </row>
    <row r="258">
      <c r="A258" s="8" t="inlineStr">
        <is>
          <t>201226_194940_893022 :: orca:12.0:201226_184940_439663</t>
        </is>
      </c>
      <c r="B258" s="8" t="inlineStr">
        <is>
          <t>log/no_ibt_mot17_0_6_100_100_rec_50_prec_90/lk_wrapper_tmpls2_svm_min10/MOT17_0_6_100_100/max_lost0_active_oracle_lost_oracle_tracked_oracle_rec_50_prec_90</t>
        </is>
      </c>
      <c r="C258" s="8" t="n">
        <v>50.71361</v>
      </c>
      <c r="D258" s="8" t="n">
        <v>55.677777</v>
      </c>
      <c r="E258" s="8" t="n">
        <v>46.56218</v>
      </c>
      <c r="F258" s="8" t="n">
        <v>76.44953</v>
      </c>
      <c r="G258" s="8" t="n">
        <v>91.41625000000001</v>
      </c>
      <c r="H258" s="8" t="n">
        <v>546</v>
      </c>
      <c r="I258" s="8" t="n">
        <v>189</v>
      </c>
      <c r="J258" s="8" t="n">
        <v>348</v>
      </c>
      <c r="K258" s="8" t="n">
        <v>9</v>
      </c>
      <c r="L258" s="8" t="n">
        <v>5316</v>
      </c>
      <c r="M258" s="8" t="n">
        <v>63.736264</v>
      </c>
      <c r="N258" s="8" t="n">
        <v>1.516366</v>
      </c>
      <c r="O258" s="8" t="n">
        <v>85849</v>
      </c>
      <c r="P258" s="8" t="n">
        <v>8061</v>
      </c>
      <c r="Q258" s="8" t="n">
        <v>26446</v>
      </c>
      <c r="R258" s="8" t="n">
        <v>106.710924</v>
      </c>
      <c r="S258" s="8" t="n">
        <v>122.31599</v>
      </c>
      <c r="T258" s="8" t="n">
        <v>90.467197</v>
      </c>
      <c r="U258" s="8" t="n">
        <v>62.006323</v>
      </c>
      <c r="V258" s="8" t="n">
        <v>34.615385</v>
      </c>
      <c r="W258" s="8" t="n">
        <v>8158</v>
      </c>
      <c r="X258" s="8" t="n">
        <v>9351</v>
      </c>
      <c r="Y258" s="8" t="n">
        <v>1.648352</v>
      </c>
      <c r="Z258" s="8" t="n">
        <v>50</v>
      </c>
      <c r="AA258" s="8" t="n">
        <v>90</v>
      </c>
    </row>
    <row r="259">
      <c r="A259" s="8" t="inlineStr">
        <is>
          <t>201226_205141_566316 :: orca:12.0:201226_184940_439719</t>
        </is>
      </c>
      <c r="B259" s="8" t="inlineStr">
        <is>
          <t>log/no_ibt_mot17_0_6_100_100_rec_60_prec_90/lk_wrapper_tmpls2_svm_min10/MOT17_0_6_100_100/max_lost0_active_oracle_lost_oracle_tracked_oracle_rec_60_prec_90</t>
        </is>
      </c>
      <c r="C259" s="8" t="n">
        <v>55.858481</v>
      </c>
      <c r="D259" s="8" t="n">
        <v>57.717477</v>
      </c>
      <c r="E259" s="8" t="n">
        <v>54.115499</v>
      </c>
      <c r="F259" s="8" t="n">
        <v>84.30562399999999</v>
      </c>
      <c r="G259" s="8" t="n">
        <v>89.917084</v>
      </c>
      <c r="H259" s="8" t="n">
        <v>546</v>
      </c>
      <c r="I259" s="8" t="n">
        <v>329</v>
      </c>
      <c r="J259" s="8" t="n">
        <v>212</v>
      </c>
      <c r="K259" s="8" t="n">
        <v>5</v>
      </c>
      <c r="L259" s="8" t="n">
        <v>5316</v>
      </c>
      <c r="M259" s="8" t="n">
        <v>38.827839</v>
      </c>
      <c r="N259" s="8" t="n">
        <v>1.99699</v>
      </c>
      <c r="O259" s="8" t="n">
        <v>94671</v>
      </c>
      <c r="P259" s="8" t="n">
        <v>10616</v>
      </c>
      <c r="Q259" s="8" t="n">
        <v>17624</v>
      </c>
      <c r="R259" s="8" t="n">
        <v>97.371915</v>
      </c>
      <c r="S259" s="8" t="n">
        <v>92.046054</v>
      </c>
      <c r="T259" s="8" t="n">
        <v>90.84454599999999</v>
      </c>
      <c r="U259" s="8" t="n">
        <v>67.541743</v>
      </c>
      <c r="V259" s="8" t="n">
        <v>60.25641</v>
      </c>
      <c r="W259" s="8" t="n">
        <v>8209</v>
      </c>
      <c r="X259" s="8" t="n">
        <v>7760</v>
      </c>
      <c r="Y259" s="8" t="n">
        <v>0.915751</v>
      </c>
      <c r="Z259" s="8" t="n">
        <v>60</v>
      </c>
      <c r="AA259" s="8" t="n">
        <v>90</v>
      </c>
    </row>
    <row r="260">
      <c r="A260" s="8" t="inlineStr">
        <is>
          <t>201226_215805_747920 :: orca:12.0:201226_184940_439735</t>
        </is>
      </c>
      <c r="B260" s="8" t="inlineStr">
        <is>
          <t>log/no_ibt_mot17_0_6_100_100_rec_70_prec_90/lk_wrapper_tmpls2_svm_min10/MOT17_0_6_100_100/max_lost0_active_oracle_lost_oracle_tracked_oracle_rec_70_prec_90</t>
        </is>
      </c>
      <c r="C260" s="8" t="n">
        <v>57.721796</v>
      </c>
      <c r="D260" s="8" t="n">
        <v>57.160071</v>
      </c>
      <c r="E260" s="8" t="n">
        <v>58.29467</v>
      </c>
      <c r="F260" s="8" t="n">
        <v>89.776036</v>
      </c>
      <c r="G260" s="8" t="n">
        <v>88.02871</v>
      </c>
      <c r="H260" s="8" t="n">
        <v>546</v>
      </c>
      <c r="I260" s="8" t="n">
        <v>432</v>
      </c>
      <c r="J260" s="8" t="n">
        <v>109</v>
      </c>
      <c r="K260" s="8" t="n">
        <v>5</v>
      </c>
      <c r="L260" s="8" t="n">
        <v>5316</v>
      </c>
      <c r="M260" s="8" t="n">
        <v>19.96337</v>
      </c>
      <c r="N260" s="8" t="n">
        <v>2.579007</v>
      </c>
      <c r="O260" s="8" t="n">
        <v>100814</v>
      </c>
      <c r="P260" s="8" t="n">
        <v>13710</v>
      </c>
      <c r="Q260" s="8" t="n">
        <v>11481</v>
      </c>
      <c r="R260" s="8" t="n">
        <v>89.656442</v>
      </c>
      <c r="S260" s="8" t="n">
        <v>69.484021</v>
      </c>
      <c r="T260" s="8" t="n">
        <v>90.831836</v>
      </c>
      <c r="U260" s="8" t="n">
        <v>70.399394</v>
      </c>
      <c r="V260" s="8" t="n">
        <v>79.120879</v>
      </c>
      <c r="W260" s="8" t="n">
        <v>8049</v>
      </c>
      <c r="X260" s="8" t="n">
        <v>6238</v>
      </c>
      <c r="Y260" s="8" t="n">
        <v>0.915751</v>
      </c>
      <c r="Z260" s="8" t="n">
        <v>70</v>
      </c>
      <c r="AA260" s="8" t="n">
        <v>90</v>
      </c>
    </row>
    <row r="261">
      <c r="A261" s="8" t="inlineStr">
        <is>
          <t>201226_230757_857850 :: orca:12.0:201226_184940_439747</t>
        </is>
      </c>
      <c r="B261" s="8" t="inlineStr">
        <is>
          <t>log/no_ibt_mot17_0_6_100_100_rec_80_prec_90/lk_wrapper_tmpls2_svm_min10/MOT17_0_6_100_100/max_lost0_active_oracle_lost_oracle_tracked_oracle_rec_80_prec_90</t>
        </is>
      </c>
      <c r="C261" s="8" t="n">
        <v>60.658195</v>
      </c>
      <c r="D261" s="8" t="n">
        <v>58.284495</v>
      </c>
      <c r="E261" s="8" t="n">
        <v>63.233448</v>
      </c>
      <c r="F261" s="8" t="n">
        <v>93.935616</v>
      </c>
      <c r="G261" s="8" t="n">
        <v>86.583764</v>
      </c>
      <c r="H261" s="8" t="n">
        <v>546</v>
      </c>
      <c r="I261" s="8" t="n">
        <v>498</v>
      </c>
      <c r="J261" s="8" t="n">
        <v>47</v>
      </c>
      <c r="K261" s="8" t="n">
        <v>1</v>
      </c>
      <c r="L261" s="8" t="n">
        <v>5316</v>
      </c>
      <c r="M261" s="8" t="n">
        <v>8.608059000000001</v>
      </c>
      <c r="N261" s="8" t="n">
        <v>3.07468</v>
      </c>
      <c r="O261" s="8" t="n">
        <v>105485</v>
      </c>
      <c r="P261" s="8" t="n">
        <v>16345</v>
      </c>
      <c r="Q261" s="8" t="n">
        <v>6810</v>
      </c>
      <c r="R261" s="8" t="n">
        <v>73.77393499999999</v>
      </c>
      <c r="S261" s="8" t="n">
        <v>46.372188</v>
      </c>
      <c r="T261" s="8" t="n">
        <v>91.15082</v>
      </c>
      <c r="U261" s="8" t="n">
        <v>73.20895899999999</v>
      </c>
      <c r="V261" s="8" t="n">
        <v>91.20879100000001</v>
      </c>
      <c r="W261" s="8" t="n">
        <v>6930</v>
      </c>
      <c r="X261" s="8" t="n">
        <v>4356</v>
      </c>
      <c r="Y261" s="8" t="n">
        <v>0.18315</v>
      </c>
      <c r="Z261" s="8" t="n">
        <v>80</v>
      </c>
      <c r="AA261" s="8" t="n">
        <v>90</v>
      </c>
    </row>
    <row r="262">
      <c r="A262" s="8" t="inlineStr">
        <is>
          <t>201227_001640_302916 :: orca:12.0:201226_184940_439758</t>
        </is>
      </c>
      <c r="B262" s="8" t="inlineStr">
        <is>
          <t>log/no_ibt_mot17_0_6_100_100_rec_90_prec_90/lk_wrapper_tmpls2_svm_min10/MOT17_0_6_100_100/max_lost0_active_oracle_lost_oracle_tracked_oracle_rec_90_prec_90</t>
        </is>
      </c>
      <c r="C262" s="8" t="n">
        <v>64.050821</v>
      </c>
      <c r="D262" s="8" t="n">
        <v>60.035672</v>
      </c>
      <c r="E262" s="8" t="n">
        <v>68.641525</v>
      </c>
      <c r="F262" s="8" t="n">
        <v>97.326684</v>
      </c>
      <c r="G262" s="8" t="n">
        <v>85.12446300000001</v>
      </c>
      <c r="H262" s="8" t="n">
        <v>546</v>
      </c>
      <c r="I262" s="8" t="n">
        <v>526</v>
      </c>
      <c r="J262" s="8" t="n">
        <v>19</v>
      </c>
      <c r="K262" s="8" t="n">
        <v>1</v>
      </c>
      <c r="L262" s="8" t="n">
        <v>5316</v>
      </c>
      <c r="M262" s="8" t="n">
        <v>3.479853</v>
      </c>
      <c r="N262" s="8" t="n">
        <v>3.592739</v>
      </c>
      <c r="O262" s="8" t="n">
        <v>109293</v>
      </c>
      <c r="P262" s="8" t="n">
        <v>19099</v>
      </c>
      <c r="Q262" s="8" t="n">
        <v>3002</v>
      </c>
      <c r="R262" s="8" t="n">
        <v>55.195551</v>
      </c>
      <c r="S262" s="8" t="n">
        <v>22.213846</v>
      </c>
      <c r="T262" s="8" t="n">
        <v>91.262315</v>
      </c>
      <c r="U262" s="8" t="n">
        <v>75.534975</v>
      </c>
      <c r="V262" s="8" t="n">
        <v>96.336996</v>
      </c>
      <c r="W262" s="8" t="n">
        <v>5372</v>
      </c>
      <c r="X262" s="8" t="n">
        <v>2162</v>
      </c>
      <c r="Y262" s="8" t="n">
        <v>0.18315</v>
      </c>
      <c r="Z262" s="8" t="n">
        <v>90</v>
      </c>
      <c r="AA262" s="8" t="n">
        <v>90</v>
      </c>
    </row>
    <row r="263">
      <c r="A263" s="8" t="inlineStr">
        <is>
          <t>201227_012006_826605 :: orca:12.0:201226_184940_439768</t>
        </is>
      </c>
      <c r="B263" s="8" t="inlineStr">
        <is>
          <t>log/no_ibt_mot17_0_6_100_100_rec_100_prec_90/lk_wrapper_tmpls2_svm_min10/MOT17_0_6_100_100/max_lost0_active_oracle_lost_oracle_tracked_oracle_rec_100_prec_90</t>
        </is>
      </c>
      <c r="C263" s="8" t="n">
        <v>70.571547</v>
      </c>
      <c r="D263" s="8" t="n">
        <v>65.231027</v>
      </c>
      <c r="E263" s="8" t="n">
        <v>76.864509</v>
      </c>
      <c r="F263" s="8" t="n">
        <v>99.85840899999999</v>
      </c>
      <c r="G263" s="8" t="n">
        <v>84.744789</v>
      </c>
      <c r="H263" s="8" t="n">
        <v>546</v>
      </c>
      <c r="I263" s="8" t="n">
        <v>546</v>
      </c>
      <c r="J263" s="8" t="n">
        <v>0</v>
      </c>
      <c r="K263" s="8" t="n">
        <v>0</v>
      </c>
      <c r="L263" s="8" t="n">
        <v>5316</v>
      </c>
      <c r="M263" s="8" t="n">
        <v>0</v>
      </c>
      <c r="N263" s="8" t="n">
        <v>3.797216</v>
      </c>
      <c r="O263" s="8" t="n">
        <v>112136</v>
      </c>
      <c r="P263" s="8" t="n">
        <v>20186</v>
      </c>
      <c r="Q263" s="8" t="n">
        <v>159</v>
      </c>
      <c r="R263" s="8" t="n">
        <v>36.551754</v>
      </c>
      <c r="S263" s="8" t="n">
        <v>0.941333</v>
      </c>
      <c r="T263" s="8" t="n">
        <v>91.020808</v>
      </c>
      <c r="U263" s="8" t="n">
        <v>78.63217400000001</v>
      </c>
      <c r="V263" s="8" t="n">
        <v>100</v>
      </c>
      <c r="W263" s="8" t="n">
        <v>3650</v>
      </c>
      <c r="X263" s="8" t="n">
        <v>94</v>
      </c>
      <c r="Y263" s="8" t="n">
        <v>0</v>
      </c>
      <c r="Z263" s="8" t="n">
        <v>100</v>
      </c>
      <c r="AA263" s="8" t="n">
        <v>90</v>
      </c>
    </row>
    <row r="264">
      <c r="A264" s="8" t="inlineStr">
        <is>
          <t>201226_194622_920593 :: orca:12.1:201226_184940_439805</t>
        </is>
      </c>
      <c r="B264" s="8" t="inlineStr">
        <is>
          <t>log/no_ibt_mot17_0_6_100_100_rec_50_prec_100/lk_wrapper_tmpls2_svm_min10/MOT17_0_6_100_100/max_lost0_active_oracle_lost_oracle_tracked_oracle_rec_50_prec_100</t>
        </is>
      </c>
      <c r="C264" s="8" t="n">
        <v>52.990599</v>
      </c>
      <c r="D264" s="8" t="n">
        <v>58.85475</v>
      </c>
      <c r="E264" s="8" t="n">
        <v>48.189145</v>
      </c>
      <c r="F264" s="8" t="n">
        <v>76.86629000000001</v>
      </c>
      <c r="G264" s="8" t="n">
        <v>93.87894900000001</v>
      </c>
      <c r="H264" s="8" t="n">
        <v>546</v>
      </c>
      <c r="I264" s="8" t="n">
        <v>195</v>
      </c>
      <c r="J264" s="8" t="n">
        <v>342</v>
      </c>
      <c r="K264" s="8" t="n">
        <v>9</v>
      </c>
      <c r="L264" s="8" t="n">
        <v>5316</v>
      </c>
      <c r="M264" s="8" t="n">
        <v>62.637363</v>
      </c>
      <c r="N264" s="8" t="n">
        <v>1.058691</v>
      </c>
      <c r="O264" s="8" t="n">
        <v>86317</v>
      </c>
      <c r="P264" s="8" t="n">
        <v>5628</v>
      </c>
      <c r="Q264" s="8" t="n">
        <v>25978</v>
      </c>
      <c r="R264" s="8" t="n">
        <v>96.245051</v>
      </c>
      <c r="S264" s="8" t="n">
        <v>113.651902</v>
      </c>
      <c r="T264" s="8" t="n">
        <v>90.729337</v>
      </c>
      <c r="U264" s="8" t="n">
        <v>65.266486</v>
      </c>
      <c r="V264" s="8" t="n">
        <v>35.714286</v>
      </c>
      <c r="W264" s="8" t="n">
        <v>7398</v>
      </c>
      <c r="X264" s="8" t="n">
        <v>8736</v>
      </c>
      <c r="Y264" s="8" t="n">
        <v>1.648352</v>
      </c>
      <c r="Z264" s="8" t="n">
        <v>50</v>
      </c>
      <c r="AA264" s="8" t="n">
        <v>100</v>
      </c>
    </row>
    <row r="265">
      <c r="A265" s="8" t="inlineStr">
        <is>
          <t>201226_204420_907364 :: orca:12.1:201226_184940_439819</t>
        </is>
      </c>
      <c r="B265" s="8" t="inlineStr">
        <is>
          <t>log/no_ibt_mot17_0_6_100_100_rec_60_prec_100/lk_wrapper_tmpls2_svm_min10/MOT17_0_6_100_100/max_lost0_active_oracle_lost_oracle_tracked_oracle_rec_60_prec_100</t>
        </is>
      </c>
      <c r="C265" s="8" t="n">
        <v>57.66282</v>
      </c>
      <c r="D265" s="8" t="n">
        <v>60.249393</v>
      </c>
      <c r="E265" s="8" t="n">
        <v>55.289194</v>
      </c>
      <c r="F265" s="8" t="n">
        <v>84.98686499999999</v>
      </c>
      <c r="G265" s="8" t="n">
        <v>92.61135400000001</v>
      </c>
      <c r="H265" s="8" t="n">
        <v>546</v>
      </c>
      <c r="I265" s="8" t="n">
        <v>350</v>
      </c>
      <c r="J265" s="8" t="n">
        <v>193</v>
      </c>
      <c r="K265" s="8" t="n">
        <v>3</v>
      </c>
      <c r="L265" s="8" t="n">
        <v>5316</v>
      </c>
      <c r="M265" s="8" t="n">
        <v>35.347985</v>
      </c>
      <c r="N265" s="8" t="n">
        <v>1.43228</v>
      </c>
      <c r="O265" s="8" t="n">
        <v>95436</v>
      </c>
      <c r="P265" s="8" t="n">
        <v>7614</v>
      </c>
      <c r="Q265" s="8" t="n">
        <v>16859</v>
      </c>
      <c r="R265" s="8" t="n">
        <v>88.44896199999999</v>
      </c>
      <c r="S265" s="8" t="n">
        <v>86.08389099999999</v>
      </c>
      <c r="T265" s="8" t="n">
        <v>90.91654200000001</v>
      </c>
      <c r="U265" s="8" t="n">
        <v>71.512534</v>
      </c>
      <c r="V265" s="8" t="n">
        <v>64.102564</v>
      </c>
      <c r="W265" s="8" t="n">
        <v>7517</v>
      </c>
      <c r="X265" s="8" t="n">
        <v>7316</v>
      </c>
      <c r="Y265" s="8" t="n">
        <v>0.549451</v>
      </c>
      <c r="Z265" s="8" t="n">
        <v>60</v>
      </c>
      <c r="AA265" s="8" t="n">
        <v>100</v>
      </c>
    </row>
    <row r="266">
      <c r="A266" s="8" t="inlineStr">
        <is>
          <t>201226_214605_472129 :: orca:12.1:201226_184940_439829</t>
        </is>
      </c>
      <c r="B266" s="8" t="inlineStr">
        <is>
          <t>log/no_ibt_mot17_0_6_100_100_rec_70_prec_100/lk_wrapper_tmpls2_svm_min10/MOT17_0_6_100_100/max_lost0_active_oracle_lost_oracle_tracked_oracle_rec_70_prec_100</t>
        </is>
      </c>
      <c r="C266" s="8" t="n">
        <v>61.050525</v>
      </c>
      <c r="D266" s="8" t="n">
        <v>61.258248</v>
      </c>
      <c r="E266" s="8" t="n">
        <v>60.844205</v>
      </c>
      <c r="F266" s="8" t="n">
        <v>90.466183</v>
      </c>
      <c r="G266" s="8" t="n">
        <v>91.08180299999999</v>
      </c>
      <c r="H266" s="8" t="n">
        <v>546</v>
      </c>
      <c r="I266" s="8" t="n">
        <v>455</v>
      </c>
      <c r="J266" s="8" t="n">
        <v>89</v>
      </c>
      <c r="K266" s="8" t="n">
        <v>2</v>
      </c>
      <c r="L266" s="8" t="n">
        <v>5316</v>
      </c>
      <c r="M266" s="8" t="n">
        <v>16.300366</v>
      </c>
      <c r="N266" s="8" t="n">
        <v>1.871144</v>
      </c>
      <c r="O266" s="8" t="n">
        <v>101589</v>
      </c>
      <c r="P266" s="8" t="n">
        <v>9947</v>
      </c>
      <c r="Q266" s="8" t="n">
        <v>10706</v>
      </c>
      <c r="R266" s="8" t="n">
        <v>78.670281</v>
      </c>
      <c r="S266" s="8" t="n">
        <v>62.277415</v>
      </c>
      <c r="T266" s="8" t="n">
        <v>91.033365</v>
      </c>
      <c r="U266" s="8" t="n">
        <v>75.270493</v>
      </c>
      <c r="V266" s="8" t="n">
        <v>83.333333</v>
      </c>
      <c r="W266" s="8" t="n">
        <v>7117</v>
      </c>
      <c r="X266" s="8" t="n">
        <v>5634</v>
      </c>
      <c r="Y266" s="8" t="n">
        <v>0.3663</v>
      </c>
      <c r="Z266" s="8" t="n">
        <v>70</v>
      </c>
      <c r="AA266" s="8" t="n">
        <v>100</v>
      </c>
    </row>
    <row r="267">
      <c r="A267" s="8" t="inlineStr">
        <is>
          <t>201226_225003_482721 :: orca:12.1:201226_184940_439839</t>
        </is>
      </c>
      <c r="B267" s="8" t="inlineStr">
        <is>
          <t>log/no_ibt_mot17_0_6_100_100_rec_80_prec_100/lk_wrapper_tmpls2_svm_min10/MOT17_0_6_100_100/max_lost0_active_oracle_lost_oracle_tracked_oracle_rec_80_prec_100</t>
        </is>
      </c>
      <c r="C267" s="8" t="n">
        <v>64.44518600000001</v>
      </c>
      <c r="D267" s="8" t="n">
        <v>62.754827</v>
      </c>
      <c r="E267" s="8" t="n">
        <v>66.229129</v>
      </c>
      <c r="F267" s="8" t="n">
        <v>94.37730999999999</v>
      </c>
      <c r="G267" s="8" t="n">
        <v>89.42638700000001</v>
      </c>
      <c r="H267" s="8" t="n">
        <v>546</v>
      </c>
      <c r="I267" s="8" t="n">
        <v>497</v>
      </c>
      <c r="J267" s="8" t="n">
        <v>49</v>
      </c>
      <c r="K267" s="8" t="n">
        <v>0</v>
      </c>
      <c r="L267" s="8" t="n">
        <v>5316</v>
      </c>
      <c r="M267" s="8" t="n">
        <v>8.974359</v>
      </c>
      <c r="N267" s="8" t="n">
        <v>2.357223</v>
      </c>
      <c r="O267" s="8" t="n">
        <v>105981</v>
      </c>
      <c r="P267" s="8" t="n">
        <v>12531</v>
      </c>
      <c r="Q267" s="8" t="n">
        <v>6314</v>
      </c>
      <c r="R267" s="8" t="n">
        <v>64.750733</v>
      </c>
      <c r="S267" s="8" t="n">
        <v>41.291705</v>
      </c>
      <c r="T267" s="8" t="n">
        <v>91.24629400000001</v>
      </c>
      <c r="U267" s="8" t="n">
        <v>77.776393</v>
      </c>
      <c r="V267" s="8" t="n">
        <v>91.02564099999999</v>
      </c>
      <c r="W267" s="8" t="n">
        <v>6111</v>
      </c>
      <c r="X267" s="8" t="n">
        <v>3897</v>
      </c>
      <c r="Y267" s="8" t="n">
        <v>0</v>
      </c>
      <c r="Z267" s="8" t="n">
        <v>80</v>
      </c>
      <c r="AA267" s="8" t="n">
        <v>100</v>
      </c>
    </row>
    <row r="268">
      <c r="A268" s="8" t="inlineStr">
        <is>
          <t>201226_235331_775405 :: orca:12.1:201226_184940_439848</t>
        </is>
      </c>
      <c r="B268" s="8" t="inlineStr">
        <is>
          <t>log/no_ibt_mot17_0_6_100_100_rec_90_prec_100/lk_wrapper_tmpls2_svm_min10/MOT17_0_6_100_100/max_lost0_active_oracle_lost_oracle_tracked_oracle_rec_90_prec_100</t>
        </is>
      </c>
      <c r="C268" s="8" t="n">
        <v>68.773359</v>
      </c>
      <c r="D268" s="8" t="n">
        <v>65.67123100000001</v>
      </c>
      <c r="E268" s="8" t="n">
        <v>72.183089</v>
      </c>
      <c r="F268" s="8" t="n">
        <v>97.36586699999999</v>
      </c>
      <c r="G268" s="8" t="n">
        <v>88.58219200000001</v>
      </c>
      <c r="H268" s="8" t="n">
        <v>546</v>
      </c>
      <c r="I268" s="8" t="n">
        <v>524</v>
      </c>
      <c r="J268" s="8" t="n">
        <v>21</v>
      </c>
      <c r="K268" s="8" t="n">
        <v>1</v>
      </c>
      <c r="L268" s="8" t="n">
        <v>5316</v>
      </c>
      <c r="M268" s="8" t="n">
        <v>3.846154</v>
      </c>
      <c r="N268" s="8" t="n">
        <v>2.651053</v>
      </c>
      <c r="O268" s="8" t="n">
        <v>109337</v>
      </c>
      <c r="P268" s="8" t="n">
        <v>14093</v>
      </c>
      <c r="Q268" s="8" t="n">
        <v>2958</v>
      </c>
      <c r="R268" s="8" t="n">
        <v>47.552599</v>
      </c>
      <c r="S268" s="8" t="n">
        <v>20.448645</v>
      </c>
      <c r="T268" s="8" t="n">
        <v>91.23871699999999</v>
      </c>
      <c r="U268" s="8" t="n">
        <v>80.692818</v>
      </c>
      <c r="V268" s="8" t="n">
        <v>95.970696</v>
      </c>
      <c r="W268" s="8" t="n">
        <v>4630</v>
      </c>
      <c r="X268" s="8" t="n">
        <v>1991</v>
      </c>
      <c r="Y268" s="8" t="n">
        <v>0.18315</v>
      </c>
      <c r="Z268" s="8" t="n">
        <v>90</v>
      </c>
      <c r="AA268" s="8" t="n">
        <v>100</v>
      </c>
    </row>
    <row r="269">
      <c r="A269" s="8" t="inlineStr">
        <is>
          <t>201227_005333_525028 :: orca:12.1:201226_184940_439858</t>
        </is>
      </c>
      <c r="B269" s="8" t="inlineStr">
        <is>
          <t>log/no_ibt_mot17_0_6_100_100_rec_100_prec_100/lk_wrapper_tmpls2_svm_min10/MOT17_0_6_100_100/max_lost0_active_oracle_lost_oracle_tracked_oracle_rec_100_prec_100</t>
        </is>
      </c>
      <c r="C269" s="8" t="n">
        <v>75.218795</v>
      </c>
      <c r="D269" s="8" t="n">
        <v>70.752666</v>
      </c>
      <c r="E269" s="8" t="n">
        <v>80.286745</v>
      </c>
      <c r="F269" s="8" t="n">
        <v>99.786277</v>
      </c>
      <c r="G269" s="8" t="n">
        <v>87.936623</v>
      </c>
      <c r="H269" s="8" t="n">
        <v>546</v>
      </c>
      <c r="I269" s="8" t="n">
        <v>546</v>
      </c>
      <c r="J269" s="8" t="n">
        <v>0</v>
      </c>
      <c r="K269" s="8" t="n">
        <v>0</v>
      </c>
      <c r="L269" s="8" t="n">
        <v>5316</v>
      </c>
      <c r="M269" s="8" t="n">
        <v>0</v>
      </c>
      <c r="N269" s="8" t="n">
        <v>2.891648</v>
      </c>
      <c r="O269" s="8" t="n">
        <v>112055</v>
      </c>
      <c r="P269" s="8" t="n">
        <v>15372</v>
      </c>
      <c r="Q269" s="8" t="n">
        <v>240</v>
      </c>
      <c r="R269" s="8" t="n">
        <v>31.878131</v>
      </c>
      <c r="S269" s="8" t="n">
        <v>1.463127</v>
      </c>
      <c r="T269" s="8" t="n">
        <v>90.883335</v>
      </c>
      <c r="U269" s="8" t="n">
        <v>83.264616</v>
      </c>
      <c r="V269" s="8" t="n">
        <v>100</v>
      </c>
      <c r="W269" s="8" t="n">
        <v>3181</v>
      </c>
      <c r="X269" s="8" t="n">
        <v>146</v>
      </c>
      <c r="Y269" s="8" t="n">
        <v>0</v>
      </c>
      <c r="Z269" s="8" t="n">
        <v>100</v>
      </c>
      <c r="AA269" s="8" t="n">
        <v>100</v>
      </c>
    </row>
    <row r="270" ht="31.5" customHeight="1">
      <c r="A270" s="45" t="inlineStr">
        <is>
          <t xml:space="preserve">oracle glob </t>
        </is>
      </c>
      <c r="B270" s="46" t="n"/>
      <c r="C270" s="46" t="n"/>
      <c r="D270" s="46" t="n"/>
      <c r="E270" s="46" t="n"/>
      <c r="F270" s="46" t="n"/>
      <c r="G270" s="46" t="n"/>
      <c r="H270" s="46" t="n"/>
      <c r="I270" s="46" t="n"/>
      <c r="J270" s="46" t="n"/>
      <c r="K270" s="46" t="n"/>
      <c r="L270" s="46" t="n"/>
      <c r="M270" s="46" t="n"/>
      <c r="N270" s="46" t="n"/>
      <c r="O270" s="46" t="n"/>
      <c r="P270" s="46" t="n"/>
      <c r="Q270" s="46" t="n"/>
      <c r="R270" s="46" t="n"/>
      <c r="S270" s="46" t="n"/>
      <c r="T270" s="46" t="n"/>
      <c r="U270" s="46" t="n"/>
      <c r="V270" s="46" t="n"/>
      <c r="W270" s="46" t="n"/>
      <c r="X270" s="46" t="n"/>
      <c r="Y270" s="46" t="n"/>
      <c r="Z270" s="46" t="n"/>
      <c r="AA270" s="47" t="n"/>
    </row>
    <row r="271">
      <c r="A271" s="8" t="inlineStr">
        <is>
          <t>timestamp</t>
        </is>
      </c>
      <c r="B271" s="8" t="inlineStr">
        <is>
          <t>file</t>
        </is>
      </c>
      <c r="C271" s="8" t="inlineStr">
        <is>
          <t>IDF1</t>
        </is>
      </c>
      <c r="D271" s="8" t="inlineStr">
        <is>
          <t>IDP</t>
        </is>
      </c>
      <c r="E271" s="8" t="inlineStr">
        <is>
          <t>IDR</t>
        </is>
      </c>
      <c r="F271" s="8" t="inlineStr">
        <is>
          <t>Rcll</t>
        </is>
      </c>
      <c r="G271" s="8" t="inlineStr">
        <is>
          <t>Prcn</t>
        </is>
      </c>
      <c r="H271" s="8" t="inlineStr">
        <is>
          <t>GT</t>
        </is>
      </c>
      <c r="I271" s="8" t="inlineStr">
        <is>
          <t>MT</t>
        </is>
      </c>
      <c r="J271" s="8" t="inlineStr">
        <is>
          <t>PT</t>
        </is>
      </c>
      <c r="K271" s="8" t="inlineStr">
        <is>
          <t>ML</t>
        </is>
      </c>
      <c r="L271" s="8" t="inlineStr">
        <is>
          <t>NUM</t>
        </is>
      </c>
      <c r="M271" s="8" t="inlineStr">
        <is>
          <t>PT(%)</t>
        </is>
      </c>
      <c r="N271" s="8" t="inlineStr">
        <is>
          <t>FAR</t>
        </is>
      </c>
      <c r="O271" s="8" t="inlineStr">
        <is>
          <t>TP</t>
        </is>
      </c>
      <c r="P271" s="8" t="inlineStr">
        <is>
          <t>FP</t>
        </is>
      </c>
      <c r="Q271" s="8" t="inlineStr">
        <is>
          <t>FN</t>
        </is>
      </c>
      <c r="R271" s="8" t="inlineStr">
        <is>
          <t>IDSR</t>
        </is>
      </c>
      <c r="S271" s="8" t="inlineStr">
        <is>
          <t>FMR</t>
        </is>
      </c>
      <c r="T271" s="8" t="inlineStr">
        <is>
          <t>MOTP</t>
        </is>
      </c>
      <c r="U271" s="8" t="inlineStr">
        <is>
          <t>MOTA</t>
        </is>
      </c>
      <c r="V271" s="8" t="inlineStr">
        <is>
          <t>MT(%)</t>
        </is>
      </c>
      <c r="W271" s="8" t="inlineStr">
        <is>
          <t>IDS</t>
        </is>
      </c>
      <c r="X271" s="8" t="inlineStr">
        <is>
          <t>FM</t>
        </is>
      </c>
      <c r="Y271" s="8" t="inlineStr">
        <is>
          <t>ML(%)</t>
        </is>
      </c>
      <c r="Z271" s="8" t="inlineStr">
        <is>
          <t>Det_Recall</t>
        </is>
      </c>
      <c r="AA271" s="8" t="inlineStr">
        <is>
          <t>Det_Precision</t>
        </is>
      </c>
    </row>
    <row r="272">
      <c r="A272" s="8" t="inlineStr">
        <is>
          <t>201229_093321_531001 :: x99:12.0:201229_073604_380770</t>
        </is>
      </c>
      <c r="B272" s="8" t="inlineStr">
        <is>
          <t>log/no_ibt_mot17_0_6_100_100_rec_50_prec_50/lk_wrapper_tmpls2_svm_min10/MOT17_0_6_100_100/active_oracle_lost_oracle_glob_rec_50_prec_50</t>
        </is>
      </c>
      <c r="C272" s="8" t="n">
        <v>36.047441</v>
      </c>
      <c r="D272" s="8" t="n">
        <v>38.986246</v>
      </c>
      <c r="E272" s="8" t="n">
        <v>33.520638</v>
      </c>
      <c r="F272" s="8" t="n">
        <v>69.273788</v>
      </c>
      <c r="G272" s="8" t="n">
        <v>80.56901999999999</v>
      </c>
      <c r="H272" s="8" t="n">
        <v>546</v>
      </c>
      <c r="I272" s="8" t="n">
        <v>104</v>
      </c>
      <c r="J272" s="8" t="n">
        <v>414</v>
      </c>
      <c r="K272" s="8" t="n">
        <v>28</v>
      </c>
      <c r="L272" s="8" t="n">
        <v>5316</v>
      </c>
      <c r="M272" s="8" t="n">
        <v>75.82417599999999</v>
      </c>
      <c r="N272" s="8" t="n">
        <v>3.529157</v>
      </c>
      <c r="O272" s="8" t="n">
        <v>77791</v>
      </c>
      <c r="P272" s="8" t="n">
        <v>18761</v>
      </c>
      <c r="Q272" s="8" t="n">
        <v>34504</v>
      </c>
      <c r="R272" s="8" t="n">
        <v>122.13855</v>
      </c>
      <c r="S272" s="8" t="n">
        <v>153.117078</v>
      </c>
      <c r="T272" s="8" t="n">
        <v>88.68836899999999</v>
      </c>
      <c r="U272" s="8" t="n">
        <v>45.032281</v>
      </c>
      <c r="V272" s="8" t="n">
        <v>19.047619</v>
      </c>
      <c r="W272" s="8" t="n">
        <v>8461</v>
      </c>
      <c r="X272" s="8" t="n">
        <v>10607</v>
      </c>
      <c r="Y272" s="8" t="n">
        <v>5.128205</v>
      </c>
      <c r="Z272" s="8" t="n">
        <v>50</v>
      </c>
      <c r="AA272" s="8" t="n">
        <v>50</v>
      </c>
    </row>
    <row r="273">
      <c r="A273" s="8" t="inlineStr">
        <is>
          <t>201229_115014_113755 :: x99:12.0:201229_073604_380834</t>
        </is>
      </c>
      <c r="B273" s="8" t="inlineStr">
        <is>
          <t>log/no_ibt_mot17_0_6_100_100_rec_60_prec_50/lk_wrapper_tmpls2_svm_min10/MOT17_0_6_100_100/active_oracle_lost_oracle_glob_rec_60_prec_50</t>
        </is>
      </c>
      <c r="C273" s="8" t="n">
        <v>37.129574</v>
      </c>
      <c r="D273" s="8" t="n">
        <v>37.797172</v>
      </c>
      <c r="E273" s="8" t="n">
        <v>36.485151</v>
      </c>
      <c r="F273" s="8" t="n">
        <v>75.998931</v>
      </c>
      <c r="G273" s="8" t="n">
        <v>78.73188399999999</v>
      </c>
      <c r="H273" s="8" t="n">
        <v>546</v>
      </c>
      <c r="I273" s="8" t="n">
        <v>186</v>
      </c>
      <c r="J273" s="8" t="n">
        <v>333</v>
      </c>
      <c r="K273" s="8" t="n">
        <v>27</v>
      </c>
      <c r="L273" s="8" t="n">
        <v>5316</v>
      </c>
      <c r="M273" s="8" t="n">
        <v>60.989011</v>
      </c>
      <c r="N273" s="8" t="n">
        <v>4.336719</v>
      </c>
      <c r="O273" s="8" t="n">
        <v>85343</v>
      </c>
      <c r="P273" s="8" t="n">
        <v>23054</v>
      </c>
      <c r="Q273" s="8" t="n">
        <v>26952</v>
      </c>
      <c r="R273" s="8" t="n">
        <v>127.962326</v>
      </c>
      <c r="S273" s="8" t="n">
        <v>133.041344</v>
      </c>
      <c r="T273" s="8" t="n">
        <v>88.783845</v>
      </c>
      <c r="U273" s="8" t="n">
        <v>46.808852</v>
      </c>
      <c r="V273" s="8" t="n">
        <v>34.065934</v>
      </c>
      <c r="W273" s="8" t="n">
        <v>9725</v>
      </c>
      <c r="X273" s="8" t="n">
        <v>10111</v>
      </c>
      <c r="Y273" s="8" t="n">
        <v>4.945055</v>
      </c>
      <c r="Z273" s="8" t="n">
        <v>60</v>
      </c>
      <c r="AA273" s="8" t="n">
        <v>50</v>
      </c>
    </row>
    <row r="274">
      <c r="A274" s="8" t="inlineStr">
        <is>
          <t>201229_140240_150905 :: x99:12.0:201229_073604_380861</t>
        </is>
      </c>
      <c r="B274" s="8" t="inlineStr">
        <is>
          <t>log/no_ibt_mot17_0_6_100_100_rec_70_prec_50/lk_wrapper_tmpls2_svm_min10/MOT17_0_6_100_100/active_oracle_lost_oracle_glob_rec_70_prec_50</t>
        </is>
      </c>
      <c r="C274" s="8" t="n">
        <v>37.952347</v>
      </c>
      <c r="D274" s="8" t="n">
        <v>37.119309</v>
      </c>
      <c r="E274" s="8" t="n">
        <v>38.823634</v>
      </c>
      <c r="F274" s="8" t="n">
        <v>80.705285</v>
      </c>
      <c r="G274" s="8" t="n">
        <v>77.162391</v>
      </c>
      <c r="H274" s="8" t="n">
        <v>546</v>
      </c>
      <c r="I274" s="8" t="n">
        <v>261</v>
      </c>
      <c r="J274" s="8" t="n">
        <v>259</v>
      </c>
      <c r="K274" s="8" t="n">
        <v>26</v>
      </c>
      <c r="L274" s="8" t="n">
        <v>5316</v>
      </c>
      <c r="M274" s="8" t="n">
        <v>47.435897</v>
      </c>
      <c r="N274" s="8" t="n">
        <v>5.045711</v>
      </c>
      <c r="O274" s="8" t="n">
        <v>90628</v>
      </c>
      <c r="P274" s="8" t="n">
        <v>26823</v>
      </c>
      <c r="Q274" s="8" t="n">
        <v>21667</v>
      </c>
      <c r="R274" s="8" t="n">
        <v>124.589114</v>
      </c>
      <c r="S274" s="8" t="n">
        <v>110.798196</v>
      </c>
      <c r="T274" s="8" t="n">
        <v>89.024575</v>
      </c>
      <c r="U274" s="8" t="n">
        <v>47.864998</v>
      </c>
      <c r="V274" s="8" t="n">
        <v>47.802198</v>
      </c>
      <c r="W274" s="8" t="n">
        <v>10055</v>
      </c>
      <c r="X274" s="8" t="n">
        <v>8942</v>
      </c>
      <c r="Y274" s="8" t="n">
        <v>4.761905</v>
      </c>
      <c r="Z274" s="8" t="n">
        <v>70</v>
      </c>
      <c r="AA274" s="8" t="n">
        <v>50</v>
      </c>
    </row>
    <row r="275">
      <c r="A275" s="8" t="inlineStr">
        <is>
          <t>201229_162200_111907 :: x99:12.0:201229_073604_380882</t>
        </is>
      </c>
      <c r="B275" s="8" t="inlineStr">
        <is>
          <t>log/no_ibt_mot17_0_6_100_100_rec_80_prec_50/lk_wrapper_tmpls2_svm_min10/MOT17_0_6_100_100/active_oracle_lost_oracle_glob_rec_80_prec_50</t>
        </is>
      </c>
      <c r="C275" s="8" t="n">
        <v>39.671128</v>
      </c>
      <c r="D275" s="8" t="n">
        <v>37.654899</v>
      </c>
      <c r="E275" s="8" t="n">
        <v>41.91549</v>
      </c>
      <c r="F275" s="8" t="n">
        <v>85.341289</v>
      </c>
      <c r="G275" s="8" t="n">
        <v>76.66658700000001</v>
      </c>
      <c r="H275" s="8" t="n">
        <v>546</v>
      </c>
      <c r="I275" s="8" t="n">
        <v>374</v>
      </c>
      <c r="J275" s="8" t="n">
        <v>146</v>
      </c>
      <c r="K275" s="8" t="n">
        <v>26</v>
      </c>
      <c r="L275" s="8" t="n">
        <v>5316</v>
      </c>
      <c r="M275" s="8" t="n">
        <v>26.739927</v>
      </c>
      <c r="N275" s="8" t="n">
        <v>5.486644</v>
      </c>
      <c r="O275" s="8" t="n">
        <v>95834</v>
      </c>
      <c r="P275" s="8" t="n">
        <v>29167</v>
      </c>
      <c r="Q275" s="8" t="n">
        <v>16461</v>
      </c>
      <c r="R275" s="8" t="n">
        <v>113.637844</v>
      </c>
      <c r="S275" s="8" t="n">
        <v>83.500028</v>
      </c>
      <c r="T275" s="8" t="n">
        <v>89.194523</v>
      </c>
      <c r="U275" s="8" t="n">
        <v>50.731555</v>
      </c>
      <c r="V275" s="8" t="n">
        <v>68.49816800000001</v>
      </c>
      <c r="W275" s="8" t="n">
        <v>9698</v>
      </c>
      <c r="X275" s="8" t="n">
        <v>7126</v>
      </c>
      <c r="Y275" s="8" t="n">
        <v>4.761905</v>
      </c>
      <c r="Z275" s="8" t="n">
        <v>80</v>
      </c>
      <c r="AA275" s="8" t="n">
        <v>50</v>
      </c>
    </row>
    <row r="276">
      <c r="A276" s="8" t="inlineStr">
        <is>
          <t>201229_180816_189274 :: x99:12.0:201229_073604_380899</t>
        </is>
      </c>
      <c r="B276" s="8" t="inlineStr">
        <is>
          <t>log/no_ibt_mot17_0_6_100_100_rec_90_prec_50/lk_wrapper_tmpls2_svm_min10/MOT17_0_6_100_100/active_oracle_lost_oracle_glob_rec_90_prec_50</t>
        </is>
      </c>
      <c r="C276" s="8" t="n">
        <v>44.550638</v>
      </c>
      <c r="D276" s="8" t="n">
        <v>41.605681</v>
      </c>
      <c r="E276" s="8" t="n">
        <v>47.944254</v>
      </c>
      <c r="F276" s="8" t="n">
        <v>89.06451800000001</v>
      </c>
      <c r="G276" s="8" t="n">
        <v>77.289553</v>
      </c>
      <c r="H276" s="8" t="n">
        <v>546</v>
      </c>
      <c r="I276" s="8" t="n">
        <v>408</v>
      </c>
      <c r="J276" s="8" t="n">
        <v>118</v>
      </c>
      <c r="K276" s="8" t="n">
        <v>20</v>
      </c>
      <c r="L276" s="8" t="n">
        <v>5316</v>
      </c>
      <c r="M276" s="8" t="n">
        <v>21.611722</v>
      </c>
      <c r="N276" s="8" t="n">
        <v>5.528217</v>
      </c>
      <c r="O276" s="8" t="n">
        <v>100015</v>
      </c>
      <c r="P276" s="8" t="n">
        <v>29388</v>
      </c>
      <c r="Q276" s="8" t="n">
        <v>12280</v>
      </c>
      <c r="R276" s="8" t="n">
        <v>92.943859</v>
      </c>
      <c r="S276" s="8" t="n">
        <v>56.678014</v>
      </c>
      <c r="T276" s="8" t="n">
        <v>89.67607700000001</v>
      </c>
      <c r="U276" s="8" t="n">
        <v>55.522508</v>
      </c>
      <c r="V276" s="8" t="n">
        <v>74.725275</v>
      </c>
      <c r="W276" s="8" t="n">
        <v>8278</v>
      </c>
      <c r="X276" s="8" t="n">
        <v>5048</v>
      </c>
      <c r="Y276" s="8" t="n">
        <v>3.663004</v>
      </c>
      <c r="Z276" s="8" t="n">
        <v>90</v>
      </c>
      <c r="AA276" s="8" t="n">
        <v>50</v>
      </c>
    </row>
    <row r="277">
      <c r="A277" s="8" t="inlineStr">
        <is>
          <t>201229_190508_705555 :: x99:12.0:201229_073604_380916</t>
        </is>
      </c>
      <c r="B277" s="8" t="inlineStr">
        <is>
          <t>log/no_ibt_mot17_0_6_100_100_rec_100_prec_50/lk_wrapper_tmpls2_svm_min10/MOT17_0_6_100_100/active_oracle_lost_oracle_glob_rec_100_prec_50</t>
        </is>
      </c>
      <c r="C277" s="8" t="n">
        <v>59.514393</v>
      </c>
      <c r="D277" s="8" t="n">
        <v>55.179891</v>
      </c>
      <c r="E277" s="8" t="n">
        <v>64.58791600000001</v>
      </c>
      <c r="F277" s="8" t="n">
        <v>93.695178</v>
      </c>
      <c r="G277" s="8" t="n">
        <v>80.04732199999999</v>
      </c>
      <c r="H277" s="8" t="n">
        <v>546</v>
      </c>
      <c r="I277" s="8" t="n">
        <v>462</v>
      </c>
      <c r="J277" s="8" t="n">
        <v>64</v>
      </c>
      <c r="K277" s="8" t="n">
        <v>20</v>
      </c>
      <c r="L277" s="8" t="n">
        <v>5316</v>
      </c>
      <c r="M277" s="8" t="n">
        <v>11.721612</v>
      </c>
      <c r="N277" s="8" t="n">
        <v>4.933409</v>
      </c>
      <c r="O277" s="8" t="n">
        <v>105215</v>
      </c>
      <c r="P277" s="8" t="n">
        <v>26226</v>
      </c>
      <c r="Q277" s="8" t="n">
        <v>7080</v>
      </c>
      <c r="R277" s="8" t="n">
        <v>58.199367</v>
      </c>
      <c r="S277" s="8" t="n">
        <v>23.459051</v>
      </c>
      <c r="T277" s="8" t="n">
        <v>90.182832</v>
      </c>
      <c r="U277" s="8" t="n">
        <v>65.484661</v>
      </c>
      <c r="V277" s="8" t="n">
        <v>84.615385</v>
      </c>
      <c r="W277" s="8" t="n">
        <v>5453</v>
      </c>
      <c r="X277" s="8" t="n">
        <v>2198</v>
      </c>
      <c r="Y277" s="8" t="n">
        <v>3.663004</v>
      </c>
      <c r="Z277" s="8" t="n">
        <v>100</v>
      </c>
      <c r="AA277" s="8" t="n">
        <v>50</v>
      </c>
    </row>
    <row r="278">
      <c r="A278" s="8" t="inlineStr">
        <is>
          <t>201229_092010_449075 :: x99:12.1:201229_073604_380985</t>
        </is>
      </c>
      <c r="B278" s="8" t="inlineStr">
        <is>
          <t>log/no_ibt_mot17_0_6_100_100_rec_50_prec_60/lk_wrapper_tmpls2_svm_min10/MOT17_0_6_100_100/active_oracle_lost_oracle_glob_rec_50_prec_60</t>
        </is>
      </c>
      <c r="C278" s="8" t="n">
        <v>43.614868</v>
      </c>
      <c r="D278" s="8" t="n">
        <v>48.214286</v>
      </c>
      <c r="E278" s="8" t="n">
        <v>39.816555</v>
      </c>
      <c r="F278" s="8" t="n">
        <v>70.88472299999999</v>
      </c>
      <c r="G278" s="8" t="n">
        <v>85.835059</v>
      </c>
      <c r="H278" s="8" t="n">
        <v>546</v>
      </c>
      <c r="I278" s="8" t="n">
        <v>132</v>
      </c>
      <c r="J278" s="8" t="n">
        <v>385</v>
      </c>
      <c r="K278" s="8" t="n">
        <v>29</v>
      </c>
      <c r="L278" s="8" t="n">
        <v>5316</v>
      </c>
      <c r="M278" s="8" t="n">
        <v>70.512821</v>
      </c>
      <c r="N278" s="8" t="n">
        <v>2.471031</v>
      </c>
      <c r="O278" s="8" t="n">
        <v>79600</v>
      </c>
      <c r="P278" s="8" t="n">
        <v>13136</v>
      </c>
      <c r="Q278" s="8" t="n">
        <v>32695</v>
      </c>
      <c r="R278" s="8" t="n">
        <v>108.203851</v>
      </c>
      <c r="S278" s="8" t="n">
        <v>137.265119</v>
      </c>
      <c r="T278" s="8" t="n">
        <v>89.20904</v>
      </c>
      <c r="U278" s="8" t="n">
        <v>52.356739</v>
      </c>
      <c r="V278" s="8" t="n">
        <v>24.175824</v>
      </c>
      <c r="W278" s="8" t="n">
        <v>7670</v>
      </c>
      <c r="X278" s="8" t="n">
        <v>9730</v>
      </c>
      <c r="Y278" s="8" t="n">
        <v>5.311355</v>
      </c>
      <c r="Z278" s="8" t="n">
        <v>50</v>
      </c>
      <c r="AA278" s="8" t="n">
        <v>60</v>
      </c>
    </row>
    <row r="279">
      <c r="A279" s="8" t="inlineStr">
        <is>
          <t>201229_111739_446199 :: x99:12.1:201229_073604_381007</t>
        </is>
      </c>
      <c r="B279" s="8" t="inlineStr">
        <is>
          <t>log/no_ibt_mot17_0_6_100_100_rec_60_prec_60/lk_wrapper_tmpls2_svm_min10/MOT17_0_6_100_100/active_oracle_lost_oracle_glob_rec_60_prec_60</t>
        </is>
      </c>
      <c r="C279" s="8" t="n">
        <v>44.637259</v>
      </c>
      <c r="D279" s="8" t="n">
        <v>46.571061</v>
      </c>
      <c r="E279" s="8" t="n">
        <v>42.857652</v>
      </c>
      <c r="F279" s="8" t="n">
        <v>77.966962</v>
      </c>
      <c r="G279" s="8" t="n">
        <v>84.722424</v>
      </c>
      <c r="H279" s="8" t="n">
        <v>546</v>
      </c>
      <c r="I279" s="8" t="n">
        <v>202</v>
      </c>
      <c r="J279" s="8" t="n">
        <v>318</v>
      </c>
      <c r="K279" s="8" t="n">
        <v>26</v>
      </c>
      <c r="L279" s="8" t="n">
        <v>5316</v>
      </c>
      <c r="M279" s="8" t="n">
        <v>58.241758</v>
      </c>
      <c r="N279" s="8" t="n">
        <v>2.969902</v>
      </c>
      <c r="O279" s="8" t="n">
        <v>87553</v>
      </c>
      <c r="P279" s="8" t="n">
        <v>15788</v>
      </c>
      <c r="Q279" s="8" t="n">
        <v>24742</v>
      </c>
      <c r="R279" s="8" t="n">
        <v>111.44464</v>
      </c>
      <c r="S279" s="8" t="n">
        <v>115.831113</v>
      </c>
      <c r="T279" s="8" t="n">
        <v>89.40464900000001</v>
      </c>
      <c r="U279" s="8" t="n">
        <v>56.16991</v>
      </c>
      <c r="V279" s="8" t="n">
        <v>36.996337</v>
      </c>
      <c r="W279" s="8" t="n">
        <v>8689</v>
      </c>
      <c r="X279" s="8" t="n">
        <v>9031</v>
      </c>
      <c r="Y279" s="8" t="n">
        <v>4.761905</v>
      </c>
      <c r="Z279" s="8" t="n">
        <v>60</v>
      </c>
      <c r="AA279" s="8" t="n">
        <v>60</v>
      </c>
    </row>
    <row r="280">
      <c r="A280" s="8" t="inlineStr">
        <is>
          <t>201229_131515_775304 :: x99:12.1:201229_073604_381023</t>
        </is>
      </c>
      <c r="B280" s="8" t="inlineStr">
        <is>
          <t>log/no_ibt_mot17_0_6_100_100_rec_70_prec_60/lk_wrapper_tmpls2_svm_min10/MOT17_0_6_100_100/active_oracle_lost_oracle_glob_rec_70_prec_60</t>
        </is>
      </c>
      <c r="C280" s="8" t="n">
        <v>44.680213</v>
      </c>
      <c r="D280" s="8" t="n">
        <v>44.922944</v>
      </c>
      <c r="E280" s="8" t="n">
        <v>44.440091</v>
      </c>
      <c r="F280" s="8" t="n">
        <v>83.176455</v>
      </c>
      <c r="G280" s="8" t="n">
        <v>84.080189</v>
      </c>
      <c r="H280" s="8" t="n">
        <v>546</v>
      </c>
      <c r="I280" s="8" t="n">
        <v>307</v>
      </c>
      <c r="J280" s="8" t="n">
        <v>216</v>
      </c>
      <c r="K280" s="8" t="n">
        <v>23</v>
      </c>
      <c r="L280" s="8" t="n">
        <v>5316</v>
      </c>
      <c r="M280" s="8" t="n">
        <v>39.56044</v>
      </c>
      <c r="N280" s="8" t="n">
        <v>3.326749</v>
      </c>
      <c r="O280" s="8" t="n">
        <v>93403</v>
      </c>
      <c r="P280" s="8" t="n">
        <v>17685</v>
      </c>
      <c r="Q280" s="8" t="n">
        <v>18892</v>
      </c>
      <c r="R280" s="8" t="n">
        <v>109.165509</v>
      </c>
      <c r="S280" s="8" t="n">
        <v>95.23127700000001</v>
      </c>
      <c r="T280" s="8" t="n">
        <v>89.617228</v>
      </c>
      <c r="U280" s="8" t="n">
        <v>59.341912</v>
      </c>
      <c r="V280" s="8" t="n">
        <v>56.227106</v>
      </c>
      <c r="W280" s="8" t="n">
        <v>9080</v>
      </c>
      <c r="X280" s="8" t="n">
        <v>7921</v>
      </c>
      <c r="Y280" s="8" t="n">
        <v>4.212454</v>
      </c>
      <c r="Z280" s="8" t="n">
        <v>70</v>
      </c>
      <c r="AA280" s="8" t="n">
        <v>60</v>
      </c>
    </row>
    <row r="281">
      <c r="A281" s="8" t="inlineStr">
        <is>
          <t>201229_150917_663842 :: x99:12.1:201229_073604_381040</t>
        </is>
      </c>
      <c r="B281" s="8" t="inlineStr">
        <is>
          <t>log/no_ibt_mot17_0_6_100_100_rec_80_prec_60/lk_wrapper_tmpls2_svm_min10/MOT17_0_6_100_100/active_oracle_lost_oracle_glob_rec_80_prec_60</t>
        </is>
      </c>
      <c r="C281" s="8" t="n">
        <v>46.308833</v>
      </c>
      <c r="D281" s="8" t="n">
        <v>45.414619</v>
      </c>
      <c r="E281" s="8" t="n">
        <v>47.238969</v>
      </c>
      <c r="F281" s="8" t="n">
        <v>87.19355299999999</v>
      </c>
      <c r="G281" s="8" t="n">
        <v>83.826173</v>
      </c>
      <c r="H281" s="8" t="n">
        <v>546</v>
      </c>
      <c r="I281" s="8" t="n">
        <v>382</v>
      </c>
      <c r="J281" s="8" t="n">
        <v>140</v>
      </c>
      <c r="K281" s="8" t="n">
        <v>24</v>
      </c>
      <c r="L281" s="8" t="n">
        <v>5316</v>
      </c>
      <c r="M281" s="8" t="n">
        <v>25.641026</v>
      </c>
      <c r="N281" s="8" t="n">
        <v>3.5538</v>
      </c>
      <c r="O281" s="8" t="n">
        <v>97914</v>
      </c>
      <c r="P281" s="8" t="n">
        <v>18892</v>
      </c>
      <c r="Q281" s="8" t="n">
        <v>14381</v>
      </c>
      <c r="R281" s="8" t="n">
        <v>98.52792700000001</v>
      </c>
      <c r="S281" s="8" t="n">
        <v>73.090266</v>
      </c>
      <c r="T281" s="8" t="n">
        <v>89.81946000000001</v>
      </c>
      <c r="U281" s="8" t="n">
        <v>62.719622</v>
      </c>
      <c r="V281" s="8" t="n">
        <v>69.96337</v>
      </c>
      <c r="W281" s="8" t="n">
        <v>8591</v>
      </c>
      <c r="X281" s="8" t="n">
        <v>6373</v>
      </c>
      <c r="Y281" s="8" t="n">
        <v>4.395604</v>
      </c>
      <c r="Z281" s="8" t="n">
        <v>80</v>
      </c>
      <c r="AA281" s="8" t="n">
        <v>60</v>
      </c>
    </row>
    <row r="282">
      <c r="A282" s="8" t="inlineStr">
        <is>
          <t>201229_170447_108557 :: x99:12.1:201229_073604_381056</t>
        </is>
      </c>
      <c r="B282" s="8" t="inlineStr">
        <is>
          <t>log/no_ibt_mot17_0_6_100_100_rec_90_prec_60/lk_wrapper_tmpls2_svm_min10/MOT17_0_6_100_100/active_oracle_lost_oracle_glob_rec_90_prec_60</t>
        </is>
      </c>
      <c r="C282" s="8" t="n">
        <v>53.596471</v>
      </c>
      <c r="D282" s="8" t="n">
        <v>51.72231</v>
      </c>
      <c r="E282" s="8" t="n">
        <v>55.611559</v>
      </c>
      <c r="F282" s="8" t="n">
        <v>90.888285</v>
      </c>
      <c r="G282" s="8" t="n">
        <v>84.531924</v>
      </c>
      <c r="H282" s="8" t="n">
        <v>546</v>
      </c>
      <c r="I282" s="8" t="n">
        <v>428</v>
      </c>
      <c r="J282" s="8" t="n">
        <v>95</v>
      </c>
      <c r="K282" s="8" t="n">
        <v>23</v>
      </c>
      <c r="L282" s="8" t="n">
        <v>5316</v>
      </c>
      <c r="M282" s="8" t="n">
        <v>17.399267</v>
      </c>
      <c r="N282" s="8" t="n">
        <v>3.513168</v>
      </c>
      <c r="O282" s="8" t="n">
        <v>102063</v>
      </c>
      <c r="P282" s="8" t="n">
        <v>18676</v>
      </c>
      <c r="Q282" s="8" t="n">
        <v>10232</v>
      </c>
      <c r="R282" s="8" t="n">
        <v>79.702241</v>
      </c>
      <c r="S282" s="8" t="n">
        <v>48.664137</v>
      </c>
      <c r="T282" s="8" t="n">
        <v>89.937625</v>
      </c>
      <c r="U282" s="8" t="n">
        <v>67.806225</v>
      </c>
      <c r="V282" s="8" t="n">
        <v>78.388278</v>
      </c>
      <c r="W282" s="8" t="n">
        <v>7244</v>
      </c>
      <c r="X282" s="8" t="n">
        <v>4423</v>
      </c>
      <c r="Y282" s="8" t="n">
        <v>4.212454</v>
      </c>
      <c r="Z282" s="8" t="n">
        <v>90</v>
      </c>
      <c r="AA282" s="8" t="n">
        <v>60</v>
      </c>
    </row>
    <row r="283">
      <c r="A283" s="8" t="inlineStr">
        <is>
          <t>201229_181221_537467 :: x99:12.1:201229_073604_381073</t>
        </is>
      </c>
      <c r="B283" s="8" t="inlineStr">
        <is>
          <t>log/no_ibt_mot17_0_6_100_100_rec_100_prec_60/lk_wrapper_tmpls2_svm_min10/MOT17_0_6_100_100/active_oracle_lost_oracle_glob_rec_100_prec_60</t>
        </is>
      </c>
      <c r="C283" s="8" t="n">
        <v>63.732254</v>
      </c>
      <c r="D283" s="8" t="n">
        <v>61.00079</v>
      </c>
      <c r="E283" s="8" t="n">
        <v>66.719801</v>
      </c>
      <c r="F283" s="8" t="n">
        <v>94.401354</v>
      </c>
      <c r="G283" s="8" t="n">
        <v>86.309567</v>
      </c>
      <c r="H283" s="8" t="n">
        <v>546</v>
      </c>
      <c r="I283" s="8" t="n">
        <v>474</v>
      </c>
      <c r="J283" s="8" t="n">
        <v>50</v>
      </c>
      <c r="K283" s="8" t="n">
        <v>22</v>
      </c>
      <c r="L283" s="8" t="n">
        <v>5316</v>
      </c>
      <c r="M283" s="8" t="n">
        <v>9.157508999999999</v>
      </c>
      <c r="N283" s="8" t="n">
        <v>3.163093</v>
      </c>
      <c r="O283" s="8" t="n">
        <v>106008</v>
      </c>
      <c r="P283" s="8" t="n">
        <v>16815</v>
      </c>
      <c r="Q283" s="8" t="n">
        <v>6287</v>
      </c>
      <c r="R283" s="8" t="n">
        <v>50.274703</v>
      </c>
      <c r="S283" s="8" t="n">
        <v>20.148016</v>
      </c>
      <c r="T283" s="8" t="n">
        <v>90.396669</v>
      </c>
      <c r="U283" s="8" t="n">
        <v>75.201033</v>
      </c>
      <c r="V283" s="8" t="n">
        <v>86.813187</v>
      </c>
      <c r="W283" s="8" t="n">
        <v>4746</v>
      </c>
      <c r="X283" s="8" t="n">
        <v>1902</v>
      </c>
      <c r="Y283" s="8" t="n">
        <v>4.029304</v>
      </c>
      <c r="Z283" s="8" t="n">
        <v>100</v>
      </c>
      <c r="AA283" s="8" t="n">
        <v>60</v>
      </c>
    </row>
    <row r="284">
      <c r="A284" s="8" t="inlineStr">
        <is>
          <t>201229_091356_067568 :: x99:12.2:201229_073604_381129</t>
        </is>
      </c>
      <c r="B284" s="8" t="inlineStr">
        <is>
          <t>log/no_ibt_mot17_0_6_100_100_rec_50_prec_70/lk_wrapper_tmpls2_svm_min10/MOT17_0_6_100_100/active_oracle_lost_oracle_glob_rec_50_prec_70</t>
        </is>
      </c>
      <c r="C284" s="8" t="n">
        <v>47.319598</v>
      </c>
      <c r="D284" s="8" t="n">
        <v>52.815881</v>
      </c>
      <c r="E284" s="8" t="n">
        <v>42.859433</v>
      </c>
      <c r="F284" s="8" t="n">
        <v>71.568636</v>
      </c>
      <c r="G284" s="8" t="n">
        <v>88.194368</v>
      </c>
      <c r="H284" s="8" t="n">
        <v>546</v>
      </c>
      <c r="I284" s="8" t="n">
        <v>126</v>
      </c>
      <c r="J284" s="8" t="n">
        <v>387</v>
      </c>
      <c r="K284" s="8" t="n">
        <v>33</v>
      </c>
      <c r="L284" s="8" t="n">
        <v>5316</v>
      </c>
      <c r="M284" s="8" t="n">
        <v>70.879121</v>
      </c>
      <c r="N284" s="8" t="n">
        <v>2.023702</v>
      </c>
      <c r="O284" s="8" t="n">
        <v>80368</v>
      </c>
      <c r="P284" s="8" t="n">
        <v>10758</v>
      </c>
      <c r="Q284" s="8" t="n">
        <v>31927</v>
      </c>
      <c r="R284" s="8" t="n">
        <v>103.606837</v>
      </c>
      <c r="S284" s="8" t="n">
        <v>132.446285</v>
      </c>
      <c r="T284" s="8" t="n">
        <v>89.733597</v>
      </c>
      <c r="U284" s="8" t="n">
        <v>55.385369</v>
      </c>
      <c r="V284" s="8" t="n">
        <v>23.076923</v>
      </c>
      <c r="W284" s="8" t="n">
        <v>7415</v>
      </c>
      <c r="X284" s="8" t="n">
        <v>9479</v>
      </c>
      <c r="Y284" s="8" t="n">
        <v>6.043956</v>
      </c>
      <c r="Z284" s="8" t="n">
        <v>50</v>
      </c>
      <c r="AA284" s="8" t="n">
        <v>70</v>
      </c>
    </row>
    <row r="285">
      <c r="A285" s="8" t="inlineStr">
        <is>
          <t>201229_110325_118789 :: x99:12.2:201229_073604_381147</t>
        </is>
      </c>
      <c r="B285" s="8" t="inlineStr">
        <is>
          <t>log/no_ibt_mot17_0_6_100_100_rec_60_prec_70/lk_wrapper_tmpls2_svm_min10/MOT17_0_6_100_100/active_oracle_lost_oracle_glob_rec_60_prec_70</t>
        </is>
      </c>
      <c r="C285" s="8" t="n">
        <v>51.839123</v>
      </c>
      <c r="D285" s="8" t="n">
        <v>54.827336</v>
      </c>
      <c r="E285" s="8" t="n">
        <v>49.159802</v>
      </c>
      <c r="F285" s="8" t="n">
        <v>78.958101</v>
      </c>
      <c r="G285" s="8" t="n">
        <v>88.061021</v>
      </c>
      <c r="H285" s="8" t="n">
        <v>546</v>
      </c>
      <c r="I285" s="8" t="n">
        <v>222</v>
      </c>
      <c r="J285" s="8" t="n">
        <v>291</v>
      </c>
      <c r="K285" s="8" t="n">
        <v>33</v>
      </c>
      <c r="L285" s="8" t="n">
        <v>5316</v>
      </c>
      <c r="M285" s="8" t="n">
        <v>53.296703</v>
      </c>
      <c r="N285" s="8" t="n">
        <v>2.261287</v>
      </c>
      <c r="O285" s="8" t="n">
        <v>88666</v>
      </c>
      <c r="P285" s="8" t="n">
        <v>12021</v>
      </c>
      <c r="Q285" s="8" t="n">
        <v>23629</v>
      </c>
      <c r="R285" s="8" t="n">
        <v>103.079986</v>
      </c>
      <c r="S285" s="8" t="n">
        <v>106.157568</v>
      </c>
      <c r="T285" s="8" t="n">
        <v>89.85478999999999</v>
      </c>
      <c r="U285" s="8" t="n">
        <v>61.005388</v>
      </c>
      <c r="V285" s="8" t="n">
        <v>40.659341</v>
      </c>
      <c r="W285" s="8" t="n">
        <v>8139</v>
      </c>
      <c r="X285" s="8" t="n">
        <v>8382</v>
      </c>
      <c r="Y285" s="8" t="n">
        <v>6.043956</v>
      </c>
      <c r="Z285" s="8" t="n">
        <v>60</v>
      </c>
      <c r="AA285" s="8" t="n">
        <v>70</v>
      </c>
    </row>
    <row r="286">
      <c r="A286" s="8" t="inlineStr">
        <is>
          <t>201229_125535_581693 :: x99:12.2:201229_073604_381164</t>
        </is>
      </c>
      <c r="B286" s="8" t="inlineStr">
        <is>
          <t>log/no_ibt_mot17_0_6_100_100_rec_70_prec_70/lk_wrapper_tmpls2_svm_min10/MOT17_0_6_100_100/active_oracle_lost_oracle_glob_rec_70_prec_70</t>
        </is>
      </c>
      <c r="C286" s="8" t="n">
        <v>53.432279</v>
      </c>
      <c r="D286" s="8" t="n">
        <v>54.522031</v>
      </c>
      <c r="E286" s="8" t="n">
        <v>52.385235</v>
      </c>
      <c r="F286" s="8" t="n">
        <v>84.04114199999999</v>
      </c>
      <c r="G286" s="8" t="n">
        <v>87.469183</v>
      </c>
      <c r="H286" s="8" t="n">
        <v>546</v>
      </c>
      <c r="I286" s="8" t="n">
        <v>314</v>
      </c>
      <c r="J286" s="8" t="n">
        <v>206</v>
      </c>
      <c r="K286" s="8" t="n">
        <v>26</v>
      </c>
      <c r="L286" s="8" t="n">
        <v>5316</v>
      </c>
      <c r="M286" s="8" t="n">
        <v>37.728938</v>
      </c>
      <c r="N286" s="8" t="n">
        <v>2.543266</v>
      </c>
      <c r="O286" s="8" t="n">
        <v>94374</v>
      </c>
      <c r="P286" s="8" t="n">
        <v>13520</v>
      </c>
      <c r="Q286" s="8" t="n">
        <v>17921</v>
      </c>
      <c r="R286" s="8" t="n">
        <v>98.487477</v>
      </c>
      <c r="S286" s="8" t="n">
        <v>86.17207999999999</v>
      </c>
      <c r="T286" s="8" t="n">
        <v>89.84949899999999</v>
      </c>
      <c r="U286" s="8" t="n">
        <v>64.63066000000001</v>
      </c>
      <c r="V286" s="8" t="n">
        <v>57.509158</v>
      </c>
      <c r="W286" s="8" t="n">
        <v>8277</v>
      </c>
      <c r="X286" s="8" t="n">
        <v>7242</v>
      </c>
      <c r="Y286" s="8" t="n">
        <v>4.761905</v>
      </c>
      <c r="Z286" s="8" t="n">
        <v>70</v>
      </c>
      <c r="AA286" s="8" t="n">
        <v>70</v>
      </c>
    </row>
    <row r="287">
      <c r="A287" s="8" t="inlineStr">
        <is>
          <t>201229_143803_007296 :: x99:12.2:201229_073604_381180</t>
        </is>
      </c>
      <c r="B287" s="8" t="inlineStr">
        <is>
          <t>log/no_ibt_mot17_0_6_100_100_rec_80_prec_70/lk_wrapper_tmpls2_svm_min10/MOT17_0_6_100_100/active_oracle_lost_oracle_glob_rec_80_prec_70</t>
        </is>
      </c>
      <c r="C287" s="8" t="n">
        <v>54.894972</v>
      </c>
      <c r="D287" s="8" t="n">
        <v>54.660392</v>
      </c>
      <c r="E287" s="8" t="n">
        <v>55.131573</v>
      </c>
      <c r="F287" s="8" t="n">
        <v>88.769758</v>
      </c>
      <c r="G287" s="8" t="n">
        <v>88.011089</v>
      </c>
      <c r="H287" s="8" t="n">
        <v>546</v>
      </c>
      <c r="I287" s="8" t="n">
        <v>400</v>
      </c>
      <c r="J287" s="8" t="n">
        <v>122</v>
      </c>
      <c r="K287" s="8" t="n">
        <v>24</v>
      </c>
      <c r="L287" s="8" t="n">
        <v>5316</v>
      </c>
      <c r="M287" s="8" t="n">
        <v>22.344322</v>
      </c>
      <c r="N287" s="8" t="n">
        <v>2.554364</v>
      </c>
      <c r="O287" s="8" t="n">
        <v>99684</v>
      </c>
      <c r="P287" s="8" t="n">
        <v>13579</v>
      </c>
      <c r="Q287" s="8" t="n">
        <v>12611</v>
      </c>
      <c r="R287" s="8" t="n">
        <v>88.228245</v>
      </c>
      <c r="S287" s="8" t="n">
        <v>63.433765</v>
      </c>
      <c r="T287" s="8" t="n">
        <v>90.023622</v>
      </c>
      <c r="U287" s="8" t="n">
        <v>69.703014</v>
      </c>
      <c r="V287" s="8" t="n">
        <v>73.26007300000001</v>
      </c>
      <c r="W287" s="8" t="n">
        <v>7832</v>
      </c>
      <c r="X287" s="8" t="n">
        <v>5631</v>
      </c>
      <c r="Y287" s="8" t="n">
        <v>4.395604</v>
      </c>
      <c r="Z287" s="8" t="n">
        <v>80</v>
      </c>
      <c r="AA287" s="8" t="n">
        <v>70</v>
      </c>
    </row>
    <row r="288">
      <c r="A288" s="8" t="inlineStr">
        <is>
          <t>201229_161942_930709 :: x99:12.2:201229_073604_381221</t>
        </is>
      </c>
      <c r="B288" s="8" t="inlineStr">
        <is>
          <t>log/no_ibt_mot17_0_6_100_100_rec_90_prec_70/lk_wrapper_tmpls2_svm_min10/MOT17_0_6_100_100/active_oracle_lost_oracle_glob_rec_90_prec_70</t>
        </is>
      </c>
      <c r="C288" s="8" t="n">
        <v>60.549187</v>
      </c>
      <c r="D288" s="8" t="n">
        <v>59.672956</v>
      </c>
      <c r="E288" s="8" t="n">
        <v>61.451534</v>
      </c>
      <c r="F288" s="8" t="n">
        <v>91.716461</v>
      </c>
      <c r="G288" s="8" t="n">
        <v>89.061933</v>
      </c>
      <c r="H288" s="8" t="n">
        <v>546</v>
      </c>
      <c r="I288" s="8" t="n">
        <v>429</v>
      </c>
      <c r="J288" s="8" t="n">
        <v>92</v>
      </c>
      <c r="K288" s="8" t="n">
        <v>25</v>
      </c>
      <c r="L288" s="8" t="n">
        <v>5316</v>
      </c>
      <c r="M288" s="8" t="n">
        <v>16.849817</v>
      </c>
      <c r="N288" s="8" t="n">
        <v>2.379421</v>
      </c>
      <c r="O288" s="8" t="n">
        <v>102993</v>
      </c>
      <c r="P288" s="8" t="n">
        <v>12649</v>
      </c>
      <c r="Q288" s="8" t="n">
        <v>9302</v>
      </c>
      <c r="R288" s="8" t="n">
        <v>66.68377700000001</v>
      </c>
      <c r="S288" s="8" t="n">
        <v>41.344814</v>
      </c>
      <c r="T288" s="8" t="n">
        <v>90.332553</v>
      </c>
      <c r="U288" s="8" t="n">
        <v>75.006011</v>
      </c>
      <c r="V288" s="8" t="n">
        <v>78.57142899999999</v>
      </c>
      <c r="W288" s="8" t="n">
        <v>6116</v>
      </c>
      <c r="X288" s="8" t="n">
        <v>3792</v>
      </c>
      <c r="Y288" s="8" t="n">
        <v>4.578755</v>
      </c>
      <c r="Z288" s="8" t="n">
        <v>90</v>
      </c>
      <c r="AA288" s="8" t="n">
        <v>70</v>
      </c>
    </row>
    <row r="289">
      <c r="A289" s="8" t="inlineStr">
        <is>
          <t>201229_174158_017248 :: x99:12.2:201229_073604_381240</t>
        </is>
      </c>
      <c r="B289" s="8" t="inlineStr">
        <is>
          <t>log/no_ibt_mot17_0_6_100_100_rec_100_prec_70/lk_wrapper_tmpls2_svm_min10/MOT17_0_6_100_100/active_oracle_lost_oracle_glob_rec_100_prec_70</t>
        </is>
      </c>
      <c r="C289" s="8" t="n">
        <v>69.104114</v>
      </c>
      <c r="D289" s="8" t="n">
        <v>67.532832</v>
      </c>
      <c r="E289" s="8" t="n">
        <v>70.75025599999999</v>
      </c>
      <c r="F289" s="8" t="n">
        <v>95.278508</v>
      </c>
      <c r="G289" s="8" t="n">
        <v>90.94564200000001</v>
      </c>
      <c r="H289" s="8" t="n">
        <v>546</v>
      </c>
      <c r="I289" s="8" t="n">
        <v>475</v>
      </c>
      <c r="J289" s="8" t="n">
        <v>48</v>
      </c>
      <c r="K289" s="8" t="n">
        <v>23</v>
      </c>
      <c r="L289" s="8" t="n">
        <v>5316</v>
      </c>
      <c r="M289" s="8" t="n">
        <v>8.791209</v>
      </c>
      <c r="N289" s="8" t="n">
        <v>2.003762</v>
      </c>
      <c r="O289" s="8" t="n">
        <v>106993</v>
      </c>
      <c r="P289" s="8" t="n">
        <v>10652</v>
      </c>
      <c r="Q289" s="8" t="n">
        <v>5302</v>
      </c>
      <c r="R289" s="8" t="n">
        <v>41.845744</v>
      </c>
      <c r="S289" s="8" t="n">
        <v>16.341566</v>
      </c>
      <c r="T289" s="8" t="n">
        <v>90.211493</v>
      </c>
      <c r="U289" s="8" t="n">
        <v>82.24230799999999</v>
      </c>
      <c r="V289" s="8" t="n">
        <v>86.996337</v>
      </c>
      <c r="W289" s="8" t="n">
        <v>3987</v>
      </c>
      <c r="X289" s="8" t="n">
        <v>1557</v>
      </c>
      <c r="Y289" s="8" t="n">
        <v>4.212454</v>
      </c>
      <c r="Z289" s="8" t="n">
        <v>100</v>
      </c>
      <c r="AA289" s="8" t="n">
        <v>70</v>
      </c>
    </row>
    <row r="290">
      <c r="A290" s="8" t="inlineStr">
        <is>
          <t>201229_090814_801446 :: x99:13.0:201229_073604_381295</t>
        </is>
      </c>
      <c r="B290" s="8" t="inlineStr">
        <is>
          <t>log/no_ibt_mot17_0_6_100_100_rec_50_prec_80/lk_wrapper_tmpls2_svm_min10/MOT17_0_6_100_100/active_oracle_lost_oracle_glob_rec_50_prec_80</t>
        </is>
      </c>
      <c r="C290" s="8" t="n">
        <v>48.885163</v>
      </c>
      <c r="D290" s="8" t="n">
        <v>55.17782</v>
      </c>
      <c r="E290" s="8" t="n">
        <v>43.88085</v>
      </c>
      <c r="F290" s="8" t="n">
        <v>72.029031</v>
      </c>
      <c r="G290" s="8" t="n">
        <v>90.57265099999999</v>
      </c>
      <c r="H290" s="8" t="n">
        <v>546</v>
      </c>
      <c r="I290" s="8" t="n">
        <v>149</v>
      </c>
      <c r="J290" s="8" t="n">
        <v>364</v>
      </c>
      <c r="K290" s="8" t="n">
        <v>33</v>
      </c>
      <c r="L290" s="8" t="n">
        <v>5316</v>
      </c>
      <c r="M290" s="8" t="n">
        <v>66.666667</v>
      </c>
      <c r="N290" s="8" t="n">
        <v>1.58371</v>
      </c>
      <c r="O290" s="8" t="n">
        <v>80885</v>
      </c>
      <c r="P290" s="8" t="n">
        <v>8419</v>
      </c>
      <c r="Q290" s="8" t="n">
        <v>31410</v>
      </c>
      <c r="R290" s="8" t="n">
        <v>98.7102</v>
      </c>
      <c r="S290" s="8" t="n">
        <v>126.657265</v>
      </c>
      <c r="T290" s="8" t="n">
        <v>89.814052</v>
      </c>
      <c r="U290" s="8" t="n">
        <v>58.200276</v>
      </c>
      <c r="V290" s="8" t="n">
        <v>27.289377</v>
      </c>
      <c r="W290" s="8" t="n">
        <v>7110</v>
      </c>
      <c r="X290" s="8" t="n">
        <v>9123</v>
      </c>
      <c r="Y290" s="8" t="n">
        <v>6.043956</v>
      </c>
      <c r="Z290" s="8" t="n">
        <v>50</v>
      </c>
      <c r="AA290" s="8" t="n">
        <v>80</v>
      </c>
    </row>
    <row r="291">
      <c r="A291" s="8" t="inlineStr">
        <is>
          <t>201229_105303_274256 :: x99:13.0:201229_073604_381314</t>
        </is>
      </c>
      <c r="B291" s="8" t="inlineStr">
        <is>
          <t>log/no_ibt_mot17_0_6_100_100_rec_60_prec_80/lk_wrapper_tmpls2_svm_min10/MOT17_0_6_100_100/active_oracle_lost_oracle_glob_rec_60_prec_80</t>
        </is>
      </c>
      <c r="C291" s="8" t="n">
        <v>53.855932</v>
      </c>
      <c r="D291" s="8" t="n">
        <v>57.375597</v>
      </c>
      <c r="E291" s="8" t="n">
        <v>50.743132</v>
      </c>
      <c r="F291" s="8" t="n">
        <v>79.555635</v>
      </c>
      <c r="G291" s="8" t="n">
        <v>89.95408500000001</v>
      </c>
      <c r="H291" s="8" t="n">
        <v>546</v>
      </c>
      <c r="I291" s="8" t="n">
        <v>235</v>
      </c>
      <c r="J291" s="8" t="n">
        <v>283</v>
      </c>
      <c r="K291" s="8" t="n">
        <v>28</v>
      </c>
      <c r="L291" s="8" t="n">
        <v>5316</v>
      </c>
      <c r="M291" s="8" t="n">
        <v>51.831502</v>
      </c>
      <c r="N291" s="8" t="n">
        <v>1.876787</v>
      </c>
      <c r="O291" s="8" t="n">
        <v>89337</v>
      </c>
      <c r="P291" s="8" t="n">
        <v>9977</v>
      </c>
      <c r="Q291" s="8" t="n">
        <v>22958</v>
      </c>
      <c r="R291" s="8" t="n">
        <v>96.096273</v>
      </c>
      <c r="S291" s="8" t="n">
        <v>103.009674</v>
      </c>
      <c r="T291" s="8" t="n">
        <v>89.92539600000001</v>
      </c>
      <c r="U291" s="8" t="n">
        <v>63.863039</v>
      </c>
      <c r="V291" s="8" t="n">
        <v>43.040293</v>
      </c>
      <c r="W291" s="8" t="n">
        <v>7645</v>
      </c>
      <c r="X291" s="8" t="n">
        <v>8195</v>
      </c>
      <c r="Y291" s="8" t="n">
        <v>5.128205</v>
      </c>
      <c r="Z291" s="8" t="n">
        <v>60</v>
      </c>
      <c r="AA291" s="8" t="n">
        <v>80</v>
      </c>
    </row>
    <row r="292">
      <c r="A292" s="8" t="inlineStr">
        <is>
          <t>201229_124205_854336 :: x99:13.0:201229_073604_381330</t>
        </is>
      </c>
      <c r="B292" s="8" t="inlineStr">
        <is>
          <t>log/no_ibt_mot17_0_6_100_100_rec_70_prec_80/lk_wrapper_tmpls2_svm_min10/MOT17_0_6_100_100/active_oracle_lost_oracle_glob_rec_70_prec_80</t>
        </is>
      </c>
      <c r="C292" s="8" t="n">
        <v>54.86113</v>
      </c>
      <c r="D292" s="8" t="n">
        <v>56.538749</v>
      </c>
      <c r="E292" s="8" t="n">
        <v>53.280199</v>
      </c>
      <c r="F292" s="8" t="n">
        <v>84.695668</v>
      </c>
      <c r="G292" s="8" t="n">
        <v>89.875547</v>
      </c>
      <c r="H292" s="8" t="n">
        <v>546</v>
      </c>
      <c r="I292" s="8" t="n">
        <v>311</v>
      </c>
      <c r="J292" s="8" t="n">
        <v>209</v>
      </c>
      <c r="K292" s="8" t="n">
        <v>26</v>
      </c>
      <c r="L292" s="8" t="n">
        <v>5316</v>
      </c>
      <c r="M292" s="8" t="n">
        <v>38.278388</v>
      </c>
      <c r="N292" s="8" t="n">
        <v>2.015425</v>
      </c>
      <c r="O292" s="8" t="n">
        <v>95109</v>
      </c>
      <c r="P292" s="8" t="n">
        <v>10714</v>
      </c>
      <c r="Q292" s="8" t="n">
        <v>17186</v>
      </c>
      <c r="R292" s="8" t="n">
        <v>94.314151</v>
      </c>
      <c r="S292" s="8" t="n">
        <v>83.51076500000001</v>
      </c>
      <c r="T292" s="8" t="n">
        <v>90.13578800000001</v>
      </c>
      <c r="U292" s="8" t="n">
        <v>68.04132</v>
      </c>
      <c r="V292" s="8" t="n">
        <v>56.959707</v>
      </c>
      <c r="W292" s="8" t="n">
        <v>7988</v>
      </c>
      <c r="X292" s="8" t="n">
        <v>7073</v>
      </c>
      <c r="Y292" s="8" t="n">
        <v>4.761905</v>
      </c>
      <c r="Z292" s="8" t="n">
        <v>70</v>
      </c>
      <c r="AA292" s="8" t="n">
        <v>80</v>
      </c>
    </row>
    <row r="293">
      <c r="A293" s="8" t="inlineStr">
        <is>
          <t>201229_141913_152860 :: x99:13.0:201229_073604_381346</t>
        </is>
      </c>
      <c r="B293" s="8" t="inlineStr">
        <is>
          <t>log/no_ibt_mot17_0_6_100_100_rec_80_prec_80/lk_wrapper_tmpls2_svm_min10/MOT17_0_6_100_100/active_oracle_lost_oracle_glob_rec_80_prec_80</t>
        </is>
      </c>
      <c r="C293" s="8" t="n">
        <v>60.035683</v>
      </c>
      <c r="D293" s="8" t="n">
        <v>60.292612</v>
      </c>
      <c r="E293" s="8" t="n">
        <v>59.780934</v>
      </c>
      <c r="F293" s="8" t="n">
        <v>89.318313</v>
      </c>
      <c r="G293" s="8" t="n">
        <v>90.082808</v>
      </c>
      <c r="H293" s="8" t="n">
        <v>546</v>
      </c>
      <c r="I293" s="8" t="n">
        <v>411</v>
      </c>
      <c r="J293" s="8" t="n">
        <v>113</v>
      </c>
      <c r="K293" s="8" t="n">
        <v>22</v>
      </c>
      <c r="L293" s="8" t="n">
        <v>5316</v>
      </c>
      <c r="M293" s="8" t="n">
        <v>20.695971</v>
      </c>
      <c r="N293" s="8" t="n">
        <v>2.077126</v>
      </c>
      <c r="O293" s="8" t="n">
        <v>100300</v>
      </c>
      <c r="P293" s="8" t="n">
        <v>11042</v>
      </c>
      <c r="Q293" s="8" t="n">
        <v>11995</v>
      </c>
      <c r="R293" s="8" t="n">
        <v>82.032449</v>
      </c>
      <c r="S293" s="8" t="n">
        <v>58.812127</v>
      </c>
      <c r="T293" s="8" t="n">
        <v>90.26064100000001</v>
      </c>
      <c r="U293" s="8" t="n">
        <v>72.960506</v>
      </c>
      <c r="V293" s="8" t="n">
        <v>75.274725</v>
      </c>
      <c r="W293" s="8" t="n">
        <v>7327</v>
      </c>
      <c r="X293" s="8" t="n">
        <v>5253</v>
      </c>
      <c r="Y293" s="8" t="n">
        <v>4.029304</v>
      </c>
      <c r="Z293" s="8" t="n">
        <v>80</v>
      </c>
      <c r="AA293" s="8" t="n">
        <v>80</v>
      </c>
    </row>
    <row r="294">
      <c r="A294" s="8" t="inlineStr">
        <is>
          <t>201229_155211_443503 :: x99:13.0:201229_073604_381363</t>
        </is>
      </c>
      <c r="B294" s="8" t="inlineStr">
        <is>
          <t>log/no_ibt_mot17_0_6_100_100_rec_90_prec_80/lk_wrapper_tmpls2_svm_min10/MOT17_0_6_100_100/active_oracle_lost_oracle_glob_rec_90_prec_80</t>
        </is>
      </c>
      <c r="C294" s="8" t="n">
        <v>64.419157</v>
      </c>
      <c r="D294" s="8" t="n">
        <v>64.036817</v>
      </c>
      <c r="E294" s="8" t="n">
        <v>64.806091</v>
      </c>
      <c r="F294" s="8" t="n">
        <v>92.57046200000001</v>
      </c>
      <c r="G294" s="8" t="n">
        <v>91.471613</v>
      </c>
      <c r="H294" s="8" t="n">
        <v>546</v>
      </c>
      <c r="I294" s="8" t="n">
        <v>447</v>
      </c>
      <c r="J294" s="8" t="n">
        <v>74</v>
      </c>
      <c r="K294" s="8" t="n">
        <v>25</v>
      </c>
      <c r="L294" s="8" t="n">
        <v>5316</v>
      </c>
      <c r="M294" s="8" t="n">
        <v>13.553114</v>
      </c>
      <c r="N294" s="8" t="n">
        <v>1.823175</v>
      </c>
      <c r="O294" s="8" t="n">
        <v>103952</v>
      </c>
      <c r="P294" s="8" t="n">
        <v>9692</v>
      </c>
      <c r="Q294" s="8" t="n">
        <v>8343</v>
      </c>
      <c r="R294" s="8" t="n">
        <v>61.596322</v>
      </c>
      <c r="S294" s="8" t="n">
        <v>37.90626</v>
      </c>
      <c r="T294" s="8" t="n">
        <v>90.545186</v>
      </c>
      <c r="U294" s="8" t="n">
        <v>78.861926</v>
      </c>
      <c r="V294" s="8" t="n">
        <v>81.868132</v>
      </c>
      <c r="W294" s="8" t="n">
        <v>5702</v>
      </c>
      <c r="X294" s="8" t="n">
        <v>3509</v>
      </c>
      <c r="Y294" s="8" t="n">
        <v>4.578755</v>
      </c>
      <c r="Z294" s="8" t="n">
        <v>90</v>
      </c>
      <c r="AA294" s="8" t="n">
        <v>80</v>
      </c>
    </row>
    <row r="295">
      <c r="A295" s="8" t="inlineStr">
        <is>
          <t>201229_171930_903845 :: x99:13.0:201229_073604_381379</t>
        </is>
      </c>
      <c r="B295" s="8" t="inlineStr">
        <is>
          <t>log/no_ibt_mot17_0_6_100_100_rec_100_prec_80/lk_wrapper_tmpls2_svm_min10/MOT17_0_6_100_100/active_oracle_lost_oracle_glob_rec_100_prec_80</t>
        </is>
      </c>
      <c r="C295" s="8" t="n">
        <v>74.708383</v>
      </c>
      <c r="D295" s="8" t="n">
        <v>73.784131</v>
      </c>
      <c r="E295" s="8" t="n">
        <v>75.65608400000001</v>
      </c>
      <c r="F295" s="8" t="n">
        <v>95.96241999999999</v>
      </c>
      <c r="G295" s="8" t="n">
        <v>93.58802900000001</v>
      </c>
      <c r="H295" s="8" t="n">
        <v>546</v>
      </c>
      <c r="I295" s="8" t="n">
        <v>486</v>
      </c>
      <c r="J295" s="8" t="n">
        <v>36</v>
      </c>
      <c r="K295" s="8" t="n">
        <v>24</v>
      </c>
      <c r="L295" s="8" t="n">
        <v>5316</v>
      </c>
      <c r="M295" s="8" t="n">
        <v>6.593407</v>
      </c>
      <c r="N295" s="8" t="n">
        <v>1.388826</v>
      </c>
      <c r="O295" s="8" t="n">
        <v>107761</v>
      </c>
      <c r="P295" s="8" t="n">
        <v>7383</v>
      </c>
      <c r="Q295" s="8" t="n">
        <v>4534</v>
      </c>
      <c r="R295" s="8" t="n">
        <v>37.57721</v>
      </c>
      <c r="S295" s="8" t="n">
        <v>13.880434</v>
      </c>
      <c r="T295" s="8" t="n">
        <v>90.627616</v>
      </c>
      <c r="U295" s="8" t="n">
        <v>86.176588</v>
      </c>
      <c r="V295" s="8" t="n">
        <v>89.010989</v>
      </c>
      <c r="W295" s="8" t="n">
        <v>3606</v>
      </c>
      <c r="X295" s="8" t="n">
        <v>1332</v>
      </c>
      <c r="Y295" s="8" t="n">
        <v>4.395604</v>
      </c>
      <c r="Z295" s="8" t="n">
        <v>100</v>
      </c>
      <c r="AA295" s="8" t="n">
        <v>80</v>
      </c>
    </row>
    <row r="296">
      <c r="A296" s="8" t="inlineStr">
        <is>
          <t>201229_083251_115467 :: orca:12.0:201229_073613_271905</t>
        </is>
      </c>
      <c r="B296" s="8" t="inlineStr">
        <is>
          <t>log/no_ibt_mot17_0_6_100_100_rec_50_prec_90/lk_wrapper_tmpls2_svm_min10/MOT17_0_6_100_100/active_oracle_lost_oracle_glob_rec_50_prec_90</t>
        </is>
      </c>
      <c r="C296" s="8" t="n">
        <v>51.468251</v>
      </c>
      <c r="D296" s="8" t="n">
        <v>58.889399</v>
      </c>
      <c r="E296" s="8" t="n">
        <v>45.708179</v>
      </c>
      <c r="F296" s="8" t="n">
        <v>72.42887</v>
      </c>
      <c r="G296" s="8" t="n">
        <v>93.315741</v>
      </c>
      <c r="H296" s="8" t="n">
        <v>546</v>
      </c>
      <c r="I296" s="8" t="n">
        <v>156</v>
      </c>
      <c r="J296" s="8" t="n">
        <v>355</v>
      </c>
      <c r="K296" s="8" t="n">
        <v>35</v>
      </c>
      <c r="L296" s="8" t="n">
        <v>5316</v>
      </c>
      <c r="M296" s="8" t="n">
        <v>65.018315</v>
      </c>
      <c r="N296" s="8" t="n">
        <v>1.095937</v>
      </c>
      <c r="O296" s="8" t="n">
        <v>81334</v>
      </c>
      <c r="P296" s="8" t="n">
        <v>5826</v>
      </c>
      <c r="Q296" s="8" t="n">
        <v>30961</v>
      </c>
      <c r="R296" s="8" t="n">
        <v>93.70572799999999</v>
      </c>
      <c r="S296" s="8" t="n">
        <v>122.368331</v>
      </c>
      <c r="T296" s="8" t="n">
        <v>90.242177</v>
      </c>
      <c r="U296" s="8" t="n">
        <v>61.196848</v>
      </c>
      <c r="V296" s="8" t="n">
        <v>28.571429</v>
      </c>
      <c r="W296" s="8" t="n">
        <v>6787</v>
      </c>
      <c r="X296" s="8" t="n">
        <v>8863</v>
      </c>
      <c r="Y296" s="8" t="n">
        <v>6.410256</v>
      </c>
      <c r="Z296" s="8" t="n">
        <v>50</v>
      </c>
      <c r="AA296" s="8" t="n">
        <v>90</v>
      </c>
    </row>
    <row r="297">
      <c r="A297" s="8" t="inlineStr">
        <is>
          <t>201229_091818_107121 :: orca:12.0:201229_073613_271949</t>
        </is>
      </c>
      <c r="B297" s="8" t="inlineStr">
        <is>
          <t>log/no_ibt_mot17_0_6_100_100_rec_60_prec_90/lk_wrapper_tmpls2_svm_min10/MOT17_0_6_100_100/active_oracle_lost_oracle_glob_rec_60_prec_90</t>
        </is>
      </c>
      <c r="C297" s="8" t="n">
        <v>56.897757</v>
      </c>
      <c r="D297" s="8" t="n">
        <v>61.520306</v>
      </c>
      <c r="E297" s="8" t="n">
        <v>52.921323</v>
      </c>
      <c r="F297" s="8" t="n">
        <v>80.038292</v>
      </c>
      <c r="G297" s="8" t="n">
        <v>93.043406</v>
      </c>
      <c r="H297" s="8" t="n">
        <v>546</v>
      </c>
      <c r="I297" s="8" t="n">
        <v>253</v>
      </c>
      <c r="J297" s="8" t="n">
        <v>269</v>
      </c>
      <c r="K297" s="8" t="n">
        <v>24</v>
      </c>
      <c r="L297" s="8" t="n">
        <v>5316</v>
      </c>
      <c r="M297" s="8" t="n">
        <v>49.267399</v>
      </c>
      <c r="N297" s="8" t="n">
        <v>1.264108</v>
      </c>
      <c r="O297" s="8" t="n">
        <v>89879</v>
      </c>
      <c r="P297" s="8" t="n">
        <v>6720</v>
      </c>
      <c r="Q297" s="8" t="n">
        <v>22416</v>
      </c>
      <c r="R297" s="8" t="n">
        <v>90.46919699999999</v>
      </c>
      <c r="S297" s="8" t="n">
        <v>97.50333000000001</v>
      </c>
      <c r="T297" s="8" t="n">
        <v>90.444804</v>
      </c>
      <c r="U297" s="8" t="n">
        <v>67.60586000000001</v>
      </c>
      <c r="V297" s="8" t="n">
        <v>46.336996</v>
      </c>
      <c r="W297" s="8" t="n">
        <v>7241</v>
      </c>
      <c r="X297" s="8" t="n">
        <v>7804</v>
      </c>
      <c r="Y297" s="8" t="n">
        <v>4.395604</v>
      </c>
      <c r="Z297" s="8" t="n">
        <v>60</v>
      </c>
      <c r="AA297" s="8" t="n">
        <v>90</v>
      </c>
    </row>
    <row r="298">
      <c r="A298" s="8" t="inlineStr">
        <is>
          <t>201229_095750_657913 :: orca:12.0:201229_073613_271958</t>
        </is>
      </c>
      <c r="B298" s="8" t="inlineStr">
        <is>
          <t>log/no_ibt_mot17_0_6_100_100_rec_70_prec_90/lk_wrapper_tmpls2_svm_min10/MOT17_0_6_100_100/active_oracle_lost_oracle_glob_rec_70_prec_90</t>
        </is>
      </c>
      <c r="C298" s="8" t="n">
        <v>59.796308</v>
      </c>
      <c r="D298" s="8" t="n">
        <v>62.330348</v>
      </c>
      <c r="E298" s="8" t="n">
        <v>57.460261</v>
      </c>
      <c r="F298" s="8" t="n">
        <v>85.364442</v>
      </c>
      <c r="G298" s="8" t="n">
        <v>92.599569</v>
      </c>
      <c r="H298" s="8" t="n">
        <v>546</v>
      </c>
      <c r="I298" s="8" t="n">
        <v>332</v>
      </c>
      <c r="J298" s="8" t="n">
        <v>190</v>
      </c>
      <c r="K298" s="8" t="n">
        <v>24</v>
      </c>
      <c r="L298" s="8" t="n">
        <v>5316</v>
      </c>
      <c r="M298" s="8" t="n">
        <v>34.798535</v>
      </c>
      <c r="N298" s="8" t="n">
        <v>1.441121</v>
      </c>
      <c r="O298" s="8" t="n">
        <v>95860</v>
      </c>
      <c r="P298" s="8" t="n">
        <v>7661</v>
      </c>
      <c r="Q298" s="8" t="n">
        <v>16435</v>
      </c>
      <c r="R298" s="8" t="n">
        <v>85.5157</v>
      </c>
      <c r="S298" s="8" t="n">
        <v>76.718126</v>
      </c>
      <c r="T298" s="8" t="n">
        <v>90.408704</v>
      </c>
      <c r="U298" s="8" t="n">
        <v>72.041498</v>
      </c>
      <c r="V298" s="8" t="n">
        <v>60.805861</v>
      </c>
      <c r="W298" s="8" t="n">
        <v>7300</v>
      </c>
      <c r="X298" s="8" t="n">
        <v>6549</v>
      </c>
      <c r="Y298" s="8" t="n">
        <v>4.395604</v>
      </c>
      <c r="Z298" s="8" t="n">
        <v>70</v>
      </c>
      <c r="AA298" s="8" t="n">
        <v>90</v>
      </c>
    </row>
    <row r="299">
      <c r="A299" s="8" t="inlineStr">
        <is>
          <t>201229_103843_613500 :: orca:12.0:201229_073613_271967</t>
        </is>
      </c>
      <c r="B299" s="8" t="inlineStr">
        <is>
          <t>log/no_ibt_mot17_0_6_100_100_rec_80_prec_90/lk_wrapper_tmpls2_svm_min10/MOT17_0_6_100_100/active_oracle_lost_oracle_glob_rec_80_prec_90</t>
        </is>
      </c>
      <c r="C299" s="8" t="n">
        <v>63.565197</v>
      </c>
      <c r="D299" s="8" t="n">
        <v>64.578318</v>
      </c>
      <c r="E299" s="8" t="n">
        <v>62.583374</v>
      </c>
      <c r="F299" s="8" t="n">
        <v>89.85173</v>
      </c>
      <c r="G299" s="8" t="n">
        <v>92.715895</v>
      </c>
      <c r="H299" s="8" t="n">
        <v>546</v>
      </c>
      <c r="I299" s="8" t="n">
        <v>411</v>
      </c>
      <c r="J299" s="8" t="n">
        <v>111</v>
      </c>
      <c r="K299" s="8" t="n">
        <v>24</v>
      </c>
      <c r="L299" s="8" t="n">
        <v>5316</v>
      </c>
      <c r="M299" s="8" t="n">
        <v>20.32967</v>
      </c>
      <c r="N299" s="8" t="n">
        <v>1.491159</v>
      </c>
      <c r="O299" s="8" t="n">
        <v>100899</v>
      </c>
      <c r="P299" s="8" t="n">
        <v>7927</v>
      </c>
      <c r="Q299" s="8" t="n">
        <v>11396</v>
      </c>
      <c r="R299" s="8" t="n">
        <v>75.424257</v>
      </c>
      <c r="S299" s="8" t="n">
        <v>56.07015</v>
      </c>
      <c r="T299" s="8" t="n">
        <v>90.49928300000001</v>
      </c>
      <c r="U299" s="8" t="n">
        <v>76.75764700000001</v>
      </c>
      <c r="V299" s="8" t="n">
        <v>75.274725</v>
      </c>
      <c r="W299" s="8" t="n">
        <v>6777</v>
      </c>
      <c r="X299" s="8" t="n">
        <v>5038</v>
      </c>
      <c r="Y299" s="8" t="n">
        <v>4.395604</v>
      </c>
      <c r="Z299" s="8" t="n">
        <v>80</v>
      </c>
      <c r="AA299" s="8" t="n">
        <v>90</v>
      </c>
    </row>
    <row r="300">
      <c r="A300" s="8" t="inlineStr">
        <is>
          <t>201229_111940_805111 :: orca:12.0:201229_073613_271975</t>
        </is>
      </c>
      <c r="B300" s="8" t="inlineStr">
        <is>
          <t>log/no_ibt_mot17_0_6_100_100_rec_90_prec_90/lk_wrapper_tmpls2_svm_min10/MOT17_0_6_100_100/active_oracle_lost_oracle_glob_rec_90_prec_90</t>
        </is>
      </c>
      <c r="C300" s="8" t="n">
        <v>66.766661</v>
      </c>
      <c r="D300" s="8" t="n">
        <v>67.140928</v>
      </c>
      <c r="E300" s="8" t="n">
        <v>66.396545</v>
      </c>
      <c r="F300" s="8" t="n">
        <v>93.03263699999999</v>
      </c>
      <c r="G300" s="8" t="n">
        <v>94.075642</v>
      </c>
      <c r="H300" s="8" t="n">
        <v>546</v>
      </c>
      <c r="I300" s="8" t="n">
        <v>451</v>
      </c>
      <c r="J300" s="8" t="n">
        <v>69</v>
      </c>
      <c r="K300" s="8" t="n">
        <v>26</v>
      </c>
      <c r="L300" s="8" t="n">
        <v>5316</v>
      </c>
      <c r="M300" s="8" t="n">
        <v>12.637363</v>
      </c>
      <c r="N300" s="8" t="n">
        <v>1.237585</v>
      </c>
      <c r="O300" s="8" t="n">
        <v>104471</v>
      </c>
      <c r="P300" s="8" t="n">
        <v>6579</v>
      </c>
      <c r="Q300" s="8" t="n">
        <v>7824</v>
      </c>
      <c r="R300" s="8" t="n">
        <v>57.818419</v>
      </c>
      <c r="S300" s="8" t="n">
        <v>35.374682</v>
      </c>
      <c r="T300" s="8" t="n">
        <v>90.593298</v>
      </c>
      <c r="U300" s="8" t="n">
        <v>82.3839</v>
      </c>
      <c r="V300" s="8" t="n">
        <v>82.60073300000001</v>
      </c>
      <c r="W300" s="8" t="n">
        <v>5379</v>
      </c>
      <c r="X300" s="8" t="n">
        <v>3291</v>
      </c>
      <c r="Y300" s="8" t="n">
        <v>4.761905</v>
      </c>
      <c r="Z300" s="8" t="n">
        <v>90</v>
      </c>
      <c r="AA300" s="8" t="n">
        <v>90</v>
      </c>
    </row>
    <row r="301">
      <c r="A301" s="8" t="inlineStr">
        <is>
          <t>201229_115542_692222 :: orca:12.0:201229_073613_271982</t>
        </is>
      </c>
      <c r="B301" s="8" t="inlineStr">
        <is>
          <t>log/no_ibt_mot17_0_6_100_100_rec_100_prec_90/lk_wrapper_tmpls2_svm_min10/MOT17_0_6_100_100/active_oracle_lost_oracle_glob_rec_100_prec_90</t>
        </is>
      </c>
      <c r="C301" s="8" t="n">
        <v>76.82476699999999</v>
      </c>
      <c r="D301" s="8" t="n">
        <v>76.72650400000001</v>
      </c>
      <c r="E301" s="8" t="n">
        <v>76.923282</v>
      </c>
      <c r="F301" s="8" t="n">
        <v>95.959749</v>
      </c>
      <c r="G301" s="8" t="n">
        <v>95.71427300000001</v>
      </c>
      <c r="H301" s="8" t="n">
        <v>546</v>
      </c>
      <c r="I301" s="8" t="n">
        <v>482</v>
      </c>
      <c r="J301" s="8" t="n">
        <v>40</v>
      </c>
      <c r="K301" s="8" t="n">
        <v>24</v>
      </c>
      <c r="L301" s="8" t="n">
        <v>5316</v>
      </c>
      <c r="M301" s="8" t="n">
        <v>7.326007</v>
      </c>
      <c r="N301" s="8" t="n">
        <v>0.907637</v>
      </c>
      <c r="O301" s="8" t="n">
        <v>107758</v>
      </c>
      <c r="P301" s="8" t="n">
        <v>4825</v>
      </c>
      <c r="Q301" s="8" t="n">
        <v>4537</v>
      </c>
      <c r="R301" s="8" t="n">
        <v>33.701631</v>
      </c>
      <c r="S301" s="8" t="n">
        <v>13.964188</v>
      </c>
      <c r="T301" s="8" t="n">
        <v>90.853911</v>
      </c>
      <c r="U301" s="8" t="n">
        <v>88.78311600000001</v>
      </c>
      <c r="V301" s="8" t="n">
        <v>88.27838800000001</v>
      </c>
      <c r="W301" s="8" t="n">
        <v>3234</v>
      </c>
      <c r="X301" s="8" t="n">
        <v>1340</v>
      </c>
      <c r="Y301" s="8" t="n">
        <v>4.395604</v>
      </c>
      <c r="Z301" s="8" t="n">
        <v>100</v>
      </c>
      <c r="AA301" s="8" t="n">
        <v>90</v>
      </c>
    </row>
    <row r="302">
      <c r="A302" s="8" t="inlineStr">
        <is>
          <t>201229_082849_477027 :: orca:12.1:201229_073613_272006</t>
        </is>
      </c>
      <c r="B302" s="8" t="inlineStr">
        <is>
          <t>log/no_ibt_mot17_0_6_100_100_rec_50_prec_100/lk_wrapper_tmpls2_svm_min10/MOT17_0_6_100_100/active_oracle_lost_oracle_glob_rec_50_prec_100</t>
        </is>
      </c>
      <c r="C302" s="8" t="n">
        <v>54.150908</v>
      </c>
      <c r="D302" s="8" t="n">
        <v>62.316287</v>
      </c>
      <c r="E302" s="8" t="n">
        <v>47.877466</v>
      </c>
      <c r="F302" s="8" t="n">
        <v>73.500156</v>
      </c>
      <c r="G302" s="8" t="n">
        <v>95.666234</v>
      </c>
      <c r="H302" s="8" t="n">
        <v>546</v>
      </c>
      <c r="I302" s="8" t="n">
        <v>149</v>
      </c>
      <c r="J302" s="8" t="n">
        <v>367</v>
      </c>
      <c r="K302" s="8" t="n">
        <v>30</v>
      </c>
      <c r="L302" s="8" t="n">
        <v>5316</v>
      </c>
      <c r="M302" s="8" t="n">
        <v>67.216117</v>
      </c>
      <c r="N302" s="8" t="n">
        <v>0.703348</v>
      </c>
      <c r="O302" s="8" t="n">
        <v>82537</v>
      </c>
      <c r="P302" s="8" t="n">
        <v>3739</v>
      </c>
      <c r="Q302" s="8" t="n">
        <v>29758</v>
      </c>
      <c r="R302" s="8" t="n">
        <v>85.931791</v>
      </c>
      <c r="S302" s="8" t="n">
        <v>113.265066</v>
      </c>
      <c r="T302" s="8" t="n">
        <v>90.52392399999999</v>
      </c>
      <c r="U302" s="8" t="n">
        <v>64.54606200000001</v>
      </c>
      <c r="V302" s="8" t="n">
        <v>27.289377</v>
      </c>
      <c r="W302" s="8" t="n">
        <v>6316</v>
      </c>
      <c r="X302" s="8" t="n">
        <v>8325</v>
      </c>
      <c r="Y302" s="8" t="n">
        <v>5.494505</v>
      </c>
      <c r="Z302" s="8" t="n">
        <v>50</v>
      </c>
      <c r="AA302" s="8" t="n">
        <v>100</v>
      </c>
    </row>
    <row r="303">
      <c r="A303" s="8" t="inlineStr">
        <is>
          <t>201229_091325_605643 :: orca:12.1:201229_073613_272014</t>
        </is>
      </c>
      <c r="B303" s="8" t="inlineStr">
        <is>
          <t>log/no_ibt_mot17_0_6_100_100_rec_60_prec_100/lk_wrapper_tmpls2_svm_min10/MOT17_0_6_100_100/active_oracle_lost_oracle_glob_rec_60_prec_100</t>
        </is>
      </c>
      <c r="C303" s="8" t="n">
        <v>59.352641</v>
      </c>
      <c r="D303" s="8" t="n">
        <v>64.55921499999999</v>
      </c>
      <c r="E303" s="8" t="n">
        <v>54.923193</v>
      </c>
      <c r="F303" s="8" t="n">
        <v>81.034774</v>
      </c>
      <c r="G303" s="8" t="n">
        <v>95.251952</v>
      </c>
      <c r="H303" s="8" t="n">
        <v>546</v>
      </c>
      <c r="I303" s="8" t="n">
        <v>271</v>
      </c>
      <c r="J303" s="8" t="n">
        <v>252</v>
      </c>
      <c r="K303" s="8" t="n">
        <v>23</v>
      </c>
      <c r="L303" s="8" t="n">
        <v>5316</v>
      </c>
      <c r="M303" s="8" t="n">
        <v>46.153846</v>
      </c>
      <c r="N303" s="8" t="n">
        <v>0.8532729999999999</v>
      </c>
      <c r="O303" s="8" t="n">
        <v>90998</v>
      </c>
      <c r="P303" s="8" t="n">
        <v>4536</v>
      </c>
      <c r="Q303" s="8" t="n">
        <v>21297</v>
      </c>
      <c r="R303" s="8" t="n">
        <v>86.53075200000001</v>
      </c>
      <c r="S303" s="8" t="n">
        <v>91.63967</v>
      </c>
      <c r="T303" s="8" t="n">
        <v>90.544695</v>
      </c>
      <c r="U303" s="8" t="n">
        <v>70.751147</v>
      </c>
      <c r="V303" s="8" t="n">
        <v>49.6337</v>
      </c>
      <c r="W303" s="8" t="n">
        <v>7012</v>
      </c>
      <c r="X303" s="8" t="n">
        <v>7426</v>
      </c>
      <c r="Y303" s="8" t="n">
        <v>4.212454</v>
      </c>
      <c r="Z303" s="8" t="n">
        <v>60</v>
      </c>
      <c r="AA303" s="8" t="n">
        <v>100</v>
      </c>
    </row>
    <row r="304">
      <c r="A304" s="8" t="inlineStr">
        <is>
          <t>201229_095010_082778 :: orca:12.1:201229_073613_272021</t>
        </is>
      </c>
      <c r="B304" s="8" t="inlineStr">
        <is>
          <t>log/no_ibt_mot17_0_6_100_100_rec_70_prec_100/lk_wrapper_tmpls2_svm_min10/MOT17_0_6_100_100/active_oracle_lost_oracle_glob_rec_70_prec_100</t>
        </is>
      </c>
      <c r="C304" s="8" t="n">
        <v>62.401446</v>
      </c>
      <c r="D304" s="8" t="n">
        <v>65.446833</v>
      </c>
      <c r="E304" s="8" t="n">
        <v>59.626876</v>
      </c>
      <c r="F304" s="8" t="n">
        <v>86.61382999999999</v>
      </c>
      <c r="G304" s="8" t="n">
        <v>95.06788299999999</v>
      </c>
      <c r="H304" s="8" t="n">
        <v>546</v>
      </c>
      <c r="I304" s="8" t="n">
        <v>361</v>
      </c>
      <c r="J304" s="8" t="n">
        <v>164</v>
      </c>
      <c r="K304" s="8" t="n">
        <v>21</v>
      </c>
      <c r="L304" s="8" t="n">
        <v>5316</v>
      </c>
      <c r="M304" s="8" t="n">
        <v>30.03663</v>
      </c>
      <c r="N304" s="8" t="n">
        <v>0.94921</v>
      </c>
      <c r="O304" s="8" t="n">
        <v>97263</v>
      </c>
      <c r="P304" s="8" t="n">
        <v>5046</v>
      </c>
      <c r="Q304" s="8" t="n">
        <v>15032</v>
      </c>
      <c r="R304" s="8" t="n">
        <v>76.962305</v>
      </c>
      <c r="S304" s="8" t="n">
        <v>69.284548</v>
      </c>
      <c r="T304" s="8" t="n">
        <v>90.784978</v>
      </c>
      <c r="U304" s="8" t="n">
        <v>76.184158</v>
      </c>
      <c r="V304" s="8" t="n">
        <v>66.117216</v>
      </c>
      <c r="W304" s="8" t="n">
        <v>6666</v>
      </c>
      <c r="X304" s="8" t="n">
        <v>6001</v>
      </c>
      <c r="Y304" s="8" t="n">
        <v>3.846154</v>
      </c>
      <c r="Z304" s="8" t="n">
        <v>70</v>
      </c>
      <c r="AA304" s="8" t="n">
        <v>100</v>
      </c>
    </row>
    <row r="305">
      <c r="A305" s="8" t="inlineStr">
        <is>
          <t>201229_102807_281534 :: orca:12.1:201229_073613_272028</t>
        </is>
      </c>
      <c r="B305" s="8" t="inlineStr">
        <is>
          <t>log/no_ibt_mot17_0_6_100_100_rec_80_prec_100/lk_wrapper_tmpls2_svm_min10/MOT17_0_6_100_100/active_oracle_lost_oracle_glob_rec_80_prec_100</t>
        </is>
      </c>
      <c r="C305" s="8" t="n">
        <v>65.32424</v>
      </c>
      <c r="D305" s="8" t="n">
        <v>66.969414</v>
      </c>
      <c r="E305" s="8" t="n">
        <v>63.757959</v>
      </c>
      <c r="F305" s="8" t="n">
        <v>90.793891</v>
      </c>
      <c r="G305" s="8" t="n">
        <v>95.367131</v>
      </c>
      <c r="H305" s="8" t="n">
        <v>546</v>
      </c>
      <c r="I305" s="8" t="n">
        <v>409</v>
      </c>
      <c r="J305" s="8" t="n">
        <v>114</v>
      </c>
      <c r="K305" s="8" t="n">
        <v>23</v>
      </c>
      <c r="L305" s="8" t="n">
        <v>5316</v>
      </c>
      <c r="M305" s="8" t="n">
        <v>20.879121</v>
      </c>
      <c r="N305" s="8" t="n">
        <v>0.931716</v>
      </c>
      <c r="O305" s="8" t="n">
        <v>101957</v>
      </c>
      <c r="P305" s="8" t="n">
        <v>4953</v>
      </c>
      <c r="Q305" s="8" t="n">
        <v>10338</v>
      </c>
      <c r="R305" s="8" t="n">
        <v>70.291073</v>
      </c>
      <c r="S305" s="8" t="n">
        <v>50.63116</v>
      </c>
      <c r="T305" s="8" t="n">
        <v>90.71508300000001</v>
      </c>
      <c r="U305" s="8" t="n">
        <v>80.69994199999999</v>
      </c>
      <c r="V305" s="8" t="n">
        <v>74.90842499999999</v>
      </c>
      <c r="W305" s="8" t="n">
        <v>6382</v>
      </c>
      <c r="X305" s="8" t="n">
        <v>4597</v>
      </c>
      <c r="Y305" s="8" t="n">
        <v>4.212454</v>
      </c>
      <c r="Z305" s="8" t="n">
        <v>80</v>
      </c>
      <c r="AA305" s="8" t="n">
        <v>100</v>
      </c>
    </row>
    <row r="306">
      <c r="A306" s="8" t="inlineStr">
        <is>
          <t>201229_110546_012677 :: orca:12.1:201229_073613_272034</t>
        </is>
      </c>
      <c r="B306" s="8" t="inlineStr">
        <is>
          <t>log/no_ibt_mot17_0_6_100_100_rec_90_prec_100/lk_wrapper_tmpls2_svm_min10/MOT17_0_6_100_100/active_oracle_lost_oracle_glob_rec_90_prec_100</t>
        </is>
      </c>
      <c r="C306" s="8" t="n">
        <v>71.89157</v>
      </c>
      <c r="D306" s="8" t="n">
        <v>72.812794</v>
      </c>
      <c r="E306" s="8" t="n">
        <v>70.99336599999999</v>
      </c>
      <c r="F306" s="8" t="n">
        <v>93.981032</v>
      </c>
      <c r="G306" s="8" t="n">
        <v>96.38959199999999</v>
      </c>
      <c r="H306" s="8" t="n">
        <v>546</v>
      </c>
      <c r="I306" s="8" t="n">
        <v>466</v>
      </c>
      <c r="J306" s="8" t="n">
        <v>59</v>
      </c>
      <c r="K306" s="8" t="n">
        <v>21</v>
      </c>
      <c r="L306" s="8" t="n">
        <v>5316</v>
      </c>
      <c r="M306" s="8" t="n">
        <v>10.805861</v>
      </c>
      <c r="N306" s="8" t="n">
        <v>0.743604</v>
      </c>
      <c r="O306" s="8" t="n">
        <v>105536</v>
      </c>
      <c r="P306" s="8" t="n">
        <v>3953</v>
      </c>
      <c r="Q306" s="8" t="n">
        <v>6759</v>
      </c>
      <c r="R306" s="8" t="n">
        <v>50.265462</v>
      </c>
      <c r="S306" s="8" t="n">
        <v>30.761526</v>
      </c>
      <c r="T306" s="8" t="n">
        <v>90.901005</v>
      </c>
      <c r="U306" s="8" t="n">
        <v>86.254063</v>
      </c>
      <c r="V306" s="8" t="n">
        <v>85.34798499999999</v>
      </c>
      <c r="W306" s="8" t="n">
        <v>4724</v>
      </c>
      <c r="X306" s="8" t="n">
        <v>2891</v>
      </c>
      <c r="Y306" s="8" t="n">
        <v>3.846154</v>
      </c>
      <c r="Z306" s="8" t="n">
        <v>90</v>
      </c>
      <c r="AA306" s="8" t="n">
        <v>100</v>
      </c>
    </row>
    <row r="307">
      <c r="A307" s="8" t="inlineStr">
        <is>
          <t>201229_114112_788040 :: orca:12.1:201229_073613_272040</t>
        </is>
      </c>
      <c r="B307" s="8" t="inlineStr">
        <is>
          <t>log/no_ibt_mot17_0_6_100_100_rec_100_prec_100/lk_wrapper_tmpls2_svm_min10/MOT17_0_6_100_100/active_oracle_lost_oracle_glob_rec_100_prec_100</t>
        </is>
      </c>
      <c r="C307" s="8" t="n">
        <v>80.424395</v>
      </c>
      <c r="D307" s="8" t="n">
        <v>80.967337</v>
      </c>
      <c r="E307" s="8" t="n">
        <v>79.88868600000001</v>
      </c>
      <c r="F307" s="8" t="n">
        <v>96.649005</v>
      </c>
      <c r="G307" s="8" t="n">
        <v>97.953953</v>
      </c>
      <c r="H307" s="8" t="n">
        <v>546</v>
      </c>
      <c r="I307" s="8" t="n">
        <v>486</v>
      </c>
      <c r="J307" s="8" t="n">
        <v>34</v>
      </c>
      <c r="K307" s="8" t="n">
        <v>26</v>
      </c>
      <c r="L307" s="8" t="n">
        <v>5316</v>
      </c>
      <c r="M307" s="8" t="n">
        <v>6.227106</v>
      </c>
      <c r="N307" s="8" t="n">
        <v>0.426448</v>
      </c>
      <c r="O307" s="8" t="n">
        <v>108532</v>
      </c>
      <c r="P307" s="8" t="n">
        <v>2267</v>
      </c>
      <c r="Q307" s="8" t="n">
        <v>3763</v>
      </c>
      <c r="R307" s="8" t="n">
        <v>27.791285</v>
      </c>
      <c r="S307" s="8" t="n">
        <v>10.822667</v>
      </c>
      <c r="T307" s="8" t="n">
        <v>91.003477</v>
      </c>
      <c r="U307" s="8" t="n">
        <v>92.23830100000001</v>
      </c>
      <c r="V307" s="8" t="n">
        <v>89.010989</v>
      </c>
      <c r="W307" s="8" t="n">
        <v>2686</v>
      </c>
      <c r="X307" s="8" t="n">
        <v>1046</v>
      </c>
      <c r="Y307" s="8" t="n">
        <v>4.761905</v>
      </c>
      <c r="Z307" s="8" t="n">
        <v>100</v>
      </c>
      <c r="AA307" s="8" t="n">
        <v>100</v>
      </c>
    </row>
  </sheetData>
  <mergeCells count="9">
    <mergeCell ref="A194:AA194"/>
    <mergeCell ref="A232:AA232"/>
    <mergeCell ref="A270:AA270"/>
    <mergeCell ref="A116:AA116"/>
    <mergeCell ref="A1:Y1"/>
    <mergeCell ref="A40:AA40"/>
    <mergeCell ref="A78:AA78"/>
    <mergeCell ref="A155:AA155"/>
    <mergeCell ref="A156:AA156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R109"/>
  <sheetViews>
    <sheetView tabSelected="1" topLeftCell="A55" zoomScale="145" zoomScaleNormal="145" workbookViewId="0">
      <selection activeCell="K58" sqref="K58:R58"/>
    </sheetView>
  </sheetViews>
  <sheetFormatPr baseColWidth="8" defaultRowHeight="15"/>
  <cols>
    <col width="9" customWidth="1" style="31" min="1" max="16384"/>
  </cols>
  <sheetData>
    <row r="1" ht="15" customHeight="1">
      <c r="A1" s="31" t="inlineStr">
        <is>
          <t>MOT2017 50% Precision (\uparrow)</t>
        </is>
      </c>
      <c r="B1" s="46" t="n"/>
      <c r="C1" s="46" t="n"/>
      <c r="D1" s="46" t="n"/>
      <c r="E1" s="46" t="n"/>
      <c r="F1" s="46" t="n"/>
      <c r="G1" s="46" t="n"/>
      <c r="H1" s="46" t="n"/>
      <c r="I1" s="47" t="n"/>
      <c r="J1" s="31" t="inlineStr">
        <is>
          <t>MOT2017 50% Precision  (\downarrow)</t>
        </is>
      </c>
      <c r="K1" s="46" t="n"/>
      <c r="L1" s="46" t="n"/>
      <c r="M1" s="46" t="n"/>
      <c r="N1" s="46" t="n"/>
      <c r="O1" s="46" t="n"/>
      <c r="P1" s="46" t="n"/>
      <c r="Q1" s="46" t="n"/>
      <c r="R1" s="47" t="n"/>
    </row>
    <row r="2">
      <c r="A2" s="31" t="inlineStr">
        <is>
          <t>recall---MOTA(%)---MT(%)</t>
        </is>
      </c>
      <c r="B2" s="46" t="n"/>
      <c r="C2" s="46" t="n"/>
      <c r="D2" s="46" t="n"/>
      <c r="E2" s="47" t="n"/>
      <c r="F2" s="26" t="n"/>
      <c r="G2" s="26" t="n"/>
      <c r="H2" s="26" t="n"/>
      <c r="I2" s="26" t="n"/>
      <c r="J2" s="31" t="inlineStr">
        <is>
          <t>recall---ID switches---ML(%)</t>
        </is>
      </c>
      <c r="K2" s="46" t="n"/>
      <c r="L2" s="46" t="n"/>
      <c r="M2" s="46" t="n"/>
      <c r="N2" s="47" t="n"/>
    </row>
    <row r="3" ht="30" customHeight="1">
      <c r="A3" s="31" t="inlineStr">
        <is>
          <t>recall</t>
        </is>
      </c>
      <c r="B3" s="31" t="inlineStr">
        <is>
          <t>absolute oracle</t>
        </is>
      </c>
      <c r="C3" s="31" t="inlineStr">
        <is>
          <t>absolute oracle</t>
        </is>
      </c>
      <c r="D3" s="31" t="inlineStr">
        <is>
          <t>relative oracle</t>
        </is>
      </c>
      <c r="E3" s="31" t="inlineStr">
        <is>
          <t>relative oracle</t>
        </is>
      </c>
      <c r="F3" s="31" t="inlineStr">
        <is>
          <t>positive</t>
        </is>
      </c>
      <c r="G3" s="31" t="inlineStr">
        <is>
          <t>positive</t>
        </is>
      </c>
      <c r="H3" s="31" t="inlineStr">
        <is>
          <t>random</t>
        </is>
      </c>
      <c r="I3" s="31" t="inlineStr">
        <is>
          <t>random</t>
        </is>
      </c>
      <c r="J3" s="31" t="inlineStr">
        <is>
          <t>recall</t>
        </is>
      </c>
      <c r="K3" s="31" t="inlineStr">
        <is>
          <t>absolute oracle</t>
        </is>
      </c>
      <c r="L3" s="31" t="inlineStr">
        <is>
          <t>absolute oracle</t>
        </is>
      </c>
      <c r="M3" s="31" t="inlineStr">
        <is>
          <t>relative oracle</t>
        </is>
      </c>
      <c r="N3" s="31" t="inlineStr">
        <is>
          <t>relative oracle</t>
        </is>
      </c>
      <c r="O3" s="31" t="inlineStr">
        <is>
          <t>positive</t>
        </is>
      </c>
      <c r="P3" s="31" t="inlineStr">
        <is>
          <t>positive</t>
        </is>
      </c>
      <c r="Q3" s="31" t="inlineStr">
        <is>
          <t>random</t>
        </is>
      </c>
      <c r="R3" s="31" t="inlineStr">
        <is>
          <t>random</t>
        </is>
      </c>
    </row>
    <row r="4">
      <c r="A4" s="41" t="inlineStr">
        <is>
          <t>_50</t>
        </is>
      </c>
      <c r="B4" s="31" t="n">
        <v>19.306123</v>
      </c>
      <c r="C4" s="31" t="n">
        <v>5.612245</v>
      </c>
      <c r="D4" s="31" t="n">
        <v>19.372883</v>
      </c>
      <c r="E4" s="31" t="n">
        <v>5.867347</v>
      </c>
      <c r="F4" s="31" t="n">
        <v>4.827742</v>
      </c>
      <c r="G4" s="31" t="n">
        <v>4.97449</v>
      </c>
      <c r="H4" s="31" t="n">
        <v>0.278348</v>
      </c>
      <c r="I4" s="31" t="n">
        <v>2.678571</v>
      </c>
      <c r="J4" s="41" t="inlineStr">
        <is>
          <t>_50</t>
        </is>
      </c>
      <c r="K4" s="31" t="n">
        <v>4634</v>
      </c>
      <c r="L4" s="31" t="n">
        <v>39.668367</v>
      </c>
      <c r="M4" s="31" t="n">
        <v>4611</v>
      </c>
      <c r="N4" s="31" t="n">
        <v>39.413265</v>
      </c>
      <c r="O4" s="31" t="n">
        <v>10018</v>
      </c>
      <c r="P4" s="31" t="n">
        <v>34.438776</v>
      </c>
      <c r="Q4" s="31" t="n">
        <v>14011</v>
      </c>
      <c r="R4" s="31" t="n">
        <v>36.734694</v>
      </c>
    </row>
    <row r="5">
      <c r="A5" s="31" t="inlineStr">
        <is>
          <t>_60</t>
        </is>
      </c>
      <c r="B5" s="31" t="n">
        <v>20.867992</v>
      </c>
      <c r="C5" s="31" t="n">
        <v>8.418367</v>
      </c>
      <c r="D5" s="31" t="n">
        <v>20.744163</v>
      </c>
      <c r="E5" s="31" t="n">
        <v>8.418367</v>
      </c>
      <c r="F5" s="31" t="n">
        <v>2.371607</v>
      </c>
      <c r="G5" s="31" t="n">
        <v>6.887755</v>
      </c>
      <c r="H5" s="31" t="n">
        <v>-1.810067</v>
      </c>
      <c r="I5" s="31" t="n">
        <v>3.061224</v>
      </c>
      <c r="J5" s="31" t="inlineStr">
        <is>
          <t>_60</t>
        </is>
      </c>
      <c r="K5" s="31" t="n">
        <v>5025</v>
      </c>
      <c r="L5" s="31" t="n">
        <v>38.392857</v>
      </c>
      <c r="M5" s="31" t="n">
        <v>5013</v>
      </c>
      <c r="N5" s="31" t="n">
        <v>38.520408</v>
      </c>
      <c r="O5" s="31" t="n">
        <v>11093</v>
      </c>
      <c r="P5" s="31" t="n">
        <v>34.566327</v>
      </c>
      <c r="Q5" s="31" t="n">
        <v>15369</v>
      </c>
      <c r="R5" s="31" t="n">
        <v>35.076531</v>
      </c>
    </row>
    <row r="6">
      <c r="A6" s="31" t="inlineStr">
        <is>
          <t>_70</t>
        </is>
      </c>
      <c r="B6" s="31" t="n">
        <v>21.735338</v>
      </c>
      <c r="C6" s="31" t="n">
        <v>11.862245</v>
      </c>
      <c r="D6" s="31" t="n">
        <v>21.878012</v>
      </c>
      <c r="E6" s="31" t="n">
        <v>11.352041</v>
      </c>
      <c r="F6" s="31" t="n">
        <v>1.144079</v>
      </c>
      <c r="G6" s="31" t="n">
        <v>6.887755</v>
      </c>
      <c r="H6" s="31" t="n">
        <v>-4.160677</v>
      </c>
      <c r="I6" s="31" t="n">
        <v>4.081633</v>
      </c>
      <c r="J6" s="31" t="inlineStr">
        <is>
          <t>_70</t>
        </is>
      </c>
      <c r="K6" s="31" t="n">
        <v>5171</v>
      </c>
      <c r="L6" s="31" t="n">
        <v>38.265306</v>
      </c>
      <c r="M6" s="31" t="n">
        <v>4863</v>
      </c>
      <c r="N6" s="31" t="n">
        <v>38.137755</v>
      </c>
      <c r="O6" s="31" t="n">
        <v>10955</v>
      </c>
      <c r="P6" s="31" t="n">
        <v>33.80102</v>
      </c>
      <c r="Q6" s="31" t="n">
        <v>16317</v>
      </c>
      <c r="R6" s="31" t="n">
        <v>34.821429</v>
      </c>
    </row>
    <row r="7">
      <c r="A7" s="41" t="inlineStr">
        <is>
          <t>_80</t>
        </is>
      </c>
      <c r="B7" s="31" t="n">
        <v>24.330916</v>
      </c>
      <c r="C7" s="31" t="n">
        <v>15.943878</v>
      </c>
      <c r="D7" s="31" t="n">
        <v>24.154862</v>
      </c>
      <c r="E7" s="31" t="n">
        <v>15.943878</v>
      </c>
      <c r="F7" s="31" t="n">
        <v>1.316902</v>
      </c>
      <c r="G7" s="31" t="n">
        <v>11.096939</v>
      </c>
      <c r="H7" s="31" t="n">
        <v>-6.019199</v>
      </c>
      <c r="I7" s="31" t="n">
        <v>5.867347</v>
      </c>
      <c r="J7" s="41" t="inlineStr">
        <is>
          <t>_80</t>
        </is>
      </c>
      <c r="K7" s="31" t="n">
        <v>4494</v>
      </c>
      <c r="L7" s="31" t="n">
        <v>39.413265</v>
      </c>
      <c r="M7" s="31" t="n">
        <v>4481</v>
      </c>
      <c r="N7" s="31" t="n">
        <v>39.030612</v>
      </c>
      <c r="O7" s="31" t="n">
        <v>10027</v>
      </c>
      <c r="P7" s="31" t="n">
        <v>33.928571</v>
      </c>
      <c r="Q7" s="31" t="n">
        <v>17041</v>
      </c>
      <c r="R7" s="31" t="n">
        <v>33.80102</v>
      </c>
    </row>
    <row r="8">
      <c r="A8" s="31" t="inlineStr">
        <is>
          <t>_90</t>
        </is>
      </c>
      <c r="B8" s="31" t="n">
        <v>28.345689</v>
      </c>
      <c r="C8" s="31" t="n">
        <v>20.535714</v>
      </c>
      <c r="D8" s="31" t="n">
        <v>27.910132</v>
      </c>
      <c r="E8" s="31" t="n">
        <v>20.02551</v>
      </c>
      <c r="F8" s="31" t="n">
        <v>3.135583</v>
      </c>
      <c r="G8" s="31" t="n">
        <v>14.285714</v>
      </c>
      <c r="H8" s="31" t="n">
        <v>-7.378095</v>
      </c>
      <c r="I8" s="31" t="n">
        <v>8.035714</v>
      </c>
      <c r="J8" s="31" t="inlineStr">
        <is>
          <t>_90</t>
        </is>
      </c>
      <c r="K8" s="31" t="n">
        <v>3530</v>
      </c>
      <c r="L8" s="31" t="n">
        <v>38.265306</v>
      </c>
      <c r="M8" s="31" t="n">
        <v>3493</v>
      </c>
      <c r="N8" s="31" t="n">
        <v>38.392857</v>
      </c>
      <c r="O8" s="31" t="n">
        <v>8175</v>
      </c>
      <c r="P8" s="31" t="n">
        <v>33.290816</v>
      </c>
      <c r="Q8" s="31" t="n">
        <v>17480</v>
      </c>
      <c r="R8" s="31" t="n">
        <v>33.290816</v>
      </c>
    </row>
    <row r="9">
      <c r="A9" s="31" t="inlineStr">
        <is>
          <t>_100</t>
        </is>
      </c>
      <c r="B9" s="31" t="n">
        <v>33.584223</v>
      </c>
      <c r="C9" s="31" t="n">
        <v>28.571429</v>
      </c>
      <c r="D9" s="31" t="n">
        <v>33.974017</v>
      </c>
      <c r="E9" s="31" t="n">
        <v>29.464286</v>
      </c>
      <c r="F9" s="31" t="n">
        <v>7.132051</v>
      </c>
      <c r="G9" s="31" t="n">
        <v>21.556122</v>
      </c>
      <c r="H9" s="31" t="n">
        <v>-7.806653</v>
      </c>
      <c r="I9" s="31" t="n">
        <v>13.77551</v>
      </c>
      <c r="J9" s="31" t="inlineStr">
        <is>
          <t>_100</t>
        </is>
      </c>
      <c r="K9" s="31" t="n">
        <v>1969</v>
      </c>
      <c r="L9" s="31" t="n">
        <v>39.923469</v>
      </c>
      <c r="M9" s="31" t="n">
        <v>1938</v>
      </c>
      <c r="N9" s="31" t="n">
        <v>39.668367</v>
      </c>
      <c r="O9" s="31" t="n">
        <v>5364</v>
      </c>
      <c r="P9" s="31" t="n">
        <v>34.438776</v>
      </c>
      <c r="Q9" s="31" t="n">
        <v>17672</v>
      </c>
      <c r="R9" s="31" t="n">
        <v>33.80102</v>
      </c>
    </row>
    <row r="10">
      <c r="A10" s="31" t="inlineStr">
        <is>
          <t>MOT2017 60% Precision (\uparrow)</t>
        </is>
      </c>
      <c r="B10" s="46" t="n"/>
      <c r="C10" s="46" t="n"/>
      <c r="D10" s="46" t="n"/>
      <c r="E10" s="46" t="n"/>
      <c r="F10" s="46" t="n"/>
      <c r="G10" s="46" t="n"/>
      <c r="H10" s="46" t="n"/>
      <c r="I10" s="47" t="n"/>
      <c r="J10" s="31" t="inlineStr">
        <is>
          <t>MOT2017 60% Precision  (\downarrow)</t>
        </is>
      </c>
      <c r="K10" s="46" t="n"/>
      <c r="L10" s="46" t="n"/>
      <c r="M10" s="46" t="n"/>
      <c r="N10" s="46" t="n"/>
      <c r="O10" s="46" t="n"/>
      <c r="P10" s="46" t="n"/>
      <c r="Q10" s="46" t="n"/>
      <c r="R10" s="47" t="n"/>
    </row>
    <row r="11">
      <c r="A11" s="31" t="inlineStr">
        <is>
          <t>recall---MOTA(%)---MT(%)</t>
        </is>
      </c>
      <c r="B11" s="46" t="n"/>
      <c r="C11" s="46" t="n"/>
      <c r="D11" s="46" t="n"/>
      <c r="E11" s="47" t="n"/>
      <c r="F11" s="26" t="n"/>
      <c r="G11" s="26" t="n"/>
      <c r="H11" s="26" t="n"/>
      <c r="I11" s="26" t="n"/>
      <c r="J11" s="31" t="inlineStr">
        <is>
          <t>recall---ID switches---ML(%)</t>
        </is>
      </c>
      <c r="K11" s="46" t="n"/>
      <c r="L11" s="46" t="n"/>
      <c r="M11" s="46" t="n"/>
      <c r="N11" s="47" t="n"/>
    </row>
    <row r="12" ht="30" customHeight="1">
      <c r="A12" s="31" t="inlineStr">
        <is>
          <t>recall</t>
        </is>
      </c>
      <c r="B12" s="31" t="inlineStr">
        <is>
          <t>absolute oracle</t>
        </is>
      </c>
      <c r="C12" s="31" t="inlineStr">
        <is>
          <t>absolute oracle</t>
        </is>
      </c>
      <c r="D12" s="31" t="inlineStr">
        <is>
          <t>relative oracle</t>
        </is>
      </c>
      <c r="E12" s="31" t="inlineStr">
        <is>
          <t>relative oracle</t>
        </is>
      </c>
      <c r="F12" s="31" t="inlineStr">
        <is>
          <t>positive</t>
        </is>
      </c>
      <c r="G12" s="31" t="inlineStr">
        <is>
          <t>positive</t>
        </is>
      </c>
      <c r="H12" s="31" t="inlineStr">
        <is>
          <t>random</t>
        </is>
      </c>
      <c r="I12" s="31" t="inlineStr">
        <is>
          <t>random</t>
        </is>
      </c>
      <c r="J12" s="31" t="inlineStr">
        <is>
          <t>recall</t>
        </is>
      </c>
      <c r="K12" s="31" t="inlineStr">
        <is>
          <t>absolute oracle</t>
        </is>
      </c>
      <c r="L12" s="31" t="inlineStr">
        <is>
          <t>absolute oracle</t>
        </is>
      </c>
      <c r="M12" s="31" t="inlineStr">
        <is>
          <t>relative oracle</t>
        </is>
      </c>
      <c r="N12" s="31" t="inlineStr">
        <is>
          <t>relative oracle</t>
        </is>
      </c>
      <c r="O12" s="31" t="inlineStr">
        <is>
          <t>positive</t>
        </is>
      </c>
      <c r="P12" s="31" t="inlineStr">
        <is>
          <t>positive</t>
        </is>
      </c>
      <c r="Q12" s="31" t="inlineStr">
        <is>
          <t>random</t>
        </is>
      </c>
      <c r="R12" s="31" t="inlineStr">
        <is>
          <t>random</t>
        </is>
      </c>
    </row>
    <row r="13">
      <c r="A13" s="41" t="inlineStr">
        <is>
          <t>_50</t>
        </is>
      </c>
      <c r="B13" s="31" t="n">
        <v>22.799197</v>
      </c>
      <c r="C13" s="31" t="n">
        <v>7.908163</v>
      </c>
      <c r="J13" s="41" t="inlineStr">
        <is>
          <t>_50</t>
        </is>
      </c>
      <c r="K13" s="31" t="n">
        <v>4201</v>
      </c>
      <c r="L13" s="31" t="n">
        <v>39.030612</v>
      </c>
    </row>
    <row r="14">
      <c r="A14" s="31" t="inlineStr">
        <is>
          <t>_60</t>
        </is>
      </c>
      <c r="B14" s="31" t="n">
        <v>24.715865</v>
      </c>
      <c r="C14" s="31" t="n">
        <v>10.969388</v>
      </c>
      <c r="J14" s="31" t="inlineStr">
        <is>
          <t>_60</t>
        </is>
      </c>
      <c r="K14" s="31" t="n">
        <v>4497</v>
      </c>
      <c r="L14" s="31" t="n">
        <v>38.265306</v>
      </c>
    </row>
    <row r="15">
      <c r="A15" s="31" t="inlineStr">
        <is>
          <t>_70</t>
        </is>
      </c>
      <c r="B15" s="31" t="n">
        <v>26.203436</v>
      </c>
      <c r="C15" s="31" t="n">
        <v>13.647959</v>
      </c>
      <c r="J15" s="31" t="inlineStr">
        <is>
          <t>_70</t>
        </is>
      </c>
      <c r="K15" s="31" t="n">
        <v>4482</v>
      </c>
      <c r="L15" s="31" t="n">
        <v>38.137755</v>
      </c>
    </row>
    <row r="16">
      <c r="A16" s="41" t="inlineStr">
        <is>
          <t>_80</t>
        </is>
      </c>
      <c r="B16" s="31" t="n">
        <v>28.075956</v>
      </c>
      <c r="C16" s="31" t="n">
        <v>18.112245</v>
      </c>
      <c r="J16" s="41" t="inlineStr">
        <is>
          <t>_80</t>
        </is>
      </c>
      <c r="K16" s="31" t="n">
        <v>3969</v>
      </c>
      <c r="L16" s="31" t="n">
        <v>38.392857</v>
      </c>
    </row>
    <row r="17">
      <c r="A17" s="31" t="inlineStr">
        <is>
          <t>_90</t>
        </is>
      </c>
      <c r="B17" s="31" t="n">
        <v>31.396745</v>
      </c>
      <c r="C17" s="31" t="n">
        <v>23.979592</v>
      </c>
      <c r="J17" s="31" t="inlineStr">
        <is>
          <t>_90</t>
        </is>
      </c>
      <c r="K17" s="31" t="n">
        <v>3041</v>
      </c>
      <c r="L17" s="31" t="n">
        <v>38.647959</v>
      </c>
    </row>
    <row r="18">
      <c r="A18" s="31" t="inlineStr">
        <is>
          <t>_100</t>
        </is>
      </c>
      <c r="B18" s="31" t="n">
        <v>35.201546</v>
      </c>
      <c r="C18" s="31" t="n">
        <v>31.632653</v>
      </c>
      <c r="J18" s="31" t="inlineStr">
        <is>
          <t>_100</t>
        </is>
      </c>
      <c r="K18" s="31" t="n">
        <v>1667</v>
      </c>
      <c r="L18" s="31" t="n">
        <v>40.306122</v>
      </c>
    </row>
    <row r="19">
      <c r="A19" s="31" t="inlineStr">
        <is>
          <t>MOT2017 70% Precision (\uparrow)</t>
        </is>
      </c>
      <c r="B19" s="46" t="n"/>
      <c r="C19" s="46" t="n"/>
      <c r="D19" s="46" t="n"/>
      <c r="E19" s="46" t="n"/>
      <c r="F19" s="46" t="n"/>
      <c r="G19" s="46" t="n"/>
      <c r="H19" s="46" t="n"/>
      <c r="I19" s="47" t="n"/>
      <c r="J19" s="31" t="inlineStr">
        <is>
          <t>MOT2017 70% Precision  (\downarrow)</t>
        </is>
      </c>
      <c r="K19" s="46" t="n"/>
      <c r="L19" s="46" t="n"/>
      <c r="M19" s="46" t="n"/>
      <c r="N19" s="46" t="n"/>
      <c r="O19" s="46" t="n"/>
      <c r="P19" s="46" t="n"/>
      <c r="Q19" s="46" t="n"/>
      <c r="R19" s="47" t="n"/>
    </row>
    <row r="20">
      <c r="A20" s="31" t="inlineStr">
        <is>
          <t>recall---MOTA(%)---MT(%)</t>
        </is>
      </c>
      <c r="B20" s="46" t="n"/>
      <c r="C20" s="46" t="n"/>
      <c r="D20" s="46" t="n"/>
      <c r="E20" s="47" t="n"/>
      <c r="F20" s="26" t="n"/>
      <c r="G20" s="26" t="n"/>
      <c r="H20" s="26" t="n"/>
      <c r="I20" s="26" t="n"/>
      <c r="J20" s="31" t="inlineStr">
        <is>
          <t>recall---ID switches---ML(%)</t>
        </is>
      </c>
      <c r="K20" s="46" t="n"/>
      <c r="L20" s="46" t="n"/>
      <c r="M20" s="46" t="n"/>
      <c r="N20" s="47" t="n"/>
    </row>
    <row r="21" ht="30" customHeight="1">
      <c r="A21" s="31" t="inlineStr">
        <is>
          <t>recall</t>
        </is>
      </c>
      <c r="B21" s="31" t="inlineStr">
        <is>
          <t>absolute oracle</t>
        </is>
      </c>
      <c r="C21" s="31" t="inlineStr">
        <is>
          <t>absolute oracle</t>
        </is>
      </c>
      <c r="D21" s="31" t="inlineStr">
        <is>
          <t>relative oracle</t>
        </is>
      </c>
      <c r="E21" s="31" t="inlineStr">
        <is>
          <t>relative oracle</t>
        </is>
      </c>
      <c r="F21" s="31" t="inlineStr">
        <is>
          <t>positive</t>
        </is>
      </c>
      <c r="G21" s="31" t="inlineStr">
        <is>
          <t>positive</t>
        </is>
      </c>
      <c r="H21" s="31" t="inlineStr">
        <is>
          <t>random</t>
        </is>
      </c>
      <c r="I21" s="31" t="inlineStr">
        <is>
          <t>random</t>
        </is>
      </c>
      <c r="J21" s="31" t="inlineStr">
        <is>
          <t>recall</t>
        </is>
      </c>
      <c r="K21" s="31" t="inlineStr">
        <is>
          <t>absolute oracle</t>
        </is>
      </c>
      <c r="L21" s="31" t="inlineStr">
        <is>
          <t>absolute oracle</t>
        </is>
      </c>
      <c r="M21" s="31" t="inlineStr">
        <is>
          <t>relative oracle</t>
        </is>
      </c>
      <c r="N21" s="31" t="inlineStr">
        <is>
          <t>relative oracle</t>
        </is>
      </c>
      <c r="O21" s="31" t="inlineStr">
        <is>
          <t>positive</t>
        </is>
      </c>
      <c r="P21" s="31" t="inlineStr">
        <is>
          <t>positive</t>
        </is>
      </c>
      <c r="Q21" s="31" t="inlineStr">
        <is>
          <t>random</t>
        </is>
      </c>
      <c r="R21" s="31" t="inlineStr">
        <is>
          <t>random</t>
        </is>
      </c>
    </row>
    <row r="22">
      <c r="A22" s="41" t="inlineStr">
        <is>
          <t>_50</t>
        </is>
      </c>
      <c r="J22" s="41" t="inlineStr">
        <is>
          <t>_50</t>
        </is>
      </c>
    </row>
    <row r="23">
      <c r="A23" s="31" t="inlineStr">
        <is>
          <t>_60</t>
        </is>
      </c>
      <c r="J23" s="31" t="inlineStr">
        <is>
          <t>_60</t>
        </is>
      </c>
    </row>
    <row r="24">
      <c r="A24" s="31" t="inlineStr">
        <is>
          <t>_70</t>
        </is>
      </c>
      <c r="J24" s="31" t="inlineStr">
        <is>
          <t>_70</t>
        </is>
      </c>
    </row>
    <row r="25">
      <c r="A25" s="41" t="inlineStr">
        <is>
          <t>_80</t>
        </is>
      </c>
      <c r="J25" s="41" t="inlineStr">
        <is>
          <t>_80</t>
        </is>
      </c>
    </row>
    <row r="26">
      <c r="A26" s="31" t="inlineStr">
        <is>
          <t>_90</t>
        </is>
      </c>
      <c r="J26" s="31" t="inlineStr">
        <is>
          <t>_90</t>
        </is>
      </c>
    </row>
    <row r="27">
      <c r="A27" s="31" t="inlineStr">
        <is>
          <t>_100</t>
        </is>
      </c>
      <c r="J27" s="31" t="inlineStr">
        <is>
          <t>_100</t>
        </is>
      </c>
    </row>
    <row r="28">
      <c r="A28" s="31" t="inlineStr">
        <is>
          <t>MOT2017 80% Precision (\uparrow)</t>
        </is>
      </c>
      <c r="B28" s="46" t="n"/>
      <c r="C28" s="46" t="n"/>
      <c r="D28" s="46" t="n"/>
      <c r="E28" s="46" t="n"/>
      <c r="F28" s="46" t="n"/>
      <c r="G28" s="46" t="n"/>
      <c r="H28" s="46" t="n"/>
      <c r="I28" s="47" t="n"/>
      <c r="J28" s="31" t="inlineStr">
        <is>
          <t>MOT2017 80% Precision  (\downarrow)</t>
        </is>
      </c>
      <c r="K28" s="46" t="n"/>
      <c r="L28" s="46" t="n"/>
      <c r="M28" s="46" t="n"/>
      <c r="N28" s="46" t="n"/>
      <c r="O28" s="46" t="n"/>
      <c r="P28" s="46" t="n"/>
      <c r="Q28" s="46" t="n"/>
      <c r="R28" s="47" t="n"/>
    </row>
    <row r="29">
      <c r="A29" s="31" t="inlineStr">
        <is>
          <t>recall---MOTA(%)---MT(%)</t>
        </is>
      </c>
      <c r="B29" s="46" t="n"/>
      <c r="C29" s="46" t="n"/>
      <c r="D29" s="46" t="n"/>
      <c r="E29" s="47" t="n"/>
      <c r="F29" s="26" t="n"/>
      <c r="G29" s="26" t="n"/>
      <c r="H29" s="26" t="n"/>
      <c r="I29" s="26" t="n"/>
      <c r="J29" s="31" t="inlineStr">
        <is>
          <t>recall---ID switches---ML(%)</t>
        </is>
      </c>
      <c r="K29" s="46" t="n"/>
      <c r="L29" s="46" t="n"/>
      <c r="M29" s="46" t="n"/>
      <c r="N29" s="47" t="n"/>
    </row>
    <row r="30" ht="30" customHeight="1">
      <c r="A30" s="31" t="inlineStr">
        <is>
          <t>recall</t>
        </is>
      </c>
      <c r="B30" s="31" t="inlineStr">
        <is>
          <t>absolute oracle</t>
        </is>
      </c>
      <c r="C30" s="31" t="inlineStr">
        <is>
          <t>absolute oracle</t>
        </is>
      </c>
      <c r="D30" s="31" t="inlineStr">
        <is>
          <t>relative oracle</t>
        </is>
      </c>
      <c r="E30" s="31" t="inlineStr">
        <is>
          <t>relative oracle</t>
        </is>
      </c>
      <c r="F30" s="31" t="inlineStr">
        <is>
          <t>positive</t>
        </is>
      </c>
      <c r="G30" s="31" t="inlineStr">
        <is>
          <t>positive</t>
        </is>
      </c>
      <c r="H30" s="31" t="inlineStr">
        <is>
          <t>random</t>
        </is>
      </c>
      <c r="I30" s="31" t="inlineStr">
        <is>
          <t>random</t>
        </is>
      </c>
      <c r="J30" s="31" t="inlineStr">
        <is>
          <t>recall</t>
        </is>
      </c>
      <c r="K30" s="31" t="inlineStr">
        <is>
          <t>absolute oracle</t>
        </is>
      </c>
      <c r="L30" s="31" t="inlineStr">
        <is>
          <t>absolute oracle</t>
        </is>
      </c>
      <c r="M30" s="31" t="inlineStr">
        <is>
          <t>relative oracle</t>
        </is>
      </c>
      <c r="N30" s="31" t="inlineStr">
        <is>
          <t>relative oracle</t>
        </is>
      </c>
      <c r="O30" s="31" t="inlineStr">
        <is>
          <t>positive</t>
        </is>
      </c>
      <c r="P30" s="31" t="inlineStr">
        <is>
          <t>positive</t>
        </is>
      </c>
      <c r="Q30" s="31" t="inlineStr">
        <is>
          <t>random</t>
        </is>
      </c>
      <c r="R30" s="31" t="inlineStr">
        <is>
          <t>random</t>
        </is>
      </c>
    </row>
    <row r="31">
      <c r="A31" s="41" t="inlineStr">
        <is>
          <t>_50</t>
        </is>
      </c>
      <c r="J31" s="41" t="inlineStr">
        <is>
          <t>_50</t>
        </is>
      </c>
    </row>
    <row r="32">
      <c r="A32" s="31" t="inlineStr">
        <is>
          <t>_60</t>
        </is>
      </c>
      <c r="J32" s="31" t="inlineStr">
        <is>
          <t>_60</t>
        </is>
      </c>
    </row>
    <row r="33">
      <c r="A33" s="31" t="inlineStr">
        <is>
          <t>_70</t>
        </is>
      </c>
      <c r="J33" s="31" t="inlineStr">
        <is>
          <t>_70</t>
        </is>
      </c>
    </row>
    <row r="34">
      <c r="A34" s="41" t="inlineStr">
        <is>
          <t>_80</t>
        </is>
      </c>
      <c r="J34" s="41" t="inlineStr">
        <is>
          <t>_80</t>
        </is>
      </c>
    </row>
    <row r="35">
      <c r="A35" s="31" t="inlineStr">
        <is>
          <t>_90</t>
        </is>
      </c>
      <c r="J35" s="31" t="inlineStr">
        <is>
          <t>_90</t>
        </is>
      </c>
    </row>
    <row r="36">
      <c r="A36" s="31" t="inlineStr">
        <is>
          <t>_100</t>
        </is>
      </c>
      <c r="J36" s="31" t="inlineStr">
        <is>
          <t>_100</t>
        </is>
      </c>
    </row>
    <row r="37">
      <c r="A37" s="31" t="inlineStr">
        <is>
          <t>MOT2017 90% Precision (\uparrow)</t>
        </is>
      </c>
      <c r="B37" s="46" t="n"/>
      <c r="C37" s="46" t="n"/>
      <c r="D37" s="46" t="n"/>
      <c r="E37" s="46" t="n"/>
      <c r="F37" s="46" t="n"/>
      <c r="G37" s="46" t="n"/>
      <c r="H37" s="46" t="n"/>
      <c r="I37" s="47" t="n"/>
      <c r="J37" s="31" t="inlineStr">
        <is>
          <t>MOT2017 90% Precision  (\downarrow)</t>
        </is>
      </c>
      <c r="K37" s="46" t="n"/>
      <c r="L37" s="46" t="n"/>
      <c r="M37" s="46" t="n"/>
      <c r="N37" s="46" t="n"/>
      <c r="O37" s="46" t="n"/>
      <c r="P37" s="46" t="n"/>
      <c r="Q37" s="46" t="n"/>
      <c r="R37" s="47" t="n"/>
    </row>
    <row r="38">
      <c r="A38" s="31" t="inlineStr">
        <is>
          <t>recall---MOTA(%)---MT(%)</t>
        </is>
      </c>
      <c r="B38" s="46" t="n"/>
      <c r="C38" s="46" t="n"/>
      <c r="D38" s="46" t="n"/>
      <c r="E38" s="47" t="n"/>
      <c r="F38" s="26" t="n"/>
      <c r="G38" s="26" t="n"/>
      <c r="H38" s="26" t="n"/>
      <c r="I38" s="26" t="n"/>
      <c r="J38" s="31" t="inlineStr">
        <is>
          <t>recall---ID switches---ML(%)</t>
        </is>
      </c>
      <c r="K38" s="46" t="n"/>
      <c r="L38" s="46" t="n"/>
      <c r="M38" s="46" t="n"/>
      <c r="N38" s="47" t="n"/>
    </row>
    <row r="39" ht="30" customHeight="1">
      <c r="A39" s="31" t="inlineStr">
        <is>
          <t>recall</t>
        </is>
      </c>
      <c r="B39" s="31" t="inlineStr">
        <is>
          <t>absolute oracle</t>
        </is>
      </c>
      <c r="C39" s="31" t="inlineStr">
        <is>
          <t>absolute oracle</t>
        </is>
      </c>
      <c r="D39" s="31" t="inlineStr">
        <is>
          <t>relative oracle</t>
        </is>
      </c>
      <c r="E39" s="31" t="inlineStr">
        <is>
          <t>relative oracle</t>
        </is>
      </c>
      <c r="F39" s="31" t="inlineStr">
        <is>
          <t>positive</t>
        </is>
      </c>
      <c r="G39" s="31" t="inlineStr">
        <is>
          <t>positive</t>
        </is>
      </c>
      <c r="H39" s="31" t="inlineStr">
        <is>
          <t>random</t>
        </is>
      </c>
      <c r="I39" s="31" t="inlineStr">
        <is>
          <t>random</t>
        </is>
      </c>
      <c r="J39" s="31" t="inlineStr">
        <is>
          <t>recall</t>
        </is>
      </c>
      <c r="K39" s="31" t="inlineStr">
        <is>
          <t>absolute oracle</t>
        </is>
      </c>
      <c r="L39" s="31" t="inlineStr">
        <is>
          <t>absolute oracle</t>
        </is>
      </c>
      <c r="M39" s="31" t="inlineStr">
        <is>
          <t>relative oracle</t>
        </is>
      </c>
      <c r="N39" s="31" t="inlineStr">
        <is>
          <t>relative oracle</t>
        </is>
      </c>
      <c r="O39" s="31" t="inlineStr">
        <is>
          <t>positive</t>
        </is>
      </c>
      <c r="P39" s="31" t="inlineStr">
        <is>
          <t>positive</t>
        </is>
      </c>
      <c r="Q39" s="31" t="inlineStr">
        <is>
          <t>random</t>
        </is>
      </c>
      <c r="R39" s="31" t="inlineStr">
        <is>
          <t>random</t>
        </is>
      </c>
    </row>
    <row r="40">
      <c r="A40" s="41" t="inlineStr">
        <is>
          <t>_50</t>
        </is>
      </c>
      <c r="J40" s="41" t="inlineStr">
        <is>
          <t>_50</t>
        </is>
      </c>
    </row>
    <row r="41">
      <c r="A41" s="31" t="inlineStr">
        <is>
          <t>_60</t>
        </is>
      </c>
      <c r="J41" s="31" t="inlineStr">
        <is>
          <t>_60</t>
        </is>
      </c>
    </row>
    <row r="42">
      <c r="A42" s="31" t="inlineStr">
        <is>
          <t>_70</t>
        </is>
      </c>
      <c r="J42" s="31" t="inlineStr">
        <is>
          <t>_70</t>
        </is>
      </c>
    </row>
    <row r="43">
      <c r="A43" s="41" t="inlineStr">
        <is>
          <t>_80</t>
        </is>
      </c>
      <c r="J43" s="41" t="inlineStr">
        <is>
          <t>_80</t>
        </is>
      </c>
    </row>
    <row r="44">
      <c r="A44" s="31" t="inlineStr">
        <is>
          <t>_90</t>
        </is>
      </c>
      <c r="J44" s="31" t="inlineStr">
        <is>
          <t>_90</t>
        </is>
      </c>
    </row>
    <row r="45">
      <c r="A45" s="31" t="inlineStr">
        <is>
          <t>_100</t>
        </is>
      </c>
      <c r="J45" s="31" t="inlineStr">
        <is>
          <t>_100</t>
        </is>
      </c>
    </row>
    <row r="46">
      <c r="A46" s="31" t="inlineStr">
        <is>
          <t>MOT2017 100% Precision (\uparrow)</t>
        </is>
      </c>
      <c r="B46" s="46" t="n"/>
      <c r="C46" s="46" t="n"/>
      <c r="D46" s="46" t="n"/>
      <c r="E46" s="46" t="n"/>
      <c r="F46" s="46" t="n"/>
      <c r="G46" s="46" t="n"/>
      <c r="H46" s="46" t="n"/>
      <c r="I46" s="47" t="n"/>
      <c r="J46" s="31" t="inlineStr">
        <is>
          <t>MOT2017 100% Precision  (\downarrow)</t>
        </is>
      </c>
      <c r="K46" s="46" t="n"/>
      <c r="L46" s="46" t="n"/>
      <c r="M46" s="46" t="n"/>
      <c r="N46" s="46" t="n"/>
      <c r="O46" s="46" t="n"/>
      <c r="P46" s="46" t="n"/>
      <c r="Q46" s="46" t="n"/>
      <c r="R46" s="47" t="n"/>
    </row>
    <row r="47">
      <c r="A47" s="31" t="inlineStr">
        <is>
          <t>recall---MOTA(%)---MT(%)</t>
        </is>
      </c>
      <c r="B47" s="46" t="n"/>
      <c r="C47" s="46" t="n"/>
      <c r="D47" s="46" t="n"/>
      <c r="E47" s="47" t="n"/>
      <c r="F47" s="26" t="n"/>
      <c r="G47" s="26" t="n"/>
      <c r="H47" s="26" t="n"/>
      <c r="I47" s="26" t="n"/>
      <c r="J47" s="31" t="inlineStr">
        <is>
          <t>recall---ID switches---ML(%)</t>
        </is>
      </c>
      <c r="K47" s="46" t="n"/>
      <c r="L47" s="46" t="n"/>
      <c r="M47" s="46" t="n"/>
      <c r="N47" s="47" t="n"/>
    </row>
    <row r="48" ht="30" customHeight="1">
      <c r="A48" s="31" t="inlineStr">
        <is>
          <t>recall</t>
        </is>
      </c>
      <c r="B48" s="31" t="inlineStr">
        <is>
          <t>absolute oracle</t>
        </is>
      </c>
      <c r="C48" s="31" t="inlineStr">
        <is>
          <t>absolute oracle</t>
        </is>
      </c>
      <c r="D48" s="31" t="inlineStr">
        <is>
          <t>relative oracle</t>
        </is>
      </c>
      <c r="E48" s="31" t="inlineStr">
        <is>
          <t>relative oracle</t>
        </is>
      </c>
      <c r="F48" s="31" t="inlineStr">
        <is>
          <t>positive</t>
        </is>
      </c>
      <c r="G48" s="31" t="inlineStr">
        <is>
          <t>positive</t>
        </is>
      </c>
      <c r="H48" s="31" t="inlineStr">
        <is>
          <t>random</t>
        </is>
      </c>
      <c r="I48" s="31" t="inlineStr">
        <is>
          <t>random</t>
        </is>
      </c>
      <c r="J48" s="31" t="inlineStr">
        <is>
          <t>recall</t>
        </is>
      </c>
      <c r="K48" s="31" t="inlineStr">
        <is>
          <t>absolute oracle</t>
        </is>
      </c>
      <c r="L48" s="31" t="inlineStr">
        <is>
          <t>absolute oracle</t>
        </is>
      </c>
      <c r="M48" s="31" t="inlineStr">
        <is>
          <t>relative oracle</t>
        </is>
      </c>
      <c r="N48" s="31" t="inlineStr">
        <is>
          <t>relative oracle</t>
        </is>
      </c>
      <c r="O48" s="31" t="inlineStr">
        <is>
          <t>positive</t>
        </is>
      </c>
      <c r="P48" s="31" t="inlineStr">
        <is>
          <t>positive</t>
        </is>
      </c>
      <c r="Q48" s="31" t="inlineStr">
        <is>
          <t>random</t>
        </is>
      </c>
      <c r="R48" s="31" t="inlineStr">
        <is>
          <t>random</t>
        </is>
      </c>
    </row>
    <row r="49">
      <c r="A49" s="41" t="inlineStr">
        <is>
          <t>_50</t>
        </is>
      </c>
      <c r="J49" s="41" t="inlineStr">
        <is>
          <t>_50</t>
        </is>
      </c>
    </row>
    <row r="50">
      <c r="A50" s="31" t="inlineStr">
        <is>
          <t>_60</t>
        </is>
      </c>
      <c r="J50" s="31" t="inlineStr">
        <is>
          <t>_60</t>
        </is>
      </c>
    </row>
    <row r="51">
      <c r="A51" s="31" t="inlineStr">
        <is>
          <t>_70</t>
        </is>
      </c>
      <c r="J51" s="31" t="inlineStr">
        <is>
          <t>_70</t>
        </is>
      </c>
    </row>
    <row r="52">
      <c r="A52" s="41" t="inlineStr">
        <is>
          <t>_80</t>
        </is>
      </c>
      <c r="J52" s="41" t="inlineStr">
        <is>
          <t>_80</t>
        </is>
      </c>
    </row>
    <row r="53">
      <c r="A53" s="31" t="inlineStr">
        <is>
          <t>_90</t>
        </is>
      </c>
      <c r="J53" s="31" t="inlineStr">
        <is>
          <t>_90</t>
        </is>
      </c>
    </row>
    <row r="54">
      <c r="A54" s="31" t="inlineStr">
        <is>
          <t>_100</t>
        </is>
      </c>
      <c r="J54" s="31" t="inlineStr">
        <is>
          <t>_100</t>
        </is>
      </c>
    </row>
    <row r="55" ht="92.25" customHeight="1">
      <c r="A55" s="50" t="inlineStr">
        <is>
          <t>rerun</t>
        </is>
      </c>
      <c r="B55" s="46" t="n"/>
      <c r="C55" s="46" t="n"/>
      <c r="D55" s="46" t="n"/>
      <c r="E55" s="46" t="n"/>
      <c r="F55" s="46" t="n"/>
      <c r="G55" s="46" t="n"/>
      <c r="H55" s="46" t="n"/>
      <c r="I55" s="46" t="n"/>
      <c r="J55" s="46" t="n"/>
      <c r="K55" s="46" t="n"/>
      <c r="L55" s="46" t="n"/>
      <c r="M55" s="46" t="n"/>
      <c r="N55" s="46" t="n"/>
      <c r="O55" s="46" t="n"/>
      <c r="P55" s="46" t="n"/>
      <c r="Q55" s="46" t="n"/>
      <c r="R55" s="47" t="n"/>
    </row>
    <row r="56">
      <c r="A56" s="31" t="inlineStr">
        <is>
          <t>MOT2017 100% Precision (\uparrow)</t>
        </is>
      </c>
      <c r="B56" s="46" t="n"/>
      <c r="C56" s="46" t="n"/>
      <c r="D56" s="46" t="n"/>
      <c r="E56" s="46" t="n"/>
      <c r="F56" s="46" t="n"/>
      <c r="G56" s="46" t="n"/>
      <c r="H56" s="46" t="n"/>
      <c r="I56" s="47" t="n"/>
      <c r="J56" s="31" t="inlineStr">
        <is>
          <t>MOT2017 100% Precision  (\downarrow)</t>
        </is>
      </c>
      <c r="K56" s="46" t="n"/>
      <c r="L56" s="46" t="n"/>
      <c r="M56" s="46" t="n"/>
      <c r="N56" s="46" t="n"/>
      <c r="O56" s="46" t="n"/>
      <c r="P56" s="46" t="n"/>
      <c r="Q56" s="46" t="n"/>
      <c r="R56" s="47" t="n"/>
    </row>
    <row r="57">
      <c r="A57" s="31" t="inlineStr">
        <is>
          <t>recall---MOTA(%)---MT(%)</t>
        </is>
      </c>
      <c r="B57" s="46" t="n"/>
      <c r="C57" s="46" t="n"/>
      <c r="D57" s="46" t="n"/>
      <c r="E57" s="47" t="n"/>
      <c r="F57" s="26" t="n"/>
      <c r="G57" s="26" t="n"/>
      <c r="H57" s="26" t="n"/>
      <c r="I57" s="26" t="n"/>
      <c r="J57" s="31" t="inlineStr">
        <is>
          <t>recall---ID switches---ML(%)</t>
        </is>
      </c>
      <c r="K57" s="46" t="n"/>
      <c r="L57" s="46" t="n"/>
      <c r="M57" s="46" t="n"/>
      <c r="N57" s="47" t="n"/>
      <c r="O57" s="31" t="n"/>
      <c r="P57" s="31" t="n"/>
      <c r="Q57" s="31" t="n"/>
      <c r="R57" s="31" t="n"/>
    </row>
    <row r="58">
      <c r="A58" s="31" t="inlineStr">
        <is>
          <t>recall</t>
        </is>
      </c>
      <c r="B58" s="31" t="inlineStr">
        <is>
          <t>abs</t>
        </is>
      </c>
      <c r="C58" s="31" t="inlineStr">
        <is>
          <t>abs</t>
        </is>
      </c>
      <c r="D58" s="31" t="inlineStr">
        <is>
          <t>abs glob</t>
        </is>
      </c>
      <c r="E58" s="31" t="inlineStr">
        <is>
          <t>abs glob</t>
        </is>
      </c>
      <c r="F58" s="31" t="inlineStr">
        <is>
          <t>rel</t>
        </is>
      </c>
      <c r="G58" s="31" t="inlineStr">
        <is>
          <t>rel</t>
        </is>
      </c>
      <c r="H58" s="31" t="inlineStr">
        <is>
          <t>rel glob</t>
        </is>
      </c>
      <c r="I58" s="31" t="inlineStr">
        <is>
          <t>rel glob</t>
        </is>
      </c>
      <c r="J58" s="31" t="inlineStr">
        <is>
          <t>recall</t>
        </is>
      </c>
      <c r="K58" s="31" t="inlineStr">
        <is>
          <t>abs</t>
        </is>
      </c>
      <c r="L58" s="31" t="inlineStr">
        <is>
          <t>abs</t>
        </is>
      </c>
      <c r="M58" s="31" t="inlineStr">
        <is>
          <t>abs glob</t>
        </is>
      </c>
      <c r="N58" s="31" t="inlineStr">
        <is>
          <t>abs glob</t>
        </is>
      </c>
      <c r="O58" s="31" t="inlineStr">
        <is>
          <t>rel</t>
        </is>
      </c>
      <c r="P58" s="31" t="inlineStr">
        <is>
          <t>rel</t>
        </is>
      </c>
      <c r="Q58" s="31" t="inlineStr">
        <is>
          <t>rel glob</t>
        </is>
      </c>
      <c r="R58" s="31" t="inlineStr">
        <is>
          <t>rel glob</t>
        </is>
      </c>
    </row>
    <row r="59">
      <c r="A59" s="41" t="inlineStr">
        <is>
          <t>_50</t>
        </is>
      </c>
      <c r="B59" s="31" t="n">
        <v>99.43897800000001</v>
      </c>
      <c r="C59" s="31" t="n">
        <v>94.505495</v>
      </c>
      <c r="D59" s="31" t="n">
        <v>89.290708</v>
      </c>
      <c r="E59" s="31" t="n">
        <v>78.75457900000001</v>
      </c>
      <c r="F59" s="31" t="n">
        <v>65.266486</v>
      </c>
      <c r="G59" s="31" t="n">
        <v>35.714286</v>
      </c>
      <c r="H59" s="31" t="n">
        <v>64.54606200000001</v>
      </c>
      <c r="I59" s="31" t="n">
        <v>27.289377</v>
      </c>
      <c r="J59" s="41" t="inlineStr">
        <is>
          <t>_50</t>
        </is>
      </c>
      <c r="K59" s="31" t="n">
        <v>0</v>
      </c>
      <c r="L59" s="31" t="n">
        <v>1.648352</v>
      </c>
      <c r="M59" s="31" t="n">
        <v>0</v>
      </c>
      <c r="N59" s="31" t="n">
        <v>19.96337</v>
      </c>
      <c r="O59" s="31" t="n">
        <v>7398</v>
      </c>
      <c r="P59" s="31" t="n">
        <v>1.648352</v>
      </c>
      <c r="Q59" s="31" t="n">
        <v>6316</v>
      </c>
      <c r="R59" s="31" t="n">
        <v>5.494505</v>
      </c>
    </row>
    <row r="60">
      <c r="A60" s="31" t="inlineStr">
        <is>
          <t>_60</t>
        </is>
      </c>
      <c r="B60" s="31" t="n">
        <v>99.597489</v>
      </c>
      <c r="C60" s="31" t="n">
        <v>95.970696</v>
      </c>
      <c r="D60" s="31" t="n">
        <v>88.515962</v>
      </c>
      <c r="E60" s="31" t="n">
        <v>78.57142899999999</v>
      </c>
      <c r="F60" s="31" t="n">
        <v>71.512534</v>
      </c>
      <c r="G60" s="31" t="n">
        <v>64.102564</v>
      </c>
      <c r="H60" s="31" t="n">
        <v>70.751147</v>
      </c>
      <c r="I60" s="31" t="n">
        <v>49.6337</v>
      </c>
      <c r="J60" s="31" t="inlineStr">
        <is>
          <t>_60</t>
        </is>
      </c>
      <c r="K60" s="31" t="n">
        <v>0</v>
      </c>
      <c r="L60" s="31" t="n">
        <v>0.3663</v>
      </c>
      <c r="M60" s="31" t="n">
        <v>0</v>
      </c>
      <c r="N60" s="31" t="n">
        <v>19.78022</v>
      </c>
      <c r="O60" s="31" t="n">
        <v>7517</v>
      </c>
      <c r="P60" s="31" t="n">
        <v>0.549451</v>
      </c>
      <c r="Q60" s="31" t="n">
        <v>7012</v>
      </c>
      <c r="R60" s="31" t="n">
        <v>4.212454</v>
      </c>
    </row>
    <row r="61">
      <c r="A61" s="31" t="inlineStr">
        <is>
          <t>_70</t>
        </is>
      </c>
      <c r="B61" s="31" t="n">
        <v>99.75778099999999</v>
      </c>
      <c r="C61" s="31" t="n">
        <v>97.069597</v>
      </c>
      <c r="D61" s="31" t="n">
        <v>89.41359799999999</v>
      </c>
      <c r="E61" s="31" t="n">
        <v>78.021978</v>
      </c>
      <c r="F61" s="31" t="n">
        <v>75.270493</v>
      </c>
      <c r="G61" s="31" t="n">
        <v>83.333333</v>
      </c>
      <c r="H61" s="31" t="n">
        <v>76.184158</v>
      </c>
      <c r="I61" s="31" t="n">
        <v>66.117216</v>
      </c>
      <c r="J61" s="31" t="inlineStr">
        <is>
          <t>_70</t>
        </is>
      </c>
      <c r="K61" s="31" t="n">
        <v>0</v>
      </c>
      <c r="L61" s="31" t="n">
        <v>0.3663</v>
      </c>
      <c r="M61" s="31" t="n">
        <v>0</v>
      </c>
      <c r="N61" s="31" t="n">
        <v>20.879121</v>
      </c>
      <c r="O61" s="31" t="n">
        <v>7117</v>
      </c>
      <c r="P61" s="31" t="n">
        <v>0.3663</v>
      </c>
      <c r="Q61" s="31" t="n">
        <v>6666</v>
      </c>
      <c r="R61" s="31" t="n">
        <v>3.846154</v>
      </c>
    </row>
    <row r="62">
      <c r="A62" s="41" t="inlineStr">
        <is>
          <t>_80</t>
        </is>
      </c>
      <c r="B62" s="31" t="n">
        <v>99.847723</v>
      </c>
      <c r="C62" s="31" t="n">
        <v>98.351648</v>
      </c>
      <c r="D62" s="31" t="n">
        <v>88.039539</v>
      </c>
      <c r="E62" s="31" t="n">
        <v>76.73992699999999</v>
      </c>
      <c r="F62" s="31" t="n">
        <v>77.776393</v>
      </c>
      <c r="G62" s="31" t="n">
        <v>91.02564099999999</v>
      </c>
      <c r="H62" s="31" t="n">
        <v>80.69994199999999</v>
      </c>
      <c r="I62" s="31" t="n">
        <v>74.90842499999999</v>
      </c>
      <c r="J62" s="41" t="inlineStr">
        <is>
          <t>_80</t>
        </is>
      </c>
      <c r="K62" s="31" t="n">
        <v>0</v>
      </c>
      <c r="L62" s="31" t="n">
        <v>0</v>
      </c>
      <c r="M62" s="31" t="n">
        <v>0</v>
      </c>
      <c r="N62" s="31" t="n">
        <v>22.527473</v>
      </c>
      <c r="O62" s="31" t="n">
        <v>6111</v>
      </c>
      <c r="P62" s="31" t="n">
        <v>0</v>
      </c>
      <c r="Q62" s="31" t="n">
        <v>6382</v>
      </c>
      <c r="R62" s="31" t="n">
        <v>4.212454</v>
      </c>
    </row>
    <row r="63">
      <c r="A63" s="31" t="inlineStr">
        <is>
          <t>_90</t>
        </is>
      </c>
      <c r="B63" s="31" t="n">
        <v>99.91361999999999</v>
      </c>
      <c r="C63" s="31" t="n">
        <v>98.717949</v>
      </c>
      <c r="D63" s="31" t="n">
        <v>88.86682399999999</v>
      </c>
      <c r="E63" s="31" t="n">
        <v>76.73992699999999</v>
      </c>
      <c r="F63" s="31" t="n">
        <v>80.692818</v>
      </c>
      <c r="G63" s="31" t="n">
        <v>95.970696</v>
      </c>
      <c r="H63" s="31" t="n">
        <v>86.254063</v>
      </c>
      <c r="I63" s="31" t="n">
        <v>85.34798499999999</v>
      </c>
      <c r="J63" s="31" t="inlineStr">
        <is>
          <t>_90</t>
        </is>
      </c>
      <c r="K63" s="31" t="n">
        <v>0</v>
      </c>
      <c r="L63" s="31" t="n">
        <v>0.3663</v>
      </c>
      <c r="M63" s="31" t="n">
        <v>0</v>
      </c>
      <c r="N63" s="31" t="n">
        <v>23.076923</v>
      </c>
      <c r="O63" s="31" t="n">
        <v>4630</v>
      </c>
      <c r="P63" s="31" t="n">
        <v>0.18315</v>
      </c>
      <c r="Q63" s="31" t="n">
        <v>4724</v>
      </c>
      <c r="R63" s="31" t="n">
        <v>3.846154</v>
      </c>
    </row>
    <row r="64">
      <c r="A64" s="31" t="inlineStr">
        <is>
          <t>_100</t>
        </is>
      </c>
      <c r="B64" s="31" t="n">
        <v>99.99821900000001</v>
      </c>
      <c r="C64" s="31" t="n">
        <v>100</v>
      </c>
      <c r="D64" s="31" t="n">
        <v>88.062692</v>
      </c>
      <c r="E64" s="31" t="n">
        <v>76.73992699999999</v>
      </c>
      <c r="F64" s="31" t="n">
        <v>83.264616</v>
      </c>
      <c r="G64" s="31" t="n">
        <v>100</v>
      </c>
      <c r="H64" s="31" t="n">
        <v>92.23830100000001</v>
      </c>
      <c r="I64" s="31" t="n">
        <v>89.010989</v>
      </c>
      <c r="J64" s="31" t="inlineStr">
        <is>
          <t>_100</t>
        </is>
      </c>
      <c r="K64" s="31" t="n">
        <v>0</v>
      </c>
      <c r="L64" s="31" t="n">
        <v>0</v>
      </c>
      <c r="M64" s="31" t="n">
        <v>0</v>
      </c>
      <c r="N64" s="31" t="n">
        <v>23.260073</v>
      </c>
      <c r="O64" s="31" t="n">
        <v>3181</v>
      </c>
      <c r="P64" s="31" t="n">
        <v>0</v>
      </c>
      <c r="Q64" s="31" t="n">
        <v>2686</v>
      </c>
      <c r="R64" s="31" t="n">
        <v>4.761905</v>
      </c>
    </row>
    <row r="65">
      <c r="A65" s="31" t="inlineStr">
        <is>
          <t>MOT2017 90% Precision (\uparrow)</t>
        </is>
      </c>
      <c r="B65" s="46" t="n"/>
      <c r="C65" s="46" t="n"/>
      <c r="D65" s="46" t="n"/>
      <c r="E65" s="46" t="n"/>
      <c r="F65" s="46" t="n"/>
      <c r="G65" s="46" t="n"/>
      <c r="H65" s="46" t="n"/>
      <c r="I65" s="47" t="n"/>
      <c r="J65" s="31" t="inlineStr">
        <is>
          <t>MOT2017 90% Precision  (\downarrow)</t>
        </is>
      </c>
      <c r="K65" s="46" t="n"/>
      <c r="L65" s="46" t="n"/>
      <c r="M65" s="46" t="n"/>
      <c r="N65" s="46" t="n"/>
      <c r="O65" s="46" t="n"/>
      <c r="P65" s="46" t="n"/>
      <c r="Q65" s="46" t="n"/>
      <c r="R65" s="47" t="n"/>
    </row>
    <row r="66">
      <c r="A66" s="31" t="inlineStr">
        <is>
          <t>recall---MOTA(%)---MT(%)</t>
        </is>
      </c>
      <c r="B66" s="46" t="n"/>
      <c r="C66" s="46" t="n"/>
      <c r="D66" s="46" t="n"/>
      <c r="E66" s="47" t="n"/>
      <c r="F66" s="26" t="n"/>
      <c r="G66" s="26" t="n"/>
      <c r="H66" s="26" t="n"/>
      <c r="I66" s="26" t="n"/>
      <c r="J66" s="31" t="inlineStr">
        <is>
          <t>recall---ID switches---ML(%)</t>
        </is>
      </c>
      <c r="K66" s="46" t="n"/>
      <c r="L66" s="46" t="n"/>
      <c r="M66" s="46" t="n"/>
      <c r="N66" s="47" t="n"/>
      <c r="O66" s="31" t="n"/>
      <c r="P66" s="31" t="n"/>
      <c r="Q66" s="31" t="n"/>
      <c r="R66" s="31" t="n"/>
    </row>
    <row r="67">
      <c r="A67" s="31" t="inlineStr">
        <is>
          <t>recall</t>
        </is>
      </c>
      <c r="B67" s="31" t="inlineStr">
        <is>
          <t>abs</t>
        </is>
      </c>
      <c r="C67" s="31" t="inlineStr">
        <is>
          <t>abs</t>
        </is>
      </c>
      <c r="D67" s="31" t="inlineStr">
        <is>
          <t>abs glob</t>
        </is>
      </c>
      <c r="E67" s="31" t="inlineStr">
        <is>
          <t>abs glob</t>
        </is>
      </c>
      <c r="F67" s="31" t="inlineStr">
        <is>
          <t>rel</t>
        </is>
      </c>
      <c r="G67" s="31" t="inlineStr">
        <is>
          <t>rel</t>
        </is>
      </c>
      <c r="H67" s="31" t="inlineStr">
        <is>
          <t>rel glob</t>
        </is>
      </c>
      <c r="I67" s="31" t="inlineStr">
        <is>
          <t>rel glob</t>
        </is>
      </c>
      <c r="J67" s="31" t="inlineStr">
        <is>
          <t>recall</t>
        </is>
      </c>
      <c r="K67" s="31" t="inlineStr">
        <is>
          <t>abs</t>
        </is>
      </c>
      <c r="L67" s="31" t="inlineStr">
        <is>
          <t>abs</t>
        </is>
      </c>
      <c r="M67" s="31" t="inlineStr">
        <is>
          <t>abs glob</t>
        </is>
      </c>
      <c r="N67" s="31" t="inlineStr">
        <is>
          <t>abs glob</t>
        </is>
      </c>
      <c r="O67" s="31" t="inlineStr">
        <is>
          <t>rel</t>
        </is>
      </c>
      <c r="P67" s="31" t="inlineStr">
        <is>
          <t>rel</t>
        </is>
      </c>
      <c r="Q67" s="31" t="inlineStr">
        <is>
          <t>rel glob</t>
        </is>
      </c>
      <c r="R67" s="31" t="inlineStr">
        <is>
          <t>rel glob</t>
        </is>
      </c>
    </row>
    <row r="68">
      <c r="A68" s="41" t="inlineStr">
        <is>
          <t>_50</t>
        </is>
      </c>
      <c r="B68" s="31" t="n">
        <v>99.457678</v>
      </c>
      <c r="C68" s="31" t="n">
        <v>95.054945</v>
      </c>
      <c r="D68" s="31" t="n">
        <v>89.369963</v>
      </c>
      <c r="E68" s="31" t="n">
        <v>78.75457900000001</v>
      </c>
      <c r="F68" s="31" t="n">
        <v>62.006323</v>
      </c>
      <c r="G68" s="31" t="n">
        <v>34.615385</v>
      </c>
      <c r="H68" s="31" t="n">
        <v>61.196848</v>
      </c>
      <c r="I68" s="31" t="n">
        <v>28.571429</v>
      </c>
      <c r="J68" s="41" t="inlineStr">
        <is>
          <t>_50</t>
        </is>
      </c>
      <c r="K68" s="31" t="n">
        <v>0</v>
      </c>
      <c r="L68" s="31" t="n">
        <v>1.465201</v>
      </c>
      <c r="M68" s="31" t="n">
        <v>0</v>
      </c>
      <c r="N68" s="31" t="n">
        <v>19.59707</v>
      </c>
      <c r="O68" s="31" t="n">
        <v>8158</v>
      </c>
      <c r="P68" s="31" t="n">
        <v>1.648352</v>
      </c>
      <c r="Q68" s="31" t="n">
        <v>6787</v>
      </c>
      <c r="R68" s="31" t="n">
        <v>6.410256</v>
      </c>
    </row>
    <row r="69">
      <c r="A69" s="31" t="inlineStr">
        <is>
          <t>_60</t>
        </is>
      </c>
      <c r="B69" s="31" t="n">
        <v>99.591255</v>
      </c>
      <c r="C69" s="31" t="n">
        <v>95.970696</v>
      </c>
      <c r="D69" s="31" t="n">
        <v>88.485685</v>
      </c>
      <c r="E69" s="31" t="n">
        <v>78.205128</v>
      </c>
      <c r="F69" s="31" t="n">
        <v>67.541743</v>
      </c>
      <c r="G69" s="31" t="n">
        <v>60.25641</v>
      </c>
      <c r="H69" s="31" t="n">
        <v>67.60586000000001</v>
      </c>
      <c r="I69" s="31" t="n">
        <v>46.336996</v>
      </c>
      <c r="J69" s="31" t="inlineStr">
        <is>
          <t>_60</t>
        </is>
      </c>
      <c r="K69" s="31" t="n">
        <v>0</v>
      </c>
      <c r="L69" s="31" t="n">
        <v>1.098901</v>
      </c>
      <c r="M69" s="31" t="n">
        <v>0</v>
      </c>
      <c r="N69" s="31" t="n">
        <v>20.879121</v>
      </c>
      <c r="O69" s="31" t="n">
        <v>8209</v>
      </c>
      <c r="P69" s="31" t="n">
        <v>0.915751</v>
      </c>
      <c r="Q69" s="31" t="n">
        <v>7241</v>
      </c>
      <c r="R69" s="31" t="n">
        <v>4.395604</v>
      </c>
    </row>
    <row r="70">
      <c r="A70" s="31" t="inlineStr">
        <is>
          <t>_70</t>
        </is>
      </c>
      <c r="B70" s="31" t="n">
        <v>99.761343</v>
      </c>
      <c r="C70" s="31" t="n">
        <v>97.435897</v>
      </c>
      <c r="D70" s="31" t="n">
        <v>88.067145</v>
      </c>
      <c r="E70" s="31" t="n">
        <v>76.73992699999999</v>
      </c>
      <c r="F70" s="31" t="n">
        <v>70.399394</v>
      </c>
      <c r="G70" s="31" t="n">
        <v>79.120879</v>
      </c>
      <c r="H70" s="31" t="n">
        <v>72.041498</v>
      </c>
      <c r="I70" s="31" t="n">
        <v>60.805861</v>
      </c>
      <c r="J70" s="31" t="inlineStr">
        <is>
          <t>_70</t>
        </is>
      </c>
      <c r="K70" s="31" t="n">
        <v>0</v>
      </c>
      <c r="L70" s="31" t="n">
        <v>0.915751</v>
      </c>
      <c r="M70" s="31" t="n">
        <v>0</v>
      </c>
      <c r="N70" s="31" t="n">
        <v>22.527473</v>
      </c>
      <c r="O70" s="31" t="n">
        <v>8049</v>
      </c>
      <c r="P70" s="31" t="n">
        <v>0.915751</v>
      </c>
      <c r="Q70" s="31" t="n">
        <v>7300</v>
      </c>
      <c r="R70" s="31" t="n">
        <v>4.395604</v>
      </c>
    </row>
    <row r="71">
      <c r="A71" s="41" t="inlineStr">
        <is>
          <t>_80</t>
        </is>
      </c>
      <c r="B71" s="31" t="n">
        <v>99.856628</v>
      </c>
      <c r="C71" s="31" t="n">
        <v>98.717949</v>
      </c>
      <c r="D71" s="31" t="n">
        <v>87.876575</v>
      </c>
      <c r="E71" s="31" t="n">
        <v>76.73992699999999</v>
      </c>
      <c r="F71" s="31" t="n">
        <v>73.20895899999999</v>
      </c>
      <c r="G71" s="31" t="n">
        <v>91.20879100000001</v>
      </c>
      <c r="H71" s="31" t="n">
        <v>76.75764700000001</v>
      </c>
      <c r="I71" s="31" t="n">
        <v>75.274725</v>
      </c>
      <c r="J71" s="41" t="inlineStr">
        <is>
          <t>_80</t>
        </is>
      </c>
      <c r="K71" s="31" t="n">
        <v>0</v>
      </c>
      <c r="L71" s="31" t="n">
        <v>0.18315</v>
      </c>
      <c r="M71" s="31" t="n">
        <v>0</v>
      </c>
      <c r="N71" s="31" t="n">
        <v>23.260073</v>
      </c>
      <c r="O71" s="31" t="n">
        <v>6930</v>
      </c>
      <c r="P71" s="31" t="n">
        <v>0.18315</v>
      </c>
      <c r="Q71" s="31" t="n">
        <v>6777</v>
      </c>
      <c r="R71" s="31" t="n">
        <v>4.395604</v>
      </c>
    </row>
    <row r="72">
      <c r="A72" s="31" t="inlineStr">
        <is>
          <t>_90</t>
        </is>
      </c>
      <c r="B72" s="31" t="n">
        <v>99.932321</v>
      </c>
      <c r="C72" s="31" t="n">
        <v>99.084249</v>
      </c>
      <c r="D72" s="31" t="n">
        <v>87.990561</v>
      </c>
      <c r="E72" s="31" t="n">
        <v>76.556777</v>
      </c>
      <c r="F72" s="31" t="n">
        <v>75.534975</v>
      </c>
      <c r="G72" s="31" t="n">
        <v>96.336996</v>
      </c>
      <c r="H72" s="31" t="n">
        <v>82.3839</v>
      </c>
      <c r="I72" s="31" t="n">
        <v>82.60073300000001</v>
      </c>
      <c r="J72" s="31" t="inlineStr">
        <is>
          <t>_90</t>
        </is>
      </c>
      <c r="K72" s="31" t="n">
        <v>0</v>
      </c>
      <c r="L72" s="31" t="n">
        <v>0.18315</v>
      </c>
      <c r="M72" s="31" t="n">
        <v>0</v>
      </c>
      <c r="N72" s="31" t="n">
        <v>23.260073</v>
      </c>
      <c r="O72" s="31" t="n">
        <v>5372</v>
      </c>
      <c r="P72" s="31" t="n">
        <v>0.18315</v>
      </c>
      <c r="Q72" s="31" t="n">
        <v>5379</v>
      </c>
      <c r="R72" s="31" t="n">
        <v>4.761905</v>
      </c>
    </row>
    <row r="73">
      <c r="A73" s="31" t="inlineStr">
        <is>
          <t>_100</t>
        </is>
      </c>
      <c r="B73" s="31" t="n">
        <v>99.99821900000001</v>
      </c>
      <c r="C73" s="31" t="n">
        <v>100</v>
      </c>
      <c r="D73" s="31" t="n">
        <v>88.062692</v>
      </c>
      <c r="E73" s="31" t="n">
        <v>76.73992699999999</v>
      </c>
      <c r="F73" s="31" t="n">
        <v>78.63217400000001</v>
      </c>
      <c r="G73" s="31" t="n">
        <v>100</v>
      </c>
      <c r="H73" s="31" t="n">
        <v>88.78311600000001</v>
      </c>
      <c r="I73" s="31" t="n">
        <v>88.27838800000001</v>
      </c>
      <c r="J73" s="31" t="inlineStr">
        <is>
          <t>_100</t>
        </is>
      </c>
      <c r="K73" s="31" t="n">
        <v>0</v>
      </c>
      <c r="L73" s="31" t="n">
        <v>0</v>
      </c>
      <c r="M73" s="31" t="n">
        <v>0</v>
      </c>
      <c r="N73" s="31" t="n">
        <v>23.260073</v>
      </c>
      <c r="O73" s="31" t="n">
        <v>3650</v>
      </c>
      <c r="P73" s="31" t="n">
        <v>0</v>
      </c>
      <c r="Q73" s="31" t="n">
        <v>3234</v>
      </c>
      <c r="R73" s="31" t="n">
        <v>4.395604</v>
      </c>
    </row>
    <row r="74">
      <c r="A74" s="31" t="inlineStr">
        <is>
          <t>MOT2017 80% Precision (\uparrow)</t>
        </is>
      </c>
      <c r="B74" s="46" t="n"/>
      <c r="C74" s="46" t="n"/>
      <c r="D74" s="46" t="n"/>
      <c r="E74" s="46" t="n"/>
      <c r="F74" s="46" t="n"/>
      <c r="G74" s="46" t="n"/>
      <c r="H74" s="46" t="n"/>
      <c r="I74" s="47" t="n"/>
      <c r="J74" s="31" t="inlineStr">
        <is>
          <t>MOT2017 80% Precision  (\downarrow)</t>
        </is>
      </c>
      <c r="K74" s="46" t="n"/>
      <c r="L74" s="46" t="n"/>
      <c r="M74" s="46" t="n"/>
      <c r="N74" s="46" t="n"/>
      <c r="O74" s="46" t="n"/>
      <c r="P74" s="46" t="n"/>
      <c r="Q74" s="46" t="n"/>
      <c r="R74" s="47" t="n"/>
    </row>
    <row r="75">
      <c r="A75" s="31" t="inlineStr">
        <is>
          <t>recall---MOTA(%)---MT(%)</t>
        </is>
      </c>
      <c r="B75" s="46" t="n"/>
      <c r="C75" s="46" t="n"/>
      <c r="D75" s="46" t="n"/>
      <c r="E75" s="47" t="n"/>
      <c r="F75" s="26" t="n"/>
      <c r="G75" s="26" t="n"/>
      <c r="H75" s="26" t="n"/>
      <c r="I75" s="26" t="n"/>
      <c r="J75" s="31" t="inlineStr">
        <is>
          <t>recall---ID switches---ML(%)</t>
        </is>
      </c>
      <c r="K75" s="46" t="n"/>
      <c r="L75" s="46" t="n"/>
      <c r="M75" s="46" t="n"/>
      <c r="N75" s="47" t="n"/>
      <c r="O75" s="31" t="n"/>
      <c r="P75" s="31" t="n"/>
      <c r="Q75" s="31" t="n"/>
      <c r="R75" s="31" t="n"/>
    </row>
    <row r="76">
      <c r="A76" s="31" t="inlineStr">
        <is>
          <t>recall</t>
        </is>
      </c>
      <c r="B76" s="31" t="inlineStr">
        <is>
          <t>abs</t>
        </is>
      </c>
      <c r="C76" s="31" t="inlineStr">
        <is>
          <t>abs</t>
        </is>
      </c>
      <c r="D76" s="31" t="inlineStr">
        <is>
          <t>abs glob</t>
        </is>
      </c>
      <c r="E76" s="31" t="inlineStr">
        <is>
          <t>abs glob</t>
        </is>
      </c>
      <c r="F76" s="31" t="inlineStr">
        <is>
          <t>rel</t>
        </is>
      </c>
      <c r="G76" s="31" t="inlineStr">
        <is>
          <t>rel</t>
        </is>
      </c>
      <c r="H76" s="31" t="inlineStr">
        <is>
          <t>rel glob</t>
        </is>
      </c>
      <c r="I76" s="31" t="inlineStr">
        <is>
          <t>rel glob</t>
        </is>
      </c>
      <c r="J76" s="31" t="inlineStr">
        <is>
          <t>recall</t>
        </is>
      </c>
      <c r="K76" s="31" t="inlineStr">
        <is>
          <t>abs</t>
        </is>
      </c>
      <c r="L76" s="31" t="inlineStr">
        <is>
          <t>abs</t>
        </is>
      </c>
      <c r="M76" s="31" t="inlineStr">
        <is>
          <t>abs glob</t>
        </is>
      </c>
      <c r="N76" s="31" t="inlineStr">
        <is>
          <t>abs glob</t>
        </is>
      </c>
      <c r="O76" s="31" t="inlineStr">
        <is>
          <t>rel</t>
        </is>
      </c>
      <c r="P76" s="31" t="inlineStr">
        <is>
          <t>rel</t>
        </is>
      </c>
      <c r="Q76" s="31" t="inlineStr">
        <is>
          <t>rel glob</t>
        </is>
      </c>
      <c r="R76" s="31" t="inlineStr">
        <is>
          <t>rel glob</t>
        </is>
      </c>
    </row>
    <row r="77">
      <c r="A77" s="41" t="inlineStr">
        <is>
          <t>_50</t>
        </is>
      </c>
      <c r="B77" s="31" t="n">
        <v>99.393562</v>
      </c>
      <c r="C77" s="31" t="n">
        <v>93.95604400000001</v>
      </c>
      <c r="D77" s="31" t="n">
        <v>88.536444</v>
      </c>
      <c r="E77" s="31" t="n">
        <v>77.106227</v>
      </c>
      <c r="F77" s="31" t="n">
        <v>57.948261</v>
      </c>
      <c r="G77" s="31" t="n">
        <v>33.882784</v>
      </c>
      <c r="H77" s="31" t="n">
        <v>58.200276</v>
      </c>
      <c r="I77" s="31" t="n">
        <v>27.289377</v>
      </c>
      <c r="J77" s="41" t="inlineStr">
        <is>
          <t>_50</t>
        </is>
      </c>
      <c r="K77" s="31" t="n">
        <v>0</v>
      </c>
      <c r="L77" s="31" t="n">
        <v>0.7326009999999999</v>
      </c>
      <c r="M77" s="31" t="n">
        <v>0</v>
      </c>
      <c r="N77" s="31" t="n">
        <v>20.32967</v>
      </c>
      <c r="O77" s="31" t="n">
        <v>8843</v>
      </c>
      <c r="P77" s="31" t="n">
        <v>0.915751</v>
      </c>
      <c r="Q77" s="31" t="n">
        <v>7110</v>
      </c>
      <c r="R77" s="31" t="n">
        <v>6.043956</v>
      </c>
    </row>
    <row r="78">
      <c r="A78" s="31" t="inlineStr">
        <is>
          <t>_60</t>
        </is>
      </c>
      <c r="B78" s="31" t="n">
        <v>99.59036500000001</v>
      </c>
      <c r="C78" s="31" t="n">
        <v>95.970696</v>
      </c>
      <c r="D78" s="31" t="n">
        <v>88.956766</v>
      </c>
      <c r="E78" s="31" t="n">
        <v>77.83882800000001</v>
      </c>
      <c r="F78" s="31" t="n">
        <v>63.033083</v>
      </c>
      <c r="G78" s="31" t="n">
        <v>59.70696</v>
      </c>
      <c r="H78" s="31" t="n">
        <v>63.863039</v>
      </c>
      <c r="I78" s="31" t="n">
        <v>43.040293</v>
      </c>
      <c r="J78" s="31" t="inlineStr">
        <is>
          <t>_60</t>
        </is>
      </c>
      <c r="K78" s="31" t="n">
        <v>0</v>
      </c>
      <c r="L78" s="31" t="n">
        <v>0.3663</v>
      </c>
      <c r="M78" s="31" t="n">
        <v>0</v>
      </c>
      <c r="N78" s="31" t="n">
        <v>20.512821</v>
      </c>
      <c r="O78" s="31" t="n">
        <v>8990</v>
      </c>
      <c r="P78" s="31" t="n">
        <v>0.3663</v>
      </c>
      <c r="Q78" s="31" t="n">
        <v>7645</v>
      </c>
      <c r="R78" s="31" t="n">
        <v>5.128205</v>
      </c>
    </row>
    <row r="79">
      <c r="A79" s="31" t="inlineStr">
        <is>
          <t>_70</t>
        </is>
      </c>
      <c r="B79" s="31" t="n">
        <v>99.70791199999999</v>
      </c>
      <c r="C79" s="31" t="n">
        <v>96.52014699999999</v>
      </c>
      <c r="D79" s="31" t="n">
        <v>87.961174</v>
      </c>
      <c r="E79" s="31" t="n">
        <v>76.556777</v>
      </c>
      <c r="F79" s="31" t="n">
        <v>66.277216</v>
      </c>
      <c r="G79" s="31" t="n">
        <v>80.03663</v>
      </c>
      <c r="H79" s="31" t="n">
        <v>68.04132</v>
      </c>
      <c r="I79" s="31" t="n">
        <v>56.959707</v>
      </c>
      <c r="J79" s="31" t="inlineStr">
        <is>
          <t>_70</t>
        </is>
      </c>
      <c r="K79" s="31" t="n">
        <v>0</v>
      </c>
      <c r="L79" s="31" t="n">
        <v>0.549451</v>
      </c>
      <c r="M79" s="31" t="n">
        <v>0</v>
      </c>
      <c r="N79" s="31" t="n">
        <v>22.161172</v>
      </c>
      <c r="O79" s="31" t="n">
        <v>8516</v>
      </c>
      <c r="P79" s="31" t="n">
        <v>0.549451</v>
      </c>
      <c r="Q79" s="31" t="n">
        <v>7988</v>
      </c>
      <c r="R79" s="31" t="n">
        <v>4.761905</v>
      </c>
    </row>
    <row r="80">
      <c r="A80" s="41" t="inlineStr">
        <is>
          <t>_80</t>
        </is>
      </c>
      <c r="B80" s="31" t="n">
        <v>99.87176599999999</v>
      </c>
      <c r="C80" s="31" t="n">
        <v>98.168498</v>
      </c>
      <c r="D80" s="31" t="n">
        <v>89.198094</v>
      </c>
      <c r="E80" s="31" t="n">
        <v>78.388278</v>
      </c>
      <c r="F80" s="31" t="n">
        <v>68.234561</v>
      </c>
      <c r="G80" s="31" t="n">
        <v>88.644689</v>
      </c>
      <c r="H80" s="31" t="n">
        <v>72.960506</v>
      </c>
      <c r="I80" s="31" t="n">
        <v>75.274725</v>
      </c>
      <c r="J80" s="41" t="inlineStr">
        <is>
          <t>_80</t>
        </is>
      </c>
      <c r="K80" s="31" t="n">
        <v>0</v>
      </c>
      <c r="L80" s="31" t="n">
        <v>0.3663</v>
      </c>
      <c r="M80" s="31" t="n">
        <v>0</v>
      </c>
      <c r="N80" s="31" t="n">
        <v>21.062271</v>
      </c>
      <c r="O80" s="31" t="n">
        <v>7673</v>
      </c>
      <c r="P80" s="31" t="n">
        <v>0.3663</v>
      </c>
      <c r="Q80" s="31" t="n">
        <v>7327</v>
      </c>
      <c r="R80" s="31" t="n">
        <v>4.029304</v>
      </c>
    </row>
    <row r="81">
      <c r="A81" s="31" t="inlineStr">
        <is>
          <t>_90</t>
        </is>
      </c>
      <c r="B81" s="31" t="n">
        <v>99.92608799999999</v>
      </c>
      <c r="C81" s="31" t="n">
        <v>98.717949</v>
      </c>
      <c r="D81" s="31" t="n">
        <v>88.09475</v>
      </c>
      <c r="E81" s="31" t="n">
        <v>76.92307700000001</v>
      </c>
      <c r="F81" s="31" t="n">
        <v>70.738679</v>
      </c>
      <c r="G81" s="31" t="n">
        <v>96.153846</v>
      </c>
      <c r="H81" s="31" t="n">
        <v>78.861926</v>
      </c>
      <c r="I81" s="31" t="n">
        <v>81.868132</v>
      </c>
      <c r="J81" s="31" t="inlineStr">
        <is>
          <t>_90</t>
        </is>
      </c>
      <c r="K81" s="31" t="n">
        <v>0</v>
      </c>
      <c r="L81" s="31" t="n">
        <v>0.18315</v>
      </c>
      <c r="M81" s="31" t="n">
        <v>0</v>
      </c>
      <c r="N81" s="31" t="n">
        <v>22.710623</v>
      </c>
      <c r="O81" s="31" t="n">
        <v>5918</v>
      </c>
      <c r="P81" s="31" t="n">
        <v>0.18315</v>
      </c>
      <c r="Q81" s="31" t="n">
        <v>5702</v>
      </c>
      <c r="R81" s="31" t="n">
        <v>4.578755</v>
      </c>
    </row>
    <row r="82">
      <c r="A82" s="31" t="inlineStr">
        <is>
          <t>_100</t>
        </is>
      </c>
      <c r="B82" s="31" t="n">
        <v>99.99821900000001</v>
      </c>
      <c r="C82" s="31" t="n">
        <v>100</v>
      </c>
      <c r="D82" s="31" t="n">
        <v>88.06358299999999</v>
      </c>
      <c r="E82" s="31" t="n">
        <v>76.73992699999999</v>
      </c>
      <c r="F82" s="31" t="n">
        <v>74.640011</v>
      </c>
      <c r="G82" s="31" t="n">
        <v>100</v>
      </c>
      <c r="H82" s="31" t="n">
        <v>86.176588</v>
      </c>
      <c r="I82" s="31" t="n">
        <v>89.010989</v>
      </c>
      <c r="J82" s="31" t="inlineStr">
        <is>
          <t>_100</t>
        </is>
      </c>
      <c r="K82" s="31" t="n">
        <v>0</v>
      </c>
      <c r="L82" s="31" t="n">
        <v>0</v>
      </c>
      <c r="M82" s="31" t="n">
        <v>0</v>
      </c>
      <c r="N82" s="31" t="n">
        <v>23.260073</v>
      </c>
      <c r="O82" s="31" t="n">
        <v>4018</v>
      </c>
      <c r="P82" s="31" t="n">
        <v>0</v>
      </c>
      <c r="Q82" s="31" t="n">
        <v>3606</v>
      </c>
      <c r="R82" s="31" t="n">
        <v>4.395604</v>
      </c>
    </row>
    <row r="83">
      <c r="A83" s="31" t="inlineStr">
        <is>
          <t>MOT2017 70% Precision (\uparrow)</t>
        </is>
      </c>
      <c r="B83" s="46" t="n"/>
      <c r="C83" s="46" t="n"/>
      <c r="D83" s="46" t="n"/>
      <c r="E83" s="46" t="n"/>
      <c r="F83" s="46" t="n"/>
      <c r="G83" s="46" t="n"/>
      <c r="H83" s="46" t="n"/>
      <c r="I83" s="47" t="n"/>
      <c r="J83" s="31" t="inlineStr">
        <is>
          <t>MOT2017 70% Precision  (\downarrow)</t>
        </is>
      </c>
      <c r="K83" s="46" t="n"/>
      <c r="L83" s="46" t="n"/>
      <c r="M83" s="46" t="n"/>
      <c r="N83" s="46" t="n"/>
      <c r="O83" s="46" t="n"/>
      <c r="P83" s="46" t="n"/>
      <c r="Q83" s="46" t="n"/>
      <c r="R83" s="47" t="n"/>
    </row>
    <row r="84">
      <c r="A84" s="31" t="inlineStr">
        <is>
          <t>recall---MOTA(%)---MT(%)</t>
        </is>
      </c>
      <c r="B84" s="46" t="n"/>
      <c r="C84" s="46" t="n"/>
      <c r="D84" s="46" t="n"/>
      <c r="E84" s="47" t="n"/>
      <c r="F84" s="26" t="n"/>
      <c r="G84" s="26" t="n"/>
      <c r="H84" s="26" t="n"/>
      <c r="I84" s="26" t="n"/>
      <c r="J84" s="31" t="inlineStr">
        <is>
          <t>recall---ID switches---ML(%)</t>
        </is>
      </c>
      <c r="K84" s="46" t="n"/>
      <c r="L84" s="46" t="n"/>
      <c r="M84" s="46" t="n"/>
      <c r="N84" s="47" t="n"/>
      <c r="O84" s="31" t="n"/>
      <c r="P84" s="31" t="n"/>
      <c r="Q84" s="31" t="n"/>
      <c r="R84" s="31" t="n"/>
    </row>
    <row r="85">
      <c r="A85" s="31" t="inlineStr">
        <is>
          <t>recall</t>
        </is>
      </c>
      <c r="B85" s="31" t="inlineStr">
        <is>
          <t>abs</t>
        </is>
      </c>
      <c r="C85" s="31" t="inlineStr">
        <is>
          <t>abs</t>
        </is>
      </c>
      <c r="D85" s="31" t="inlineStr">
        <is>
          <t>abs glob</t>
        </is>
      </c>
      <c r="E85" s="31" t="inlineStr">
        <is>
          <t>abs glob</t>
        </is>
      </c>
      <c r="F85" s="31" t="inlineStr">
        <is>
          <t>rel</t>
        </is>
      </c>
      <c r="G85" s="31" t="inlineStr">
        <is>
          <t>rel</t>
        </is>
      </c>
      <c r="H85" s="31" t="inlineStr">
        <is>
          <t>rel glob</t>
        </is>
      </c>
      <c r="I85" s="31" t="inlineStr">
        <is>
          <t>rel glob</t>
        </is>
      </c>
      <c r="J85" s="31" t="inlineStr">
        <is>
          <t>recall</t>
        </is>
      </c>
      <c r="K85" s="31" t="inlineStr">
        <is>
          <t>abs</t>
        </is>
      </c>
      <c r="L85" s="31" t="inlineStr">
        <is>
          <t>abs</t>
        </is>
      </c>
      <c r="M85" s="31" t="inlineStr">
        <is>
          <t>abs glob</t>
        </is>
      </c>
      <c r="N85" s="31" t="inlineStr">
        <is>
          <t>abs glob</t>
        </is>
      </c>
      <c r="O85" s="31" t="inlineStr">
        <is>
          <t>rel</t>
        </is>
      </c>
      <c r="P85" s="31" t="inlineStr">
        <is>
          <t>rel</t>
        </is>
      </c>
      <c r="Q85" s="31" t="inlineStr">
        <is>
          <t>rel glob</t>
        </is>
      </c>
      <c r="R85" s="31" t="inlineStr">
        <is>
          <t>rel glob</t>
        </is>
      </c>
    </row>
    <row r="86">
      <c r="A86" s="41" t="inlineStr">
        <is>
          <t>_50</t>
        </is>
      </c>
      <c r="B86" s="31" t="n">
        <v>99.453226</v>
      </c>
      <c r="C86" s="31" t="n">
        <v>93.589744</v>
      </c>
      <c r="D86" s="31" t="n">
        <v>89.86686899999999</v>
      </c>
      <c r="E86" s="31" t="n">
        <v>78.75457900000001</v>
      </c>
      <c r="F86" s="31" t="n">
        <v>55.6828</v>
      </c>
      <c r="G86" s="31" t="n">
        <v>32.967033</v>
      </c>
      <c r="H86" s="31" t="n">
        <v>55.385369</v>
      </c>
      <c r="I86" s="31" t="n">
        <v>23.076923</v>
      </c>
      <c r="J86" s="41" t="inlineStr">
        <is>
          <t>_50</t>
        </is>
      </c>
      <c r="K86" s="31" t="n">
        <v>0</v>
      </c>
      <c r="L86" s="31" t="n">
        <v>1.465201</v>
      </c>
      <c r="M86" s="31" t="n">
        <v>0</v>
      </c>
      <c r="N86" s="31" t="n">
        <v>19.230769</v>
      </c>
      <c r="O86" s="31" t="n">
        <v>9136</v>
      </c>
      <c r="P86" s="31" t="n">
        <v>1.465201</v>
      </c>
      <c r="Q86" s="31" t="n">
        <v>7415</v>
      </c>
      <c r="R86" s="31" t="n">
        <v>6.043956</v>
      </c>
    </row>
    <row r="87">
      <c r="A87" s="31" t="inlineStr">
        <is>
          <t>_60</t>
        </is>
      </c>
      <c r="B87" s="31" t="n">
        <v>99.58235000000001</v>
      </c>
      <c r="C87" s="31" t="n">
        <v>94.322344</v>
      </c>
      <c r="D87" s="31" t="n">
        <v>90.042299</v>
      </c>
      <c r="E87" s="31" t="n">
        <v>78.205128</v>
      </c>
      <c r="F87" s="31" t="n">
        <v>59.474598</v>
      </c>
      <c r="G87" s="31" t="n">
        <v>58.241758</v>
      </c>
      <c r="H87" s="31" t="n">
        <v>61.005388</v>
      </c>
      <c r="I87" s="31" t="n">
        <v>40.659341</v>
      </c>
      <c r="J87" s="31" t="inlineStr">
        <is>
          <t>_60</t>
        </is>
      </c>
      <c r="K87" s="31" t="n">
        <v>0</v>
      </c>
      <c r="L87" s="31" t="n">
        <v>1.465201</v>
      </c>
      <c r="M87" s="31" t="n">
        <v>0</v>
      </c>
      <c r="N87" s="31" t="n">
        <v>20.14652</v>
      </c>
      <c r="O87" s="31" t="n">
        <v>9630</v>
      </c>
      <c r="P87" s="31" t="n">
        <v>1.831502</v>
      </c>
      <c r="Q87" s="31" t="n">
        <v>8139</v>
      </c>
      <c r="R87" s="31" t="n">
        <v>6.043956</v>
      </c>
    </row>
    <row r="88">
      <c r="A88" s="31" t="inlineStr">
        <is>
          <t>_70</t>
        </is>
      </c>
      <c r="B88" s="31" t="n">
        <v>99.72216</v>
      </c>
      <c r="C88" s="31" t="n">
        <v>96.886447</v>
      </c>
      <c r="D88" s="31" t="n">
        <v>88.32093999999999</v>
      </c>
      <c r="E88" s="31" t="n">
        <v>77.83882800000001</v>
      </c>
      <c r="F88" s="31" t="n">
        <v>61.978717</v>
      </c>
      <c r="G88" s="31" t="n">
        <v>80.40293</v>
      </c>
      <c r="H88" s="31" t="n">
        <v>64.63066000000001</v>
      </c>
      <c r="I88" s="31" t="n">
        <v>57.509158</v>
      </c>
      <c r="J88" s="31" t="inlineStr">
        <is>
          <t>_70</t>
        </is>
      </c>
      <c r="K88" s="31" t="n">
        <v>0</v>
      </c>
      <c r="L88" s="31" t="n">
        <v>0.549451</v>
      </c>
      <c r="M88" s="31" t="n">
        <v>0</v>
      </c>
      <c r="N88" s="31" t="n">
        <v>21.794872</v>
      </c>
      <c r="O88" s="31" t="n">
        <v>9167</v>
      </c>
      <c r="P88" s="31" t="n">
        <v>0.7326009999999999</v>
      </c>
      <c r="Q88" s="31" t="n">
        <v>8277</v>
      </c>
      <c r="R88" s="31" t="n">
        <v>4.761905</v>
      </c>
    </row>
    <row r="89">
      <c r="A89" s="41" t="inlineStr">
        <is>
          <t>_80</t>
        </is>
      </c>
      <c r="B89" s="31" t="n">
        <v>99.853066</v>
      </c>
      <c r="C89" s="31" t="n">
        <v>98.53479900000001</v>
      </c>
      <c r="D89" s="31" t="n">
        <v>88.192707</v>
      </c>
      <c r="E89" s="31" t="n">
        <v>78.205128</v>
      </c>
      <c r="F89" s="31" t="n">
        <v>64.392894</v>
      </c>
      <c r="G89" s="31" t="n">
        <v>89.92674</v>
      </c>
      <c r="H89" s="31" t="n">
        <v>69.703014</v>
      </c>
      <c r="I89" s="31" t="n">
        <v>73.26007300000001</v>
      </c>
      <c r="J89" s="41" t="inlineStr">
        <is>
          <t>_80</t>
        </is>
      </c>
      <c r="K89" s="31" t="n">
        <v>0</v>
      </c>
      <c r="L89" s="31" t="n">
        <v>0.3663</v>
      </c>
      <c r="M89" s="31" t="n">
        <v>0</v>
      </c>
      <c r="N89" s="31" t="n">
        <v>21.428571</v>
      </c>
      <c r="O89" s="31" t="n">
        <v>8011</v>
      </c>
      <c r="P89" s="31" t="n">
        <v>0.549451</v>
      </c>
      <c r="Q89" s="31" t="n">
        <v>7832</v>
      </c>
      <c r="R89" s="31" t="n">
        <v>4.395604</v>
      </c>
    </row>
    <row r="90">
      <c r="A90" s="31" t="inlineStr">
        <is>
          <t>_90</t>
        </is>
      </c>
      <c r="B90" s="31" t="n">
        <v>99.933212</v>
      </c>
      <c r="C90" s="31" t="n">
        <v>99.084249</v>
      </c>
      <c r="D90" s="31" t="n">
        <v>88.134823</v>
      </c>
      <c r="E90" s="31" t="n">
        <v>77.289377</v>
      </c>
      <c r="F90" s="31" t="n">
        <v>65.94149299999999</v>
      </c>
      <c r="G90" s="31" t="n">
        <v>96.336996</v>
      </c>
      <c r="H90" s="31" t="n">
        <v>75.006011</v>
      </c>
      <c r="I90" s="31" t="n">
        <v>78.57142899999999</v>
      </c>
      <c r="J90" s="31" t="inlineStr">
        <is>
          <t>_90</t>
        </is>
      </c>
      <c r="K90" s="31" t="n">
        <v>0</v>
      </c>
      <c r="L90" s="31" t="n">
        <v>0.18315</v>
      </c>
      <c r="M90" s="31" t="n">
        <v>0</v>
      </c>
      <c r="N90" s="31" t="n">
        <v>22.527473</v>
      </c>
      <c r="O90" s="31" t="n">
        <v>6489</v>
      </c>
      <c r="P90" s="31" t="n">
        <v>0.18315</v>
      </c>
      <c r="Q90" s="31" t="n">
        <v>6116</v>
      </c>
      <c r="R90" s="31" t="n">
        <v>4.578755</v>
      </c>
    </row>
    <row r="91">
      <c r="A91" s="31" t="inlineStr">
        <is>
          <t>_100</t>
        </is>
      </c>
      <c r="B91" s="31" t="n">
        <v>99.99821900000001</v>
      </c>
      <c r="C91" s="31" t="n">
        <v>100</v>
      </c>
      <c r="D91" s="31" t="n">
        <v>88.061802</v>
      </c>
      <c r="E91" s="31" t="n">
        <v>76.73992699999999</v>
      </c>
      <c r="F91" s="31" t="n">
        <v>68.32093999999999</v>
      </c>
      <c r="G91" s="31" t="n">
        <v>100</v>
      </c>
      <c r="H91" s="31" t="n">
        <v>82.24230799999999</v>
      </c>
      <c r="I91" s="31" t="n">
        <v>86.996337</v>
      </c>
      <c r="J91" s="31" t="inlineStr">
        <is>
          <t>_100</t>
        </is>
      </c>
      <c r="K91" s="31" t="n">
        <v>0</v>
      </c>
      <c r="L91" s="31" t="n">
        <v>0</v>
      </c>
      <c r="M91" s="31" t="n">
        <v>0</v>
      </c>
      <c r="N91" s="31" t="n">
        <v>23.260073</v>
      </c>
      <c r="O91" s="31" t="n">
        <v>4341</v>
      </c>
      <c r="P91" s="31" t="n">
        <v>0</v>
      </c>
      <c r="Q91" s="31" t="n">
        <v>3987</v>
      </c>
      <c r="R91" s="31" t="n">
        <v>4.212454</v>
      </c>
    </row>
    <row r="92">
      <c r="A92" s="31" t="inlineStr">
        <is>
          <t>MOT2017 60% Precision (\uparrow)</t>
        </is>
      </c>
      <c r="B92" s="46" t="n"/>
      <c r="C92" s="46" t="n"/>
      <c r="D92" s="46" t="n"/>
      <c r="E92" s="46" t="n"/>
      <c r="F92" s="46" t="n"/>
      <c r="G92" s="46" t="n"/>
      <c r="H92" s="46" t="n"/>
      <c r="I92" s="47" t="n"/>
      <c r="J92" s="31" t="inlineStr">
        <is>
          <t>MOT2017 60% Precision  (\downarrow)</t>
        </is>
      </c>
      <c r="K92" s="46" t="n"/>
      <c r="L92" s="46" t="n"/>
      <c r="M92" s="46" t="n"/>
      <c r="N92" s="46" t="n"/>
      <c r="O92" s="46" t="n"/>
      <c r="P92" s="46" t="n"/>
      <c r="Q92" s="46" t="n"/>
      <c r="R92" s="47" t="n"/>
    </row>
    <row r="93">
      <c r="A93" s="31" t="inlineStr">
        <is>
          <t>recall---MOTA(%)---MT(%)</t>
        </is>
      </c>
      <c r="B93" s="46" t="n"/>
      <c r="C93" s="46" t="n"/>
      <c r="D93" s="46" t="n"/>
      <c r="E93" s="47" t="n"/>
      <c r="F93" s="26" t="n"/>
      <c r="G93" s="26" t="n"/>
      <c r="H93" s="26" t="n"/>
      <c r="I93" s="26" t="n"/>
      <c r="J93" s="31" t="inlineStr">
        <is>
          <t>recall---ID switches---ML(%)</t>
        </is>
      </c>
      <c r="K93" s="46" t="n"/>
      <c r="L93" s="46" t="n"/>
      <c r="M93" s="46" t="n"/>
      <c r="N93" s="47" t="n"/>
      <c r="O93" s="31" t="n"/>
      <c r="P93" s="31" t="n"/>
      <c r="Q93" s="31" t="n"/>
      <c r="R93" s="31" t="n"/>
    </row>
    <row r="94">
      <c r="A94" s="31" t="inlineStr">
        <is>
          <t>recall</t>
        </is>
      </c>
      <c r="B94" s="31" t="inlineStr">
        <is>
          <t>abs</t>
        </is>
      </c>
      <c r="C94" s="31" t="inlineStr">
        <is>
          <t>abs</t>
        </is>
      </c>
      <c r="D94" s="31" t="inlineStr">
        <is>
          <t>abs glob</t>
        </is>
      </c>
      <c r="E94" s="31" t="inlineStr">
        <is>
          <t>abs glob</t>
        </is>
      </c>
      <c r="F94" s="31" t="inlineStr">
        <is>
          <t>rel</t>
        </is>
      </c>
      <c r="G94" s="31" t="inlineStr">
        <is>
          <t>rel</t>
        </is>
      </c>
      <c r="H94" s="31" t="inlineStr">
        <is>
          <t>rel glob</t>
        </is>
      </c>
      <c r="I94" s="31" t="inlineStr">
        <is>
          <t>rel glob</t>
        </is>
      </c>
      <c r="J94" s="31" t="inlineStr">
        <is>
          <t>recall</t>
        </is>
      </c>
      <c r="K94" s="31" t="inlineStr">
        <is>
          <t>abs</t>
        </is>
      </c>
      <c r="L94" s="31" t="inlineStr">
        <is>
          <t>abs</t>
        </is>
      </c>
      <c r="M94" s="31" t="inlineStr">
        <is>
          <t>abs glob</t>
        </is>
      </c>
      <c r="N94" s="31" t="inlineStr">
        <is>
          <t>abs glob</t>
        </is>
      </c>
      <c r="O94" s="31" t="inlineStr">
        <is>
          <t>rel</t>
        </is>
      </c>
      <c r="P94" s="31" t="inlineStr">
        <is>
          <t>rel</t>
        </is>
      </c>
      <c r="Q94" s="31" t="inlineStr">
        <is>
          <t>rel glob</t>
        </is>
      </c>
      <c r="R94" s="31" t="inlineStr">
        <is>
          <t>rel glob</t>
        </is>
      </c>
    </row>
    <row r="95">
      <c r="A95" s="41" t="inlineStr">
        <is>
          <t>_50</t>
        </is>
      </c>
      <c r="B95" s="31" t="n">
        <v>99.41315299999999</v>
      </c>
      <c r="C95" s="31" t="n">
        <v>94.68864499999999</v>
      </c>
      <c r="D95" s="31" t="n">
        <v>89.683423</v>
      </c>
      <c r="E95" s="31" t="n">
        <v>77.472527</v>
      </c>
      <c r="F95" s="31" t="n">
        <v>51.389643</v>
      </c>
      <c r="G95" s="31" t="n">
        <v>33.699634</v>
      </c>
      <c r="H95" s="31" t="n">
        <v>52.356739</v>
      </c>
      <c r="I95" s="31" t="n">
        <v>24.175824</v>
      </c>
      <c r="J95" s="41" t="inlineStr">
        <is>
          <t>_50</t>
        </is>
      </c>
      <c r="K95" s="31" t="n">
        <v>0</v>
      </c>
      <c r="L95" s="31" t="n">
        <v>0.915751</v>
      </c>
      <c r="M95" s="31" t="n">
        <v>0</v>
      </c>
      <c r="N95" s="31" t="n">
        <v>20.695971</v>
      </c>
      <c r="O95" s="31" t="n">
        <v>9939</v>
      </c>
      <c r="P95" s="31" t="n">
        <v>1.098901</v>
      </c>
      <c r="Q95" s="31" t="n">
        <v>7670</v>
      </c>
      <c r="R95" s="31" t="n">
        <v>5.311355</v>
      </c>
    </row>
    <row r="96">
      <c r="A96" s="31" t="inlineStr">
        <is>
          <t>_60</t>
        </is>
      </c>
      <c r="B96" s="31" t="n">
        <v>99.61173700000001</v>
      </c>
      <c r="C96" s="31" t="n">
        <v>96.52014699999999</v>
      </c>
      <c r="D96" s="31" t="n">
        <v>89.664722</v>
      </c>
      <c r="E96" s="31" t="n">
        <v>80.769231</v>
      </c>
      <c r="F96" s="31" t="n">
        <v>54.509996</v>
      </c>
      <c r="G96" s="31" t="n">
        <v>56.593407</v>
      </c>
      <c r="H96" s="31" t="n">
        <v>56.16991</v>
      </c>
      <c r="I96" s="31" t="n">
        <v>36.996337</v>
      </c>
      <c r="J96" s="31" t="inlineStr">
        <is>
          <t>_60</t>
        </is>
      </c>
      <c r="K96" s="31" t="n">
        <v>0</v>
      </c>
      <c r="L96" s="31" t="n">
        <v>0.915751</v>
      </c>
      <c r="M96" s="31" t="n">
        <v>0</v>
      </c>
      <c r="N96" s="31" t="n">
        <v>18.498168</v>
      </c>
      <c r="O96" s="31" t="n">
        <v>10298</v>
      </c>
      <c r="P96" s="31" t="n">
        <v>0.7326009999999999</v>
      </c>
      <c r="Q96" s="31" t="n">
        <v>8689</v>
      </c>
      <c r="R96" s="31" t="n">
        <v>4.761905</v>
      </c>
    </row>
    <row r="97">
      <c r="A97" s="31" t="inlineStr">
        <is>
          <t>_70</t>
        </is>
      </c>
      <c r="B97" s="31" t="n">
        <v>99.73640899999999</v>
      </c>
      <c r="C97" s="31" t="n">
        <v>96.52014699999999</v>
      </c>
      <c r="D97" s="31" t="n">
        <v>88.920255</v>
      </c>
      <c r="E97" s="31" t="n">
        <v>76.73992699999999</v>
      </c>
      <c r="F97" s="31" t="n">
        <v>55.12623</v>
      </c>
      <c r="G97" s="31" t="n">
        <v>80.58608099999999</v>
      </c>
      <c r="H97" s="31" t="n">
        <v>59.341912</v>
      </c>
      <c r="I97" s="31" t="n">
        <v>56.227106</v>
      </c>
      <c r="J97" s="31" t="inlineStr">
        <is>
          <t>_70</t>
        </is>
      </c>
      <c r="K97" s="31" t="n">
        <v>0</v>
      </c>
      <c r="L97" s="31" t="n">
        <v>0.7326009999999999</v>
      </c>
      <c r="M97" s="31" t="n">
        <v>0</v>
      </c>
      <c r="N97" s="31" t="n">
        <v>21.978022</v>
      </c>
      <c r="O97" s="31" t="n">
        <v>10012</v>
      </c>
      <c r="P97" s="31" t="n">
        <v>0.915751</v>
      </c>
      <c r="Q97" s="31" t="n">
        <v>9080</v>
      </c>
      <c r="R97" s="31" t="n">
        <v>4.212454</v>
      </c>
    </row>
    <row r="98">
      <c r="A98" s="41" t="inlineStr">
        <is>
          <t>_80</t>
        </is>
      </c>
      <c r="B98" s="31" t="n">
        <v>99.869095</v>
      </c>
      <c r="C98" s="31" t="n">
        <v>98.53479900000001</v>
      </c>
      <c r="D98" s="31" t="n">
        <v>88.121466</v>
      </c>
      <c r="E98" s="31" t="n">
        <v>77.83882800000001</v>
      </c>
      <c r="F98" s="31" t="n">
        <v>55.64807</v>
      </c>
      <c r="G98" s="31" t="n">
        <v>88.827839</v>
      </c>
      <c r="H98" s="31" t="n">
        <v>62.719622</v>
      </c>
      <c r="I98" s="31" t="n">
        <v>69.96337</v>
      </c>
      <c r="J98" s="41" t="inlineStr">
        <is>
          <t>_80</t>
        </is>
      </c>
      <c r="K98" s="31" t="n">
        <v>0</v>
      </c>
      <c r="L98" s="31" t="n">
        <v>0.18315</v>
      </c>
      <c r="M98" s="31" t="n">
        <v>0</v>
      </c>
      <c r="N98" s="31" t="n">
        <v>21.978022</v>
      </c>
      <c r="O98" s="31" t="n">
        <v>9023</v>
      </c>
      <c r="P98" s="31" t="n">
        <v>0.3663</v>
      </c>
      <c r="Q98" s="31" t="n">
        <v>8591</v>
      </c>
      <c r="R98" s="31" t="n">
        <v>4.395604</v>
      </c>
    </row>
    <row r="99">
      <c r="A99" s="31" t="inlineStr">
        <is>
          <t>_90</t>
        </is>
      </c>
      <c r="B99" s="31" t="n">
        <v>99.92697800000001</v>
      </c>
      <c r="C99" s="31" t="n">
        <v>98.901099</v>
      </c>
      <c r="D99" s="31" t="n">
        <v>88.7377</v>
      </c>
      <c r="E99" s="31" t="n">
        <v>76.373626</v>
      </c>
      <c r="F99" s="31" t="n">
        <v>56.10045</v>
      </c>
      <c r="G99" s="31" t="n">
        <v>95.78754600000001</v>
      </c>
      <c r="H99" s="31" t="n">
        <v>67.806225</v>
      </c>
      <c r="I99" s="31" t="n">
        <v>78.388278</v>
      </c>
      <c r="J99" s="31" t="inlineStr">
        <is>
          <t>_90</t>
        </is>
      </c>
      <c r="K99" s="31" t="n">
        <v>0</v>
      </c>
      <c r="L99" s="31" t="n">
        <v>0</v>
      </c>
      <c r="M99" s="31" t="n">
        <v>0</v>
      </c>
      <c r="N99" s="31" t="n">
        <v>23.260073</v>
      </c>
      <c r="O99" s="31" t="n">
        <v>7121</v>
      </c>
      <c r="P99" s="31" t="n">
        <v>0</v>
      </c>
      <c r="Q99" s="31" t="n">
        <v>7244</v>
      </c>
      <c r="R99" s="31" t="n">
        <v>4.212454</v>
      </c>
    </row>
    <row r="100">
      <c r="A100" s="31" t="inlineStr">
        <is>
          <t>_100</t>
        </is>
      </c>
      <c r="B100" s="31" t="n">
        <v>99.99821900000001</v>
      </c>
      <c r="C100" s="31" t="n">
        <v>100</v>
      </c>
      <c r="D100" s="31" t="n">
        <v>88.061802</v>
      </c>
      <c r="E100" s="31" t="n">
        <v>76.73992699999999</v>
      </c>
      <c r="F100" s="31" t="n">
        <v>55.538537</v>
      </c>
      <c r="G100" s="31" t="n">
        <v>99.81685</v>
      </c>
      <c r="H100" s="31" t="n">
        <v>75.201033</v>
      </c>
      <c r="I100" s="31" t="n">
        <v>86.813187</v>
      </c>
      <c r="J100" s="31" t="inlineStr">
        <is>
          <t>_100</t>
        </is>
      </c>
      <c r="K100" s="31" t="n">
        <v>0</v>
      </c>
      <c r="L100" s="31" t="n">
        <v>0</v>
      </c>
      <c r="M100" s="31" t="n">
        <v>0</v>
      </c>
      <c r="N100" s="31" t="n">
        <v>23.260073</v>
      </c>
      <c r="O100" s="31" t="n">
        <v>4787</v>
      </c>
      <c r="P100" s="31" t="n">
        <v>0</v>
      </c>
      <c r="Q100" s="31" t="n">
        <v>4746</v>
      </c>
      <c r="R100" s="31" t="n">
        <v>4.029304</v>
      </c>
    </row>
    <row r="101">
      <c r="A101" s="31" t="inlineStr">
        <is>
          <t>MOT2017 50% Precision (\uparrow)</t>
        </is>
      </c>
      <c r="B101" s="46" t="n"/>
      <c r="C101" s="46" t="n"/>
      <c r="D101" s="46" t="n"/>
      <c r="E101" s="46" t="n"/>
      <c r="F101" s="46" t="n"/>
      <c r="G101" s="46" t="n"/>
      <c r="H101" s="46" t="n"/>
      <c r="I101" s="47" t="n"/>
      <c r="J101" s="31" t="inlineStr">
        <is>
          <t>MOT2017 50% Precision  (\downarrow)</t>
        </is>
      </c>
      <c r="K101" s="46" t="n"/>
      <c r="L101" s="46" t="n"/>
      <c r="M101" s="46" t="n"/>
      <c r="N101" s="46" t="n"/>
      <c r="O101" s="46" t="n"/>
      <c r="P101" s="46" t="n"/>
      <c r="Q101" s="46" t="n"/>
      <c r="R101" s="47" t="n"/>
    </row>
    <row r="102">
      <c r="A102" s="31" t="inlineStr">
        <is>
          <t>recall---MOTA(%)---MT(%)</t>
        </is>
      </c>
      <c r="B102" s="46" t="n"/>
      <c r="C102" s="46" t="n"/>
      <c r="D102" s="46" t="n"/>
      <c r="E102" s="47" t="n"/>
      <c r="F102" s="26" t="n"/>
      <c r="G102" s="26" t="n"/>
      <c r="H102" s="26" t="n"/>
      <c r="I102" s="26" t="n"/>
      <c r="J102" s="31" t="inlineStr">
        <is>
          <t>recall---ID switches---ML(%)</t>
        </is>
      </c>
      <c r="K102" s="46" t="n"/>
      <c r="L102" s="46" t="n"/>
      <c r="M102" s="46" t="n"/>
      <c r="N102" s="47" t="n"/>
      <c r="O102" s="31" t="n"/>
      <c r="P102" s="31" t="n"/>
      <c r="Q102" s="31" t="n"/>
      <c r="R102" s="31" t="n"/>
    </row>
    <row r="103">
      <c r="A103" s="31" t="inlineStr">
        <is>
          <t>recall</t>
        </is>
      </c>
      <c r="B103" s="31" t="inlineStr">
        <is>
          <t>abs</t>
        </is>
      </c>
      <c r="C103" s="31" t="inlineStr">
        <is>
          <t>abs</t>
        </is>
      </c>
      <c r="D103" s="31" t="inlineStr">
        <is>
          <t>abs glob</t>
        </is>
      </c>
      <c r="E103" s="31" t="inlineStr">
        <is>
          <t>abs glob</t>
        </is>
      </c>
      <c r="F103" s="31" t="inlineStr">
        <is>
          <t>rel</t>
        </is>
      </c>
      <c r="G103" s="31" t="inlineStr">
        <is>
          <t>rel</t>
        </is>
      </c>
      <c r="H103" s="31" t="inlineStr">
        <is>
          <t>rel glob</t>
        </is>
      </c>
      <c r="I103" s="31" t="inlineStr">
        <is>
          <t>rel glob</t>
        </is>
      </c>
      <c r="J103" s="31" t="inlineStr">
        <is>
          <t>recall</t>
        </is>
      </c>
      <c r="K103" s="31" t="inlineStr">
        <is>
          <t>abs</t>
        </is>
      </c>
      <c r="L103" s="31" t="inlineStr">
        <is>
          <t>abs</t>
        </is>
      </c>
      <c r="M103" s="31" t="inlineStr">
        <is>
          <t>abs glob</t>
        </is>
      </c>
      <c r="N103" s="31" t="inlineStr">
        <is>
          <t>abs glob</t>
        </is>
      </c>
      <c r="O103" s="31" t="inlineStr">
        <is>
          <t>rel</t>
        </is>
      </c>
      <c r="P103" s="31" t="inlineStr">
        <is>
          <t>rel</t>
        </is>
      </c>
      <c r="Q103" s="31" t="inlineStr">
        <is>
          <t>rel glob</t>
        </is>
      </c>
      <c r="R103" s="31" t="inlineStr">
        <is>
          <t>rel glob</t>
        </is>
      </c>
    </row>
    <row r="104">
      <c r="A104" s="41" t="inlineStr">
        <is>
          <t>_50</t>
        </is>
      </c>
      <c r="B104" s="31" t="n">
        <v>99.50220400000001</v>
      </c>
      <c r="C104" s="31" t="n">
        <v>95.78754600000001</v>
      </c>
      <c r="D104" s="31" t="n">
        <v>88.624605</v>
      </c>
      <c r="E104" s="31" t="n">
        <v>77.289377</v>
      </c>
      <c r="F104" s="31" t="n">
        <v>43.018834</v>
      </c>
      <c r="G104" s="31" t="n">
        <v>28.388278</v>
      </c>
      <c r="H104" s="31" t="n">
        <v>45.032281</v>
      </c>
      <c r="I104" s="31" t="n">
        <v>19.047619</v>
      </c>
      <c r="J104" s="41" t="inlineStr">
        <is>
          <t>_50</t>
        </is>
      </c>
      <c r="K104" s="31" t="n">
        <v>0</v>
      </c>
      <c r="L104" s="31" t="n">
        <v>1.282051</v>
      </c>
      <c r="M104" s="31" t="n">
        <v>0</v>
      </c>
      <c r="N104" s="31" t="n">
        <v>20.695971</v>
      </c>
      <c r="O104" s="31" t="n">
        <v>10980</v>
      </c>
      <c r="P104" s="31" t="n">
        <v>1.098901</v>
      </c>
      <c r="Q104" s="31" t="n">
        <v>8461</v>
      </c>
      <c r="R104" s="31" t="n">
        <v>5.128205</v>
      </c>
    </row>
    <row r="105">
      <c r="A105" s="31" t="inlineStr">
        <is>
          <t>_60</t>
        </is>
      </c>
      <c r="B105" s="31" t="n">
        <v>99.648248</v>
      </c>
      <c r="C105" s="31" t="n">
        <v>96.70329700000001</v>
      </c>
      <c r="D105" s="31" t="n">
        <v>88.84634200000001</v>
      </c>
      <c r="E105" s="31" t="n">
        <v>77.289377</v>
      </c>
      <c r="F105" s="31" t="n">
        <v>43.402645</v>
      </c>
      <c r="G105" s="31" t="n">
        <v>56.959707</v>
      </c>
      <c r="H105" s="31" t="n">
        <v>46.808852</v>
      </c>
      <c r="I105" s="31" t="n">
        <v>34.065934</v>
      </c>
      <c r="J105" s="31" t="inlineStr">
        <is>
          <t>_60</t>
        </is>
      </c>
      <c r="K105" s="31" t="n">
        <v>0</v>
      </c>
      <c r="L105" s="31" t="n">
        <v>0.7326009999999999</v>
      </c>
      <c r="M105" s="31" t="n">
        <v>0</v>
      </c>
      <c r="N105" s="31" t="n">
        <v>21.611722</v>
      </c>
      <c r="O105" s="31" t="n">
        <v>11834</v>
      </c>
      <c r="P105" s="31" t="n">
        <v>0.7326009999999999</v>
      </c>
      <c r="Q105" s="31" t="n">
        <v>9725</v>
      </c>
      <c r="R105" s="31" t="n">
        <v>4.945055</v>
      </c>
    </row>
    <row r="106">
      <c r="A106" s="31" t="inlineStr">
        <is>
          <t>_70</t>
        </is>
      </c>
      <c r="B106" s="31" t="n">
        <v>99.72839399999999</v>
      </c>
      <c r="C106" s="31" t="n">
        <v>96.52014699999999</v>
      </c>
      <c r="D106" s="31" t="n">
        <v>89.200766</v>
      </c>
      <c r="E106" s="31" t="n">
        <v>77.289377</v>
      </c>
      <c r="F106" s="31" t="n">
        <v>42.73209</v>
      </c>
      <c r="G106" s="31" t="n">
        <v>76.556777</v>
      </c>
      <c r="H106" s="31" t="n">
        <v>47.864998</v>
      </c>
      <c r="I106" s="31" t="n">
        <v>47.802198</v>
      </c>
      <c r="J106" s="31" t="inlineStr">
        <is>
          <t>_70</t>
        </is>
      </c>
      <c r="K106" s="31" t="n">
        <v>0</v>
      </c>
      <c r="L106" s="31" t="n">
        <v>0.915751</v>
      </c>
      <c r="M106" s="31" t="n">
        <v>0</v>
      </c>
      <c r="N106" s="31" t="n">
        <v>21.245421</v>
      </c>
      <c r="O106" s="31" t="n">
        <v>11413</v>
      </c>
      <c r="P106" s="31" t="n">
        <v>0.915751</v>
      </c>
      <c r="Q106" s="31" t="n">
        <v>10055</v>
      </c>
      <c r="R106" s="31" t="n">
        <v>4.761905</v>
      </c>
    </row>
    <row r="107">
      <c r="A107" s="41" t="inlineStr">
        <is>
          <t>_80</t>
        </is>
      </c>
      <c r="B107" s="31" t="n">
        <v>99.872657</v>
      </c>
      <c r="C107" s="31" t="n">
        <v>98.168498</v>
      </c>
      <c r="D107" s="31" t="n">
        <v>88.25326099999999</v>
      </c>
      <c r="E107" s="31" t="n">
        <v>76.92307700000001</v>
      </c>
      <c r="F107" s="31" t="n">
        <v>41.968031</v>
      </c>
      <c r="G107" s="31" t="n">
        <v>89.74359</v>
      </c>
      <c r="H107" s="31" t="n">
        <v>50.731555</v>
      </c>
      <c r="I107" s="31" t="n">
        <v>68.49816800000001</v>
      </c>
      <c r="J107" s="41" t="inlineStr">
        <is>
          <t>_80</t>
        </is>
      </c>
      <c r="K107" s="31" t="n">
        <v>0</v>
      </c>
      <c r="L107" s="31" t="n">
        <v>0.3663</v>
      </c>
      <c r="M107" s="31" t="n">
        <v>0</v>
      </c>
      <c r="N107" s="31" t="n">
        <v>22.527473</v>
      </c>
      <c r="O107" s="31" t="n">
        <v>10110</v>
      </c>
      <c r="P107" s="31" t="n">
        <v>0.3663</v>
      </c>
      <c r="Q107" s="31" t="n">
        <v>9698</v>
      </c>
      <c r="R107" s="31" t="n">
        <v>4.761905</v>
      </c>
    </row>
    <row r="108">
      <c r="A108" s="31" t="inlineStr">
        <is>
          <t>_90</t>
        </is>
      </c>
      <c r="B108" s="31" t="n">
        <v>99.933212</v>
      </c>
      <c r="C108" s="31" t="n">
        <v>99.267399</v>
      </c>
      <c r="D108" s="31" t="n">
        <v>88.91313100000001</v>
      </c>
      <c r="E108" s="31" t="n">
        <v>77.83882800000001</v>
      </c>
      <c r="F108" s="31" t="n">
        <v>41.459549</v>
      </c>
      <c r="G108" s="31" t="n">
        <v>95.421245</v>
      </c>
      <c r="H108" s="31" t="n">
        <v>55.522508</v>
      </c>
      <c r="I108" s="31" t="n">
        <v>74.725275</v>
      </c>
      <c r="J108" s="31" t="inlineStr">
        <is>
          <t>_90</t>
        </is>
      </c>
      <c r="K108" s="31" t="n">
        <v>0</v>
      </c>
      <c r="L108" s="31" t="n">
        <v>0.18315</v>
      </c>
      <c r="M108" s="31" t="n">
        <v>0</v>
      </c>
      <c r="N108" s="31" t="n">
        <v>21.794872</v>
      </c>
      <c r="O108" s="31" t="n">
        <v>7949</v>
      </c>
      <c r="P108" s="31" t="n">
        <v>0.18315</v>
      </c>
      <c r="Q108" s="31" t="n">
        <v>8278</v>
      </c>
      <c r="R108" s="31" t="n">
        <v>3.663004</v>
      </c>
    </row>
    <row r="109">
      <c r="A109" s="31" t="inlineStr">
        <is>
          <t>_100</t>
        </is>
      </c>
      <c r="B109" s="31" t="n">
        <v>99.99821900000001</v>
      </c>
      <c r="C109" s="31" t="n">
        <v>100</v>
      </c>
      <c r="D109" s="31" t="n">
        <v>88.062692</v>
      </c>
      <c r="E109" s="31" t="n">
        <v>76.73992699999999</v>
      </c>
      <c r="F109" s="31" t="n">
        <v>45.823055</v>
      </c>
      <c r="G109" s="31" t="n">
        <v>100</v>
      </c>
      <c r="H109" s="31" t="n">
        <v>65.484661</v>
      </c>
      <c r="I109" s="31" t="n">
        <v>84.615385</v>
      </c>
      <c r="J109" s="31" t="inlineStr">
        <is>
          <t>_100</t>
        </is>
      </c>
      <c r="K109" s="31" t="n">
        <v>0</v>
      </c>
      <c r="L109" s="31" t="n">
        <v>0</v>
      </c>
      <c r="M109" s="31" t="n">
        <v>0</v>
      </c>
      <c r="N109" s="31" t="n">
        <v>23.260073</v>
      </c>
      <c r="O109" s="31" t="n">
        <v>5302</v>
      </c>
      <c r="P109" s="31" t="n">
        <v>0</v>
      </c>
      <c r="Q109" s="31" t="n">
        <v>5453</v>
      </c>
      <c r="R109" s="31" t="n">
        <v>3.663004</v>
      </c>
    </row>
  </sheetData>
  <mergeCells count="49">
    <mergeCell ref="A101:I101"/>
    <mergeCell ref="J101:R101"/>
    <mergeCell ref="A102:E102"/>
    <mergeCell ref="J102:N102"/>
    <mergeCell ref="A74:I74"/>
    <mergeCell ref="J74:R74"/>
    <mergeCell ref="A75:E75"/>
    <mergeCell ref="J75:N75"/>
    <mergeCell ref="A83:I83"/>
    <mergeCell ref="J83:R83"/>
    <mergeCell ref="A84:E84"/>
    <mergeCell ref="J84:N84"/>
    <mergeCell ref="A92:I92"/>
    <mergeCell ref="J92:R92"/>
    <mergeCell ref="A93:E93"/>
    <mergeCell ref="J93:N93"/>
    <mergeCell ref="A29:E29"/>
    <mergeCell ref="J29:N29"/>
    <mergeCell ref="A47:E47"/>
    <mergeCell ref="J47:N47"/>
    <mergeCell ref="A37:I37"/>
    <mergeCell ref="J37:R37"/>
    <mergeCell ref="A38:E38"/>
    <mergeCell ref="J38:N38"/>
    <mergeCell ref="A46:I46"/>
    <mergeCell ref="J46:R46"/>
    <mergeCell ref="A2:E2"/>
    <mergeCell ref="J2:N2"/>
    <mergeCell ref="A1:I1"/>
    <mergeCell ref="J1:R1"/>
    <mergeCell ref="A56:I56"/>
    <mergeCell ref="J56:R56"/>
    <mergeCell ref="A10:I10"/>
    <mergeCell ref="J10:R10"/>
    <mergeCell ref="A11:E11"/>
    <mergeCell ref="J11:N11"/>
    <mergeCell ref="A19:I19"/>
    <mergeCell ref="J19:R19"/>
    <mergeCell ref="A20:E20"/>
    <mergeCell ref="J20:N20"/>
    <mergeCell ref="A28:I28"/>
    <mergeCell ref="J28:R28"/>
    <mergeCell ref="A66:E66"/>
    <mergeCell ref="J66:N66"/>
    <mergeCell ref="A57:E57"/>
    <mergeCell ref="J57:N57"/>
    <mergeCell ref="A55:R55"/>
    <mergeCell ref="A65:I65"/>
    <mergeCell ref="J65:R65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 codeName="Sheet2">
    <outlinePr summaryBelow="1" summaryRight="1"/>
    <pageSetUpPr/>
  </sheetPr>
  <dimension ref="A1:CN113"/>
  <sheetViews>
    <sheetView topLeftCell="U40" workbookViewId="0">
      <selection activeCell="CD61" sqref="CD61"/>
    </sheetView>
  </sheetViews>
  <sheetFormatPr baseColWidth="8" defaultRowHeight="15"/>
  <cols>
    <col width="9" customWidth="1" style="31" min="1" max="16384"/>
  </cols>
  <sheetData>
    <row r="1">
      <c r="A1" s="31" t="inlineStr">
        <is>
          <t>MOT2017 ABS 50% Precision</t>
        </is>
      </c>
      <c r="B1" s="46" t="n"/>
      <c r="C1" s="46" t="n"/>
      <c r="D1" s="46" t="n"/>
      <c r="E1" s="46" t="n"/>
      <c r="F1" s="46" t="n"/>
      <c r="G1" s="46" t="n"/>
      <c r="H1" s="46" t="n"/>
      <c r="I1" s="46" t="n"/>
      <c r="J1" s="46" t="n"/>
      <c r="K1" s="46" t="n"/>
      <c r="L1" s="47" t="n"/>
      <c r="M1" s="31" t="inlineStr">
        <is>
          <t>MOT2017 ABS 60% Precision</t>
        </is>
      </c>
      <c r="N1" s="46" t="n"/>
      <c r="O1" s="46" t="n"/>
      <c r="P1" s="46" t="n"/>
      <c r="Q1" s="46" t="n"/>
      <c r="R1" s="46" t="n"/>
      <c r="S1" s="46" t="n"/>
      <c r="T1" s="46" t="n"/>
      <c r="U1" s="46" t="n"/>
      <c r="V1" s="46" t="n"/>
      <c r="W1" s="46" t="n"/>
      <c r="X1" s="47" t="n"/>
      <c r="Y1" s="31" t="inlineStr">
        <is>
          <t>MOT2017 ABS 70% Precision</t>
        </is>
      </c>
      <c r="Z1" s="46" t="n"/>
      <c r="AA1" s="46" t="n"/>
      <c r="AB1" s="46" t="n"/>
      <c r="AC1" s="46" t="n"/>
      <c r="AD1" s="46" t="n"/>
      <c r="AE1" s="46" t="n"/>
      <c r="AF1" s="46" t="n"/>
      <c r="AG1" s="46" t="n"/>
      <c r="AH1" s="46" t="n"/>
      <c r="AI1" s="46" t="n"/>
      <c r="AJ1" s="47" t="n"/>
      <c r="AK1" s="31" t="inlineStr">
        <is>
          <t>MOT2017 ABS 80% Precision</t>
        </is>
      </c>
      <c r="AL1" s="46" t="n"/>
      <c r="AM1" s="46" t="n"/>
      <c r="AN1" s="46" t="n"/>
      <c r="AO1" s="46" t="n"/>
      <c r="AP1" s="46" t="n"/>
      <c r="AQ1" s="46" t="n"/>
      <c r="AR1" s="46" t="n"/>
      <c r="AS1" s="46" t="n"/>
      <c r="AT1" s="46" t="n"/>
      <c r="AU1" s="46" t="n"/>
      <c r="AV1" s="47" t="n"/>
      <c r="AW1" s="31" t="inlineStr">
        <is>
          <t>MOT2017 ABS 90% Precision</t>
        </is>
      </c>
      <c r="AX1" s="46" t="n"/>
      <c r="AY1" s="46" t="n"/>
      <c r="AZ1" s="46" t="n"/>
      <c r="BA1" s="46" t="n"/>
      <c r="BB1" s="46" t="n"/>
      <c r="BC1" s="46" t="n"/>
      <c r="BD1" s="46" t="n"/>
      <c r="BE1" s="46" t="n"/>
      <c r="BF1" s="46" t="n"/>
      <c r="BG1" s="46" t="n"/>
      <c r="BH1" s="47" t="n"/>
      <c r="BI1" s="31" t="inlineStr">
        <is>
          <t>MOT2017 ABS 100% Precision</t>
        </is>
      </c>
      <c r="BJ1" s="46" t="n"/>
      <c r="BK1" s="46" t="n"/>
      <c r="BL1" s="46" t="n"/>
      <c r="BM1" s="46" t="n"/>
      <c r="BN1" s="46" t="n"/>
      <c r="BO1" s="46" t="n"/>
      <c r="BP1" s="46" t="n"/>
      <c r="BQ1" s="46" t="n"/>
      <c r="BR1" s="46" t="n"/>
      <c r="BS1" s="46" t="n"/>
      <c r="BT1" s="47" t="n"/>
    </row>
    <row r="2" ht="15" customHeight="1">
      <c r="A2" s="31" t="inlineStr">
        <is>
          <t>MOT2017 ABS 50% Precision</t>
        </is>
      </c>
      <c r="B2" s="46" t="n"/>
      <c r="C2" s="46" t="n"/>
      <c r="D2" s="46" t="n"/>
      <c r="E2" s="46" t="n"/>
      <c r="F2" s="47" t="n"/>
      <c r="G2" s="31" t="inlineStr">
        <is>
          <t>MOT2017 ABS 50% Precision (\uparrow)</t>
        </is>
      </c>
      <c r="H2" s="46" t="n"/>
      <c r="I2" s="47" t="n"/>
      <c r="J2" s="31" t="inlineStr">
        <is>
          <t>MOT2017 ABS 50% Precision  (\downarrow)</t>
        </is>
      </c>
      <c r="K2" s="46" t="n"/>
      <c r="L2" s="47" t="n"/>
      <c r="M2" s="31" t="inlineStr">
        <is>
          <t>MOT2017 ABS 60% Precision</t>
        </is>
      </c>
      <c r="N2" s="46" t="n"/>
      <c r="O2" s="46" t="n"/>
      <c r="P2" s="46" t="n"/>
      <c r="Q2" s="46" t="n"/>
      <c r="R2" s="47" t="n"/>
      <c r="S2" s="31" t="inlineStr">
        <is>
          <t>MOT2017 ABS 60% Precision (\uparrow)</t>
        </is>
      </c>
      <c r="T2" s="46" t="n"/>
      <c r="U2" s="47" t="n"/>
      <c r="V2" s="31" t="inlineStr">
        <is>
          <t>MOT2017 ABS 60% Precision  (\downarrow)</t>
        </is>
      </c>
      <c r="W2" s="46" t="n"/>
      <c r="X2" s="47" t="n"/>
      <c r="Y2" s="31" t="inlineStr">
        <is>
          <t>MOT2017 ABS 70% Precision</t>
        </is>
      </c>
      <c r="Z2" s="46" t="n"/>
      <c r="AA2" s="46" t="n"/>
      <c r="AB2" s="46" t="n"/>
      <c r="AC2" s="46" t="n"/>
      <c r="AD2" s="47" t="n"/>
      <c r="AE2" s="31" t="inlineStr">
        <is>
          <t>MOT2017 ABS 70% Precision (\uparrow)</t>
        </is>
      </c>
      <c r="AF2" s="46" t="n"/>
      <c r="AG2" s="47" t="n"/>
      <c r="AH2" s="31" t="inlineStr">
        <is>
          <t>MOT2017 ABS 70% Precision  (\downarrow)</t>
        </is>
      </c>
      <c r="AI2" s="46" t="n"/>
      <c r="AJ2" s="47" t="n"/>
      <c r="AK2" s="31" t="inlineStr">
        <is>
          <t>MOT2017 ABS 80% Precision</t>
        </is>
      </c>
      <c r="AL2" s="46" t="n"/>
      <c r="AM2" s="46" t="n"/>
      <c r="AN2" s="46" t="n"/>
      <c r="AO2" s="46" t="n"/>
      <c r="AP2" s="47" t="n"/>
      <c r="AQ2" s="31" t="inlineStr">
        <is>
          <t>MOT2017 ABS 80% Precision (\uparrow)</t>
        </is>
      </c>
      <c r="AR2" s="46" t="n"/>
      <c r="AS2" s="47" t="n"/>
      <c r="AT2" s="31" t="inlineStr">
        <is>
          <t>MOT2017 ABS 80% Precision  (\downarrow)</t>
        </is>
      </c>
      <c r="AU2" s="46" t="n"/>
      <c r="AV2" s="47" t="n"/>
      <c r="AW2" s="31" t="inlineStr">
        <is>
          <t>MOT2017 ABS 90% Precision</t>
        </is>
      </c>
      <c r="AX2" s="46" t="n"/>
      <c r="AY2" s="46" t="n"/>
      <c r="AZ2" s="46" t="n"/>
      <c r="BA2" s="46" t="n"/>
      <c r="BB2" s="47" t="n"/>
      <c r="BC2" s="31" t="inlineStr">
        <is>
          <t>MOT2017 ABS 90% Precision (\uparrow)</t>
        </is>
      </c>
      <c r="BD2" s="46" t="n"/>
      <c r="BE2" s="47" t="n"/>
      <c r="BF2" s="31" t="inlineStr">
        <is>
          <t>MOT2017 ABS 90% Precision  (\downarrow)</t>
        </is>
      </c>
      <c r="BG2" s="46" t="n"/>
      <c r="BH2" s="47" t="n"/>
      <c r="BI2" s="31" t="inlineStr">
        <is>
          <t>MOT2017 ABS 100% Precision</t>
        </is>
      </c>
      <c r="BJ2" s="46" t="n"/>
      <c r="BK2" s="46" t="n"/>
      <c r="BL2" s="46" t="n"/>
      <c r="BM2" s="46" t="n"/>
      <c r="BN2" s="47" t="n"/>
      <c r="BO2" s="31" t="inlineStr">
        <is>
          <t>MOT2017 ABS 100% Precision (\uparrow)</t>
        </is>
      </c>
      <c r="BP2" s="46" t="n"/>
      <c r="BQ2" s="47" t="n"/>
      <c r="BR2" s="31" t="inlineStr">
        <is>
          <t>MOT2017 ABS 100% Precision  (\downarrow)</t>
        </is>
      </c>
      <c r="BS2" s="46" t="n"/>
      <c r="BT2" s="47" t="n"/>
    </row>
    <row r="3">
      <c r="A3" s="31" t="inlineStr">
        <is>
          <t>threshold</t>
        </is>
      </c>
      <c r="B3" s="46" t="n"/>
      <c r="C3" s="46" t="n"/>
      <c r="D3" s="46" t="n"/>
      <c r="E3" s="46" t="n"/>
      <c r="F3" s="47" t="n"/>
      <c r="G3" s="31" t="inlineStr">
        <is>
          <t>recall</t>
        </is>
      </c>
      <c r="H3" s="46" t="n"/>
      <c r="I3" s="47" t="n"/>
      <c r="J3" s="31" t="inlineStr">
        <is>
          <t>recall</t>
        </is>
      </c>
      <c r="K3" s="46" t="n"/>
      <c r="L3" s="47" t="n"/>
      <c r="M3" s="31" t="inlineStr">
        <is>
          <t>threshold</t>
        </is>
      </c>
      <c r="N3" s="46" t="n"/>
      <c r="O3" s="46" t="n"/>
      <c r="P3" s="46" t="n"/>
      <c r="Q3" s="46" t="n"/>
      <c r="R3" s="47" t="n"/>
      <c r="S3" s="31" t="inlineStr">
        <is>
          <t>recall</t>
        </is>
      </c>
      <c r="T3" s="46" t="n"/>
      <c r="U3" s="47" t="n"/>
      <c r="V3" s="31" t="inlineStr">
        <is>
          <t>recall</t>
        </is>
      </c>
      <c r="W3" s="46" t="n"/>
      <c r="X3" s="47" t="n"/>
      <c r="Y3" s="31" t="inlineStr">
        <is>
          <t>threshold</t>
        </is>
      </c>
      <c r="Z3" s="46" t="n"/>
      <c r="AA3" s="46" t="n"/>
      <c r="AB3" s="46" t="n"/>
      <c r="AC3" s="46" t="n"/>
      <c r="AD3" s="47" t="n"/>
      <c r="AE3" s="31" t="inlineStr">
        <is>
          <t>recall</t>
        </is>
      </c>
      <c r="AF3" s="46" t="n"/>
      <c r="AG3" s="47" t="n"/>
      <c r="AH3" s="31" t="inlineStr">
        <is>
          <t>recall</t>
        </is>
      </c>
      <c r="AI3" s="46" t="n"/>
      <c r="AJ3" s="47" t="n"/>
      <c r="AK3" s="31" t="inlineStr">
        <is>
          <t>threshold</t>
        </is>
      </c>
      <c r="AL3" s="46" t="n"/>
      <c r="AM3" s="46" t="n"/>
      <c r="AN3" s="46" t="n"/>
      <c r="AO3" s="46" t="n"/>
      <c r="AP3" s="47" t="n"/>
      <c r="AQ3" s="31" t="inlineStr">
        <is>
          <t>recall</t>
        </is>
      </c>
      <c r="AR3" s="46" t="n"/>
      <c r="AS3" s="47" t="n"/>
      <c r="AT3" s="31" t="inlineStr">
        <is>
          <t>recall</t>
        </is>
      </c>
      <c r="AU3" s="46" t="n"/>
      <c r="AV3" s="47" t="n"/>
      <c r="AW3" s="31" t="inlineStr">
        <is>
          <t>threshold</t>
        </is>
      </c>
      <c r="AX3" s="46" t="n"/>
      <c r="AY3" s="46" t="n"/>
      <c r="AZ3" s="46" t="n"/>
      <c r="BA3" s="46" t="n"/>
      <c r="BB3" s="47" t="n"/>
      <c r="BC3" s="31" t="inlineStr">
        <is>
          <t>recall</t>
        </is>
      </c>
      <c r="BD3" s="46" t="n"/>
      <c r="BE3" s="47" t="n"/>
      <c r="BF3" s="31" t="inlineStr">
        <is>
          <t>recall</t>
        </is>
      </c>
      <c r="BG3" s="46" t="n"/>
      <c r="BH3" s="47" t="n"/>
      <c r="BI3" s="31" t="inlineStr">
        <is>
          <t>threshold</t>
        </is>
      </c>
      <c r="BJ3" s="46" t="n"/>
      <c r="BK3" s="46" t="n"/>
      <c r="BL3" s="46" t="n"/>
      <c r="BM3" s="46" t="n"/>
      <c r="BN3" s="47" t="n"/>
      <c r="BO3" s="31" t="inlineStr">
        <is>
          <t>recall</t>
        </is>
      </c>
      <c r="BP3" s="46" t="n"/>
      <c r="BQ3" s="47" t="n"/>
      <c r="BR3" s="31" t="inlineStr">
        <is>
          <t>recall</t>
        </is>
      </c>
      <c r="BS3" s="46" t="n"/>
      <c r="BT3" s="47" t="n"/>
    </row>
    <row r="4" ht="30" customHeight="1">
      <c r="A4" s="31" t="inlineStr">
        <is>
          <t>recall</t>
        </is>
      </c>
      <c r="B4" s="41" t="inlineStr">
        <is>
          <t>MOTA</t>
        </is>
      </c>
      <c r="C4" s="41" t="inlineStr">
        <is>
          <t>MT(%)</t>
        </is>
      </c>
      <c r="D4" s="41" t="inlineStr">
        <is>
          <t>IDS</t>
        </is>
      </c>
      <c r="E4" s="41" t="inlineStr">
        <is>
          <t>FM</t>
        </is>
      </c>
      <c r="F4" s="41" t="inlineStr">
        <is>
          <t>ML(%)</t>
        </is>
      </c>
      <c r="G4" s="31" t="inlineStr">
        <is>
          <t>recall</t>
        </is>
      </c>
      <c r="H4" s="31" t="inlineStr">
        <is>
          <t>MOTA(%)</t>
        </is>
      </c>
      <c r="I4" s="31" t="inlineStr">
        <is>
          <t>MT(%)</t>
        </is>
      </c>
      <c r="J4" s="31" t="inlineStr">
        <is>
          <t>recall</t>
        </is>
      </c>
      <c r="K4" s="31" t="inlineStr">
        <is>
          <t xml:space="preserve">ID switches </t>
        </is>
      </c>
      <c r="L4" s="31" t="inlineStr">
        <is>
          <t>ML(%)</t>
        </is>
      </c>
      <c r="M4" s="31" t="inlineStr">
        <is>
          <t>recall</t>
        </is>
      </c>
      <c r="N4" s="41" t="inlineStr">
        <is>
          <t>MOTA</t>
        </is>
      </c>
      <c r="O4" s="41" t="inlineStr">
        <is>
          <t>MT(%)</t>
        </is>
      </c>
      <c r="P4" s="41" t="inlineStr">
        <is>
          <t>IDS</t>
        </is>
      </c>
      <c r="Q4" s="41" t="inlineStr">
        <is>
          <t>FM</t>
        </is>
      </c>
      <c r="R4" s="41" t="inlineStr">
        <is>
          <t>ML(%)</t>
        </is>
      </c>
      <c r="S4" s="31" t="inlineStr">
        <is>
          <t>recall</t>
        </is>
      </c>
      <c r="T4" s="31" t="inlineStr">
        <is>
          <t>MOTA(%)</t>
        </is>
      </c>
      <c r="U4" s="31" t="inlineStr">
        <is>
          <t>MT(%)</t>
        </is>
      </c>
      <c r="V4" s="31" t="inlineStr">
        <is>
          <t>recall</t>
        </is>
      </c>
      <c r="W4" s="31" t="inlineStr">
        <is>
          <t xml:space="preserve">ID switches </t>
        </is>
      </c>
      <c r="X4" s="31" t="inlineStr">
        <is>
          <t>ML(%)</t>
        </is>
      </c>
      <c r="Y4" s="31" t="inlineStr">
        <is>
          <t>recall</t>
        </is>
      </c>
      <c r="Z4" s="41" t="inlineStr">
        <is>
          <t>MOTA</t>
        </is>
      </c>
      <c r="AA4" s="41" t="inlineStr">
        <is>
          <t>MT(%)</t>
        </is>
      </c>
      <c r="AB4" s="41" t="inlineStr">
        <is>
          <t>IDS</t>
        </is>
      </c>
      <c r="AC4" s="41" t="inlineStr">
        <is>
          <t>FM</t>
        </is>
      </c>
      <c r="AD4" s="41" t="inlineStr">
        <is>
          <t>ML(%)</t>
        </is>
      </c>
      <c r="AE4" s="31" t="inlineStr">
        <is>
          <t>recall</t>
        </is>
      </c>
      <c r="AF4" s="31" t="inlineStr">
        <is>
          <t>MOTA(%)</t>
        </is>
      </c>
      <c r="AG4" s="31" t="inlineStr">
        <is>
          <t>MT(%)</t>
        </is>
      </c>
      <c r="AH4" s="31" t="inlineStr">
        <is>
          <t>recall</t>
        </is>
      </c>
      <c r="AI4" s="31" t="inlineStr">
        <is>
          <t xml:space="preserve">ID switches </t>
        </is>
      </c>
      <c r="AJ4" s="31" t="inlineStr">
        <is>
          <t>ML(%)</t>
        </is>
      </c>
      <c r="AK4" s="31" t="inlineStr">
        <is>
          <t>recall</t>
        </is>
      </c>
      <c r="AL4" s="41" t="inlineStr">
        <is>
          <t>MOTA</t>
        </is>
      </c>
      <c r="AM4" s="41" t="inlineStr">
        <is>
          <t>MT(%)</t>
        </is>
      </c>
      <c r="AN4" s="41" t="inlineStr">
        <is>
          <t>IDS</t>
        </is>
      </c>
      <c r="AO4" s="41" t="inlineStr">
        <is>
          <t>FM</t>
        </is>
      </c>
      <c r="AP4" s="41" t="inlineStr">
        <is>
          <t>ML(%)</t>
        </is>
      </c>
      <c r="AQ4" s="31" t="inlineStr">
        <is>
          <t>recall</t>
        </is>
      </c>
      <c r="AR4" s="31" t="inlineStr">
        <is>
          <t>MOTA(%)</t>
        </is>
      </c>
      <c r="AS4" s="31" t="inlineStr">
        <is>
          <t>MT(%)</t>
        </is>
      </c>
      <c r="AT4" s="31" t="inlineStr">
        <is>
          <t>recall</t>
        </is>
      </c>
      <c r="AU4" s="31" t="inlineStr">
        <is>
          <t xml:space="preserve">ID switches </t>
        </is>
      </c>
      <c r="AV4" s="31" t="inlineStr">
        <is>
          <t>ML(%)</t>
        </is>
      </c>
      <c r="AW4" s="31" t="inlineStr">
        <is>
          <t>recall</t>
        </is>
      </c>
      <c r="AX4" s="41" t="inlineStr">
        <is>
          <t>MOTA</t>
        </is>
      </c>
      <c r="AY4" s="41" t="inlineStr">
        <is>
          <t>MT(%)</t>
        </is>
      </c>
      <c r="AZ4" s="41" t="inlineStr">
        <is>
          <t>IDS</t>
        </is>
      </c>
      <c r="BA4" s="41" t="inlineStr">
        <is>
          <t>FM</t>
        </is>
      </c>
      <c r="BB4" s="41" t="inlineStr">
        <is>
          <t>ML(%)</t>
        </is>
      </c>
      <c r="BC4" s="31" t="inlineStr">
        <is>
          <t>recall</t>
        </is>
      </c>
      <c r="BD4" s="31" t="inlineStr">
        <is>
          <t>MOTA(%)</t>
        </is>
      </c>
      <c r="BE4" s="31" t="inlineStr">
        <is>
          <t>MT(%)</t>
        </is>
      </c>
      <c r="BF4" s="31" t="inlineStr">
        <is>
          <t>recall</t>
        </is>
      </c>
      <c r="BG4" s="31" t="inlineStr">
        <is>
          <t xml:space="preserve">ID switches </t>
        </is>
      </c>
      <c r="BH4" s="31" t="inlineStr">
        <is>
          <t>ML(%)</t>
        </is>
      </c>
      <c r="BI4" s="31" t="inlineStr">
        <is>
          <t>recall</t>
        </is>
      </c>
      <c r="BJ4" s="41" t="inlineStr">
        <is>
          <t>MOTA</t>
        </is>
      </c>
      <c r="BK4" s="41" t="inlineStr">
        <is>
          <t>MT(%)</t>
        </is>
      </c>
      <c r="BL4" s="41" t="inlineStr">
        <is>
          <t>IDS</t>
        </is>
      </c>
      <c r="BM4" s="41" t="inlineStr">
        <is>
          <t>FM</t>
        </is>
      </c>
      <c r="BN4" s="41" t="inlineStr">
        <is>
          <t>ML(%)</t>
        </is>
      </c>
      <c r="BO4" s="31" t="inlineStr">
        <is>
          <t>recall</t>
        </is>
      </c>
      <c r="BP4" s="31" t="inlineStr">
        <is>
          <t>MOTA(%)</t>
        </is>
      </c>
      <c r="BQ4" s="31" t="inlineStr">
        <is>
          <t>MT(%)</t>
        </is>
      </c>
      <c r="BR4" s="31" t="inlineStr">
        <is>
          <t>recall</t>
        </is>
      </c>
      <c r="BS4" s="31" t="inlineStr">
        <is>
          <t xml:space="preserve">ID switches </t>
        </is>
      </c>
      <c r="BT4" s="31" t="inlineStr">
        <is>
          <t>ML(%)</t>
        </is>
      </c>
    </row>
    <row r="5">
      <c r="A5" s="41" t="n">
        <v>50</v>
      </c>
      <c r="B5" s="41" t="n">
        <v>19.306123</v>
      </c>
      <c r="C5" s="41" t="n">
        <v>5.612245</v>
      </c>
      <c r="D5" s="41" t="n">
        <v>4634</v>
      </c>
      <c r="E5" s="41" t="n">
        <v>8666</v>
      </c>
      <c r="F5" s="41" t="n">
        <v>39.668367</v>
      </c>
      <c r="G5" s="41" t="n">
        <v>50</v>
      </c>
      <c r="H5" s="31">
        <f>B5</f>
        <v/>
      </c>
      <c r="I5" s="31">
        <f>C5</f>
        <v/>
      </c>
      <c r="J5" s="41" t="n">
        <v>50</v>
      </c>
      <c r="K5" s="31">
        <f>D5</f>
        <v/>
      </c>
      <c r="L5" s="31">
        <f>F5</f>
        <v/>
      </c>
      <c r="M5" s="41" t="n">
        <v>50</v>
      </c>
      <c r="N5" s="41" t="n">
        <v>22.799197</v>
      </c>
      <c r="O5" s="41" t="n">
        <v>7.908163</v>
      </c>
      <c r="P5" s="41" t="n">
        <v>4201</v>
      </c>
      <c r="Q5" s="41" t="n">
        <v>8036</v>
      </c>
      <c r="R5" s="41" t="n">
        <v>39.030612</v>
      </c>
      <c r="S5" s="41" t="n">
        <v>50</v>
      </c>
      <c r="T5" s="31">
        <f>N5</f>
        <v/>
      </c>
      <c r="U5" s="31">
        <f>O5</f>
        <v/>
      </c>
      <c r="V5" s="41" t="n">
        <v>50</v>
      </c>
      <c r="W5" s="31">
        <f>P5</f>
        <v/>
      </c>
      <c r="X5" s="31">
        <f>R5</f>
        <v/>
      </c>
      <c r="Y5" s="41" t="n">
        <v>50</v>
      </c>
      <c r="Z5" s="41" t="n">
        <v>24.343837</v>
      </c>
      <c r="AA5" s="41" t="n">
        <v>7.142857</v>
      </c>
      <c r="AB5" s="41" t="n">
        <v>3977</v>
      </c>
      <c r="AC5" s="41" t="n">
        <v>7734</v>
      </c>
      <c r="AD5" s="41" t="n">
        <v>38.77551</v>
      </c>
      <c r="AE5" s="41" t="n">
        <v>50</v>
      </c>
      <c r="AF5" s="31">
        <f>Z5</f>
        <v/>
      </c>
      <c r="AG5" s="31">
        <f>AA5</f>
        <v/>
      </c>
      <c r="AH5" s="41" t="n">
        <v>50</v>
      </c>
      <c r="AI5" s="31">
        <f>AB5</f>
        <v/>
      </c>
      <c r="AJ5" s="31">
        <f>AD5</f>
        <v/>
      </c>
      <c r="AK5" s="41" t="n">
        <v>50</v>
      </c>
      <c r="AL5" s="41" t="n">
        <v>25.758188</v>
      </c>
      <c r="AM5" s="41" t="n">
        <v>9.821429</v>
      </c>
      <c r="AN5" s="41" t="n">
        <v>3863</v>
      </c>
      <c r="AO5" s="41" t="n">
        <v>7578</v>
      </c>
      <c r="AP5" s="41" t="n">
        <v>39.540816</v>
      </c>
      <c r="AQ5" s="41" t="n">
        <v>50</v>
      </c>
      <c r="AR5" s="31">
        <f>AL5</f>
        <v/>
      </c>
      <c r="AS5" s="31">
        <f>AM5</f>
        <v/>
      </c>
      <c r="AT5" s="41" t="n">
        <v>50</v>
      </c>
      <c r="AU5" s="31">
        <f>AN5</f>
        <v/>
      </c>
      <c r="AV5" s="31">
        <f>AP5</f>
        <v/>
      </c>
      <c r="AW5" s="41" t="n">
        <v>50</v>
      </c>
      <c r="AX5" s="41" t="n">
        <v>27.582791</v>
      </c>
      <c r="AY5" s="41" t="n">
        <v>11.352041</v>
      </c>
      <c r="AZ5" s="41" t="n">
        <v>3930</v>
      </c>
      <c r="BA5" s="41" t="n">
        <v>7522</v>
      </c>
      <c r="BB5" s="41" t="n">
        <v>39.795918</v>
      </c>
      <c r="BC5" s="41" t="n">
        <v>50</v>
      </c>
      <c r="BD5" s="31">
        <f>AX5</f>
        <v/>
      </c>
      <c r="BE5" s="31">
        <f>AY5</f>
        <v/>
      </c>
      <c r="BF5" s="41" t="n">
        <v>50</v>
      </c>
      <c r="BG5" s="31">
        <f>AZ5</f>
        <v/>
      </c>
      <c r="BH5" s="31">
        <f>BB5</f>
        <v/>
      </c>
      <c r="BI5" s="41" t="n">
        <v>50</v>
      </c>
      <c r="BJ5" s="41" t="n">
        <v>28.844238</v>
      </c>
      <c r="BK5" s="41" t="n">
        <v>9.821429</v>
      </c>
      <c r="BL5" s="41" t="n">
        <v>3514</v>
      </c>
      <c r="BM5" s="41" t="n">
        <v>6904</v>
      </c>
      <c r="BN5" s="41" t="n">
        <v>38.77551</v>
      </c>
      <c r="BO5" s="41" t="n">
        <v>50</v>
      </c>
      <c r="BP5" s="31">
        <f>BJ5</f>
        <v/>
      </c>
      <c r="BQ5" s="31">
        <f>BK5</f>
        <v/>
      </c>
      <c r="BR5" s="41" t="n">
        <v>50</v>
      </c>
      <c r="BS5" s="31">
        <f>BL5</f>
        <v/>
      </c>
      <c r="BT5" s="31">
        <f>BN5</f>
        <v/>
      </c>
    </row>
    <row r="6">
      <c r="A6" s="31" t="n">
        <v>60</v>
      </c>
      <c r="B6" s="41" t="n">
        <v>20.867992</v>
      </c>
      <c r="C6" s="41" t="n">
        <v>8.418367</v>
      </c>
      <c r="D6" s="41" t="n">
        <v>5025</v>
      </c>
      <c r="E6" s="41" t="n">
        <v>8474</v>
      </c>
      <c r="F6" s="41" t="n">
        <v>38.392857</v>
      </c>
      <c r="G6" s="31" t="n">
        <v>60</v>
      </c>
      <c r="H6" s="31">
        <f>B6</f>
        <v/>
      </c>
      <c r="I6" s="31">
        <f>C6</f>
        <v/>
      </c>
      <c r="J6" s="31" t="n">
        <v>60</v>
      </c>
      <c r="K6" s="31">
        <f>D6</f>
        <v/>
      </c>
      <c r="L6" s="31">
        <f>F6</f>
        <v/>
      </c>
      <c r="M6" s="31" t="n">
        <v>60</v>
      </c>
      <c r="N6" s="41" t="n">
        <v>24.715865</v>
      </c>
      <c r="O6" s="41" t="n">
        <v>10.969388</v>
      </c>
      <c r="P6" s="41" t="n">
        <v>4497</v>
      </c>
      <c r="Q6" s="41" t="n">
        <v>7681</v>
      </c>
      <c r="R6" s="41" t="n">
        <v>38.265306</v>
      </c>
      <c r="S6" s="31" t="n">
        <v>60</v>
      </c>
      <c r="T6" s="31">
        <f>N6</f>
        <v/>
      </c>
      <c r="U6" s="31">
        <f>O6</f>
        <v/>
      </c>
      <c r="V6" s="31" t="n">
        <v>60</v>
      </c>
      <c r="W6" s="31">
        <f>P6</f>
        <v/>
      </c>
      <c r="X6" s="31">
        <f>R6</f>
        <v/>
      </c>
      <c r="Y6" s="31" t="n">
        <v>60</v>
      </c>
      <c r="Z6" s="41" t="n">
        <v>26.673989</v>
      </c>
      <c r="AA6" s="41" t="n">
        <v>11.352041</v>
      </c>
      <c r="AB6" s="41" t="n">
        <v>4297</v>
      </c>
      <c r="AC6" s="41" t="n">
        <v>7176</v>
      </c>
      <c r="AD6" s="41" t="n">
        <v>37.882653</v>
      </c>
      <c r="AE6" s="31" t="n">
        <v>60</v>
      </c>
      <c r="AF6" s="31">
        <f>Z6</f>
        <v/>
      </c>
      <c r="AG6" s="31">
        <f>AA6</f>
        <v/>
      </c>
      <c r="AH6" s="31" t="n">
        <v>60</v>
      </c>
      <c r="AI6" s="31">
        <f>AB6</f>
        <v/>
      </c>
      <c r="AJ6" s="31">
        <f>AD6</f>
        <v/>
      </c>
      <c r="AK6" s="31" t="n">
        <v>60</v>
      </c>
      <c r="AL6" s="41" t="n">
        <v>27.815914</v>
      </c>
      <c r="AM6" s="41" t="n">
        <v>12.372449</v>
      </c>
      <c r="AN6" s="41" t="n">
        <v>4113</v>
      </c>
      <c r="AO6" s="41" t="n">
        <v>7038</v>
      </c>
      <c r="AP6" s="41" t="n">
        <v>38.647959</v>
      </c>
      <c r="AQ6" s="31" t="n">
        <v>60</v>
      </c>
      <c r="AR6" s="31">
        <f>AL6</f>
        <v/>
      </c>
      <c r="AS6" s="31">
        <f>AM6</f>
        <v/>
      </c>
      <c r="AT6" s="31" t="n">
        <v>60</v>
      </c>
      <c r="AU6" s="31">
        <f>AN6</f>
        <v/>
      </c>
      <c r="AV6" s="31">
        <f>AP6</f>
        <v/>
      </c>
      <c r="AW6" s="31" t="n">
        <v>60</v>
      </c>
      <c r="AX6" s="41" t="n">
        <v>30.030311</v>
      </c>
      <c r="AY6" s="41" t="n">
        <v>16.19898</v>
      </c>
      <c r="AZ6" s="41" t="n">
        <v>3873</v>
      </c>
      <c r="BA6" s="41" t="n">
        <v>6658</v>
      </c>
      <c r="BB6" s="41" t="n">
        <v>38.265306</v>
      </c>
      <c r="BC6" s="31" t="n">
        <v>60</v>
      </c>
      <c r="BD6" s="31">
        <f>AX6</f>
        <v/>
      </c>
      <c r="BE6" s="31">
        <f>AY6</f>
        <v/>
      </c>
      <c r="BF6" s="31" t="n">
        <v>60</v>
      </c>
      <c r="BG6" s="31">
        <f>AZ6</f>
        <v/>
      </c>
      <c r="BH6" s="31">
        <f>BB6</f>
        <v/>
      </c>
      <c r="BI6" s="31" t="n">
        <v>60</v>
      </c>
      <c r="BJ6" s="41" t="n">
        <v>31.134549</v>
      </c>
      <c r="BK6" s="41" t="n">
        <v>20.408163</v>
      </c>
      <c r="BL6" s="41" t="n">
        <v>3775</v>
      </c>
      <c r="BM6" s="41" t="n">
        <v>6183</v>
      </c>
      <c r="BN6" s="41" t="n">
        <v>38.010204</v>
      </c>
      <c r="BO6" s="31" t="n">
        <v>60</v>
      </c>
      <c r="BP6" s="31">
        <f>BJ6</f>
        <v/>
      </c>
      <c r="BQ6" s="31">
        <f>BK6</f>
        <v/>
      </c>
      <c r="BR6" s="31" t="n">
        <v>60</v>
      </c>
      <c r="BS6" s="31">
        <f>BL6</f>
        <v/>
      </c>
      <c r="BT6" s="31">
        <f>BN6</f>
        <v/>
      </c>
    </row>
    <row r="7">
      <c r="A7" s="31" t="n">
        <v>70</v>
      </c>
      <c r="B7" s="41" t="n">
        <v>21.735338</v>
      </c>
      <c r="C7" s="41" t="n">
        <v>11.862245</v>
      </c>
      <c r="D7" s="41" t="n">
        <v>5171</v>
      </c>
      <c r="E7" s="41" t="n">
        <v>7742</v>
      </c>
      <c r="F7" s="41" t="n">
        <v>38.265306</v>
      </c>
      <c r="G7" s="31" t="n">
        <v>70</v>
      </c>
      <c r="H7" s="31">
        <f>B7</f>
        <v/>
      </c>
      <c r="I7" s="31">
        <f>C7</f>
        <v/>
      </c>
      <c r="J7" s="31" t="n">
        <v>70</v>
      </c>
      <c r="K7" s="31">
        <f>D7</f>
        <v/>
      </c>
      <c r="L7" s="31">
        <f>F7</f>
        <v/>
      </c>
      <c r="M7" s="31" t="n">
        <v>70</v>
      </c>
      <c r="N7" s="41" t="n">
        <v>26.203436</v>
      </c>
      <c r="O7" s="41" t="n">
        <v>13.647959</v>
      </c>
      <c r="P7" s="41" t="n">
        <v>4482</v>
      </c>
      <c r="Q7" s="41" t="n">
        <v>6977</v>
      </c>
      <c r="R7" s="41" t="n">
        <v>38.137755</v>
      </c>
      <c r="S7" s="31" t="n">
        <v>70</v>
      </c>
      <c r="T7" s="31">
        <f>N7</f>
        <v/>
      </c>
      <c r="U7" s="31">
        <f>O7</f>
        <v/>
      </c>
      <c r="V7" s="31" t="n">
        <v>70</v>
      </c>
      <c r="W7" s="31">
        <f>P7</f>
        <v/>
      </c>
      <c r="X7" s="31">
        <f>R7</f>
        <v/>
      </c>
      <c r="Y7" s="31" t="n">
        <v>70</v>
      </c>
      <c r="Z7" s="41" t="n">
        <v>28.435062</v>
      </c>
      <c r="AA7" s="41" t="n">
        <v>17.219388</v>
      </c>
      <c r="AB7" s="41" t="n">
        <v>4177</v>
      </c>
      <c r="AC7" s="41" t="n">
        <v>6381</v>
      </c>
      <c r="AD7" s="41" t="n">
        <v>38.010204</v>
      </c>
      <c r="AE7" s="31" t="n">
        <v>70</v>
      </c>
      <c r="AF7" s="31">
        <f>Z7</f>
        <v/>
      </c>
      <c r="AG7" s="31">
        <f>AA7</f>
        <v/>
      </c>
      <c r="AH7" s="31" t="n">
        <v>70</v>
      </c>
      <c r="AI7" s="31">
        <f>AB7</f>
        <v/>
      </c>
      <c r="AJ7" s="31">
        <f>AD7</f>
        <v/>
      </c>
      <c r="AK7" s="31" t="n">
        <v>70</v>
      </c>
      <c r="AL7" s="41" t="n">
        <v>29.774038</v>
      </c>
      <c r="AM7" s="41" t="n">
        <v>18.75</v>
      </c>
      <c r="AN7" s="41" t="n">
        <v>3895</v>
      </c>
      <c r="AO7" s="41" t="n">
        <v>6006</v>
      </c>
      <c r="AP7" s="41" t="n">
        <v>38.137755</v>
      </c>
      <c r="AQ7" s="31" t="n">
        <v>70</v>
      </c>
      <c r="AR7" s="31">
        <f>AL7</f>
        <v/>
      </c>
      <c r="AS7" s="31">
        <f>AM7</f>
        <v/>
      </c>
      <c r="AT7" s="31" t="n">
        <v>70</v>
      </c>
      <c r="AU7" s="31">
        <f>AN7</f>
        <v/>
      </c>
      <c r="AV7" s="31">
        <f>AP7</f>
        <v/>
      </c>
      <c r="AW7" s="31" t="n">
        <v>70</v>
      </c>
      <c r="AX7" s="41" t="n">
        <v>31.625561</v>
      </c>
      <c r="AY7" s="41" t="n">
        <v>19.770408</v>
      </c>
      <c r="AZ7" s="41" t="n">
        <v>3684</v>
      </c>
      <c r="BA7" s="41" t="n">
        <v>5820</v>
      </c>
      <c r="BB7" s="41" t="n">
        <v>37.627551</v>
      </c>
      <c r="BC7" s="31" t="n">
        <v>70</v>
      </c>
      <c r="BD7" s="31">
        <f>AX7</f>
        <v/>
      </c>
      <c r="BE7" s="31">
        <f>AY7</f>
        <v/>
      </c>
      <c r="BF7" s="31" t="n">
        <v>70</v>
      </c>
      <c r="BG7" s="31">
        <f>AZ7</f>
        <v/>
      </c>
      <c r="BH7" s="31">
        <f>BB7</f>
        <v/>
      </c>
      <c r="BI7" s="31" t="n">
        <v>70</v>
      </c>
      <c r="BJ7" s="41" t="n">
        <v>32.997916</v>
      </c>
      <c r="BK7" s="41" t="n">
        <v>23.214286</v>
      </c>
      <c r="BL7" s="41" t="n">
        <v>3449</v>
      </c>
      <c r="BM7" s="41" t="n">
        <v>5223</v>
      </c>
      <c r="BN7" s="41" t="n">
        <v>38.010204</v>
      </c>
      <c r="BO7" s="31" t="n">
        <v>70</v>
      </c>
      <c r="BP7" s="31">
        <f>BJ7</f>
        <v/>
      </c>
      <c r="BQ7" s="31">
        <f>BK7</f>
        <v/>
      </c>
      <c r="BR7" s="31" t="n">
        <v>70</v>
      </c>
      <c r="BS7" s="31">
        <f>BL7</f>
        <v/>
      </c>
      <c r="BT7" s="31">
        <f>BN7</f>
        <v/>
      </c>
    </row>
    <row r="8">
      <c r="A8" s="41" t="n">
        <v>80</v>
      </c>
      <c r="B8" s="41" t="n">
        <v>24.330916</v>
      </c>
      <c r="C8" s="41" t="n">
        <v>15.943878</v>
      </c>
      <c r="D8" s="41" t="n">
        <v>4494</v>
      </c>
      <c r="E8" s="41" t="n">
        <v>6368</v>
      </c>
      <c r="F8" s="41" t="n">
        <v>39.413265</v>
      </c>
      <c r="G8" s="41" t="n">
        <v>80</v>
      </c>
      <c r="H8" s="31">
        <f>B8</f>
        <v/>
      </c>
      <c r="I8" s="31">
        <f>C8</f>
        <v/>
      </c>
      <c r="J8" s="41" t="n">
        <v>80</v>
      </c>
      <c r="K8" s="31">
        <f>D8</f>
        <v/>
      </c>
      <c r="L8" s="31">
        <f>F8</f>
        <v/>
      </c>
      <c r="M8" s="41" t="n">
        <v>80</v>
      </c>
      <c r="N8" s="41" t="n">
        <v>28.075956</v>
      </c>
      <c r="O8" s="41" t="n">
        <v>18.112245</v>
      </c>
      <c r="P8" s="41" t="n">
        <v>3969</v>
      </c>
      <c r="Q8" s="41" t="n">
        <v>5675</v>
      </c>
      <c r="R8" s="41" t="n">
        <v>38.392857</v>
      </c>
      <c r="S8" s="41" t="n">
        <v>80</v>
      </c>
      <c r="T8" s="31">
        <f>N8</f>
        <v/>
      </c>
      <c r="U8" s="31">
        <f>O8</f>
        <v/>
      </c>
      <c r="V8" s="41" t="n">
        <v>80</v>
      </c>
      <c r="W8" s="31">
        <f>P8</f>
        <v/>
      </c>
      <c r="X8" s="31">
        <f>R8</f>
        <v/>
      </c>
      <c r="Y8" s="41" t="n">
        <v>80</v>
      </c>
      <c r="Z8" s="41" t="n">
        <v>30.353345</v>
      </c>
      <c r="AA8" s="41" t="n">
        <v>21.556122</v>
      </c>
      <c r="AB8" s="41" t="n">
        <v>3788</v>
      </c>
      <c r="AC8" s="41" t="n">
        <v>5273</v>
      </c>
      <c r="AD8" s="41" t="n">
        <v>38.392857</v>
      </c>
      <c r="AE8" s="41" t="n">
        <v>80</v>
      </c>
      <c r="AF8" s="31">
        <f>Z8</f>
        <v/>
      </c>
      <c r="AG8" s="31">
        <f>AA8</f>
        <v/>
      </c>
      <c r="AH8" s="41" t="n">
        <v>80</v>
      </c>
      <c r="AI8" s="31">
        <f>AB8</f>
        <v/>
      </c>
      <c r="AJ8" s="31">
        <f>AD8</f>
        <v/>
      </c>
      <c r="AK8" s="41" t="n">
        <v>80</v>
      </c>
      <c r="AL8" s="41" t="n">
        <v>31.628791</v>
      </c>
      <c r="AM8" s="41" t="n">
        <v>22.193878</v>
      </c>
      <c r="AN8" s="41" t="n">
        <v>3668</v>
      </c>
      <c r="AO8" s="41" t="n">
        <v>4997</v>
      </c>
      <c r="AP8" s="41" t="n">
        <v>37.882653</v>
      </c>
      <c r="AQ8" s="41" t="n">
        <v>80</v>
      </c>
      <c r="AR8" s="31">
        <f>AL8</f>
        <v/>
      </c>
      <c r="AS8" s="31">
        <f>AM8</f>
        <v/>
      </c>
      <c r="AT8" s="41" t="n">
        <v>80</v>
      </c>
      <c r="AU8" s="31">
        <f>AN8</f>
        <v/>
      </c>
      <c r="AV8" s="31">
        <f>AP8</f>
        <v/>
      </c>
      <c r="AW8" s="41" t="n">
        <v>80</v>
      </c>
      <c r="AX8" s="41" t="n">
        <v>33.403862</v>
      </c>
      <c r="AY8" s="41" t="n">
        <v>23.979592</v>
      </c>
      <c r="AZ8" s="41" t="n">
        <v>3222</v>
      </c>
      <c r="BA8" s="41" t="n">
        <v>4557</v>
      </c>
      <c r="BB8" s="41" t="n">
        <v>37.244898</v>
      </c>
      <c r="BC8" s="41" t="n">
        <v>80</v>
      </c>
      <c r="BD8" s="31">
        <f>AX8</f>
        <v/>
      </c>
      <c r="BE8" s="31">
        <f>AY8</f>
        <v/>
      </c>
      <c r="BF8" s="41" t="n">
        <v>80</v>
      </c>
      <c r="BG8" s="31">
        <f>AZ8</f>
        <v/>
      </c>
      <c r="BH8" s="31">
        <f>BB8</f>
        <v/>
      </c>
      <c r="BI8" s="41" t="n">
        <v>80</v>
      </c>
      <c r="BJ8" s="41" t="n">
        <v>34.706766</v>
      </c>
      <c r="BK8" s="41" t="n">
        <v>27.168367</v>
      </c>
      <c r="BL8" s="41" t="n">
        <v>2801</v>
      </c>
      <c r="BM8" s="41" t="n">
        <v>3966</v>
      </c>
      <c r="BN8" s="41" t="n">
        <v>38.265306</v>
      </c>
      <c r="BO8" s="41" t="n">
        <v>80</v>
      </c>
      <c r="BP8" s="31">
        <f>BJ8</f>
        <v/>
      </c>
      <c r="BQ8" s="31">
        <f>BK8</f>
        <v/>
      </c>
      <c r="BR8" s="41" t="n">
        <v>80</v>
      </c>
      <c r="BS8" s="31">
        <f>BL8</f>
        <v/>
      </c>
      <c r="BT8" s="31">
        <f>BN8</f>
        <v/>
      </c>
    </row>
    <row r="9">
      <c r="A9" s="31" t="n">
        <v>90</v>
      </c>
      <c r="B9" s="41" t="n">
        <v>28.345689</v>
      </c>
      <c r="C9" s="41" t="n">
        <v>20.535714</v>
      </c>
      <c r="D9" s="41" t="n">
        <v>3530</v>
      </c>
      <c r="E9" s="41" t="n">
        <v>4546</v>
      </c>
      <c r="F9" s="41" t="n">
        <v>38.265306</v>
      </c>
      <c r="G9" s="31" t="n">
        <v>90</v>
      </c>
      <c r="H9" s="31">
        <f>B9</f>
        <v/>
      </c>
      <c r="I9" s="31">
        <f>C9</f>
        <v/>
      </c>
      <c r="J9" s="31" t="n">
        <v>90</v>
      </c>
      <c r="K9" s="31">
        <f>D9</f>
        <v/>
      </c>
      <c r="L9" s="31">
        <f>F9</f>
        <v/>
      </c>
      <c r="M9" s="31" t="n">
        <v>90</v>
      </c>
      <c r="N9" s="41" t="n">
        <v>31.396745</v>
      </c>
      <c r="O9" s="41" t="n">
        <v>23.979592</v>
      </c>
      <c r="P9" s="41" t="n">
        <v>3041</v>
      </c>
      <c r="Q9" s="41" t="n">
        <v>4021</v>
      </c>
      <c r="R9" s="41" t="n">
        <v>38.647959</v>
      </c>
      <c r="S9" s="31" t="n">
        <v>90</v>
      </c>
      <c r="T9" s="31">
        <f>N9</f>
        <v/>
      </c>
      <c r="U9" s="31">
        <f>O9</f>
        <v/>
      </c>
      <c r="V9" s="31" t="n">
        <v>90</v>
      </c>
      <c r="W9" s="31">
        <f>P9</f>
        <v/>
      </c>
      <c r="X9" s="31">
        <f>R9</f>
        <v/>
      </c>
      <c r="Y9" s="31" t="n">
        <v>90</v>
      </c>
      <c r="Z9" s="41" t="n">
        <v>33.100749</v>
      </c>
      <c r="AA9" s="41" t="n">
        <v>26.403061</v>
      </c>
      <c r="AB9" s="41" t="n">
        <v>2779</v>
      </c>
      <c r="AC9" s="41" t="n">
        <v>3490</v>
      </c>
      <c r="AD9" s="41" t="n">
        <v>38.903061</v>
      </c>
      <c r="AE9" s="31" t="n">
        <v>90</v>
      </c>
      <c r="AF9" s="31">
        <f>Z9</f>
        <v/>
      </c>
      <c r="AG9" s="31">
        <f>AA9</f>
        <v/>
      </c>
      <c r="AH9" s="31" t="n">
        <v>90</v>
      </c>
      <c r="AI9" s="31">
        <f>AB9</f>
        <v/>
      </c>
      <c r="AJ9" s="31">
        <f>AD9</f>
        <v/>
      </c>
      <c r="AK9" s="31" t="n">
        <v>90</v>
      </c>
      <c r="AL9" s="41" t="n">
        <v>34.144687</v>
      </c>
      <c r="AM9" s="41" t="n">
        <v>27.806122</v>
      </c>
      <c r="AN9" s="41" t="n">
        <v>2666</v>
      </c>
      <c r="AO9" s="41" t="n">
        <v>3405</v>
      </c>
      <c r="AP9" s="41" t="n">
        <v>38.265306</v>
      </c>
      <c r="AQ9" s="31" t="n">
        <v>90</v>
      </c>
      <c r="AR9" s="31">
        <f>AL9</f>
        <v/>
      </c>
      <c r="AS9" s="31">
        <f>AM9</f>
        <v/>
      </c>
      <c r="AT9" s="31" t="n">
        <v>90</v>
      </c>
      <c r="AU9" s="31">
        <f>AN9</f>
        <v/>
      </c>
      <c r="AV9" s="31">
        <f>AP9</f>
        <v/>
      </c>
      <c r="AW9" s="31" t="n">
        <v>90</v>
      </c>
      <c r="AX9" s="41" t="n">
        <v>35.359833</v>
      </c>
      <c r="AY9" s="41" t="n">
        <v>28.571429</v>
      </c>
      <c r="AZ9" s="41" t="n">
        <v>2424</v>
      </c>
      <c r="BA9" s="41" t="n">
        <v>2999</v>
      </c>
      <c r="BB9" s="41" t="n">
        <v>38.392857</v>
      </c>
      <c r="BC9" s="31" t="n">
        <v>90</v>
      </c>
      <c r="BD9" s="31">
        <f>AX9</f>
        <v/>
      </c>
      <c r="BE9" s="31">
        <f>AY9</f>
        <v/>
      </c>
      <c r="BF9" s="31" t="n">
        <v>90</v>
      </c>
      <c r="BG9" s="31">
        <f>AZ9</f>
        <v/>
      </c>
      <c r="BH9" s="31">
        <f>BB9</f>
        <v/>
      </c>
      <c r="BI9" s="31" t="n">
        <v>90</v>
      </c>
      <c r="BJ9" s="41" t="n">
        <v>36.01613</v>
      </c>
      <c r="BK9" s="41" t="n">
        <v>32.397959</v>
      </c>
      <c r="BL9" s="41" t="n">
        <v>2165</v>
      </c>
      <c r="BM9" s="41" t="n">
        <v>2579</v>
      </c>
      <c r="BN9" s="41" t="n">
        <v>38.903061</v>
      </c>
      <c r="BO9" s="31" t="n">
        <v>90</v>
      </c>
      <c r="BP9" s="31">
        <f>BJ9</f>
        <v/>
      </c>
      <c r="BQ9" s="31">
        <f>BK9</f>
        <v/>
      </c>
      <c r="BR9" s="31" t="n">
        <v>90</v>
      </c>
      <c r="BS9" s="31">
        <f>BL9</f>
        <v/>
      </c>
      <c r="BT9" s="31">
        <f>BN9</f>
        <v/>
      </c>
    </row>
    <row r="10">
      <c r="A10" s="31" t="n">
        <v>100</v>
      </c>
      <c r="B10" s="41" t="n">
        <v>33.584223</v>
      </c>
      <c r="C10" s="41" t="n">
        <v>28.571429</v>
      </c>
      <c r="D10" s="41" t="n">
        <v>1969</v>
      </c>
      <c r="E10" s="41" t="n">
        <v>2020</v>
      </c>
      <c r="F10" s="41" t="n">
        <v>39.923469</v>
      </c>
      <c r="G10" s="31" t="n">
        <v>100</v>
      </c>
      <c r="H10" s="31">
        <f>B10</f>
        <v/>
      </c>
      <c r="I10" s="31">
        <f>C10</f>
        <v/>
      </c>
      <c r="J10" s="31" t="n">
        <v>100</v>
      </c>
      <c r="K10" s="31">
        <f>D10</f>
        <v/>
      </c>
      <c r="L10" s="31">
        <f>F10</f>
        <v/>
      </c>
      <c r="M10" s="31" t="n">
        <v>100</v>
      </c>
      <c r="N10" s="41" t="n">
        <v>35.201546</v>
      </c>
      <c r="O10" s="41" t="n">
        <v>31.632653</v>
      </c>
      <c r="P10" s="41" t="n">
        <v>1667</v>
      </c>
      <c r="Q10" s="41" t="n">
        <v>1711</v>
      </c>
      <c r="R10" s="41" t="n">
        <v>40.306122</v>
      </c>
      <c r="S10" s="31" t="n">
        <v>100</v>
      </c>
      <c r="T10" s="31">
        <f>N10</f>
        <v/>
      </c>
      <c r="U10" s="31">
        <f>O10</f>
        <v/>
      </c>
      <c r="V10" s="31" t="n">
        <v>100</v>
      </c>
      <c r="W10" s="31">
        <f>P10</f>
        <v/>
      </c>
      <c r="X10" s="31">
        <f>R10</f>
        <v/>
      </c>
      <c r="Y10" s="31" t="n">
        <v>100</v>
      </c>
      <c r="Z10" s="41" t="n">
        <v>36.083429</v>
      </c>
      <c r="AA10" s="41" t="n">
        <v>30.994898</v>
      </c>
      <c r="AB10" s="41" t="n">
        <v>1509</v>
      </c>
      <c r="AC10" s="41" t="n">
        <v>1612</v>
      </c>
      <c r="AD10" s="41" t="n">
        <v>39.158163</v>
      </c>
      <c r="AE10" s="31" t="n">
        <v>100</v>
      </c>
      <c r="AF10" s="31">
        <f>Z10</f>
        <v/>
      </c>
      <c r="AG10" s="31">
        <f>AA10</f>
        <v/>
      </c>
      <c r="AH10" s="31" t="n">
        <v>100</v>
      </c>
      <c r="AI10" s="31">
        <f>AB10</f>
        <v/>
      </c>
      <c r="AJ10" s="31">
        <f>AD10</f>
        <v/>
      </c>
      <c r="AK10" s="31" t="n">
        <v>100</v>
      </c>
      <c r="AL10" s="41" t="n">
        <v>36.589515</v>
      </c>
      <c r="AM10" s="41" t="n">
        <v>33.545918</v>
      </c>
      <c r="AN10" s="41" t="n">
        <v>1414</v>
      </c>
      <c r="AO10" s="41" t="n">
        <v>1429</v>
      </c>
      <c r="AP10" s="41" t="n">
        <v>39.540816</v>
      </c>
      <c r="AQ10" s="31" t="n">
        <v>100</v>
      </c>
      <c r="AR10" s="31">
        <f>AL10</f>
        <v/>
      </c>
      <c r="AS10" s="31">
        <f>AM10</f>
        <v/>
      </c>
      <c r="AT10" s="31" t="n">
        <v>100</v>
      </c>
      <c r="AU10" s="31">
        <f>AN10</f>
        <v/>
      </c>
      <c r="AV10" s="31">
        <f>AP10</f>
        <v/>
      </c>
      <c r="AW10" s="31" t="n">
        <v>100</v>
      </c>
      <c r="AX10" s="41" t="n">
        <v>37.455785</v>
      </c>
      <c r="AY10" s="41" t="n">
        <v>34.94898</v>
      </c>
      <c r="AZ10" s="41" t="n">
        <v>1289</v>
      </c>
      <c r="BA10" s="41" t="n">
        <v>1284</v>
      </c>
      <c r="BB10" s="41" t="n">
        <v>38.392857</v>
      </c>
      <c r="BC10" s="31" t="n">
        <v>100</v>
      </c>
      <c r="BD10" s="31">
        <f>AX10</f>
        <v/>
      </c>
      <c r="BE10" s="31">
        <f>AY10</f>
        <v/>
      </c>
      <c r="BF10" s="31" t="n">
        <v>100</v>
      </c>
      <c r="BG10" s="31">
        <f>AZ10</f>
        <v/>
      </c>
      <c r="BH10" s="31">
        <f>BB10</f>
        <v/>
      </c>
      <c r="BI10" s="31" t="n">
        <v>100</v>
      </c>
      <c r="BJ10" s="41" t="n">
        <v>38.275214</v>
      </c>
      <c r="BK10" s="41" t="n">
        <v>34.438776</v>
      </c>
      <c r="BL10" s="41" t="n">
        <v>1029</v>
      </c>
      <c r="BM10" s="41" t="n">
        <v>1024</v>
      </c>
      <c r="BN10" s="41" t="n">
        <v>39.285714</v>
      </c>
      <c r="BO10" s="31" t="n">
        <v>100</v>
      </c>
      <c r="BP10" s="31">
        <f>BJ10</f>
        <v/>
      </c>
      <c r="BQ10" s="31">
        <f>BK10</f>
        <v/>
      </c>
      <c r="BR10" s="31" t="n">
        <v>100</v>
      </c>
      <c r="BS10" s="31">
        <f>BL10</f>
        <v/>
      </c>
      <c r="BT10" s="31">
        <f>BN10</f>
        <v/>
      </c>
    </row>
    <row r="11">
      <c r="A11" s="31" t="inlineStr">
        <is>
          <t>MOT2017 Oracle 50% Precision</t>
        </is>
      </c>
      <c r="B11" s="46" t="n"/>
      <c r="C11" s="46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7" t="n"/>
      <c r="M11" s="31" t="inlineStr">
        <is>
          <t>MOT2017 Oracle 60% Precision</t>
        </is>
      </c>
      <c r="N11" s="46" t="n"/>
      <c r="O11" s="46" t="n"/>
      <c r="P11" s="46" t="n"/>
      <c r="Q11" s="46" t="n"/>
      <c r="R11" s="46" t="n"/>
      <c r="S11" s="46" t="n"/>
      <c r="T11" s="46" t="n"/>
      <c r="U11" s="46" t="n"/>
      <c r="V11" s="46" t="n"/>
      <c r="W11" s="46" t="n"/>
      <c r="X11" s="47" t="n"/>
      <c r="Y11" s="31" t="inlineStr">
        <is>
          <t>MOT2017 Oracle 70% Precision</t>
        </is>
      </c>
      <c r="Z11" s="46" t="n"/>
      <c r="AA11" s="46" t="n"/>
      <c r="AB11" s="46" t="n"/>
      <c r="AC11" s="46" t="n"/>
      <c r="AD11" s="46" t="n"/>
      <c r="AE11" s="46" t="n"/>
      <c r="AF11" s="46" t="n"/>
      <c r="AG11" s="46" t="n"/>
      <c r="AH11" s="46" t="n"/>
      <c r="AI11" s="46" t="n"/>
      <c r="AJ11" s="47" t="n"/>
      <c r="AK11" s="31" t="inlineStr">
        <is>
          <t>MOT2017 Oracle 80% Precision</t>
        </is>
      </c>
      <c r="AL11" s="46" t="n"/>
      <c r="AM11" s="46" t="n"/>
      <c r="AN11" s="46" t="n"/>
      <c r="AO11" s="46" t="n"/>
      <c r="AP11" s="46" t="n"/>
      <c r="AQ11" s="46" t="n"/>
      <c r="AR11" s="46" t="n"/>
      <c r="AS11" s="46" t="n"/>
      <c r="AT11" s="46" t="n"/>
      <c r="AU11" s="46" t="n"/>
      <c r="AV11" s="47" t="n"/>
      <c r="AW11" s="31" t="inlineStr">
        <is>
          <t>MOT2017 Oracle 90% Precision</t>
        </is>
      </c>
      <c r="AX11" s="46" t="n"/>
      <c r="AY11" s="46" t="n"/>
      <c r="AZ11" s="46" t="n"/>
      <c r="BA11" s="46" t="n"/>
      <c r="BB11" s="46" t="n"/>
      <c r="BC11" s="46" t="n"/>
      <c r="BD11" s="46" t="n"/>
      <c r="BE11" s="46" t="n"/>
      <c r="BF11" s="46" t="n"/>
      <c r="BG11" s="46" t="n"/>
      <c r="BH11" s="47" t="n"/>
      <c r="BI11" s="31" t="inlineStr">
        <is>
          <t>MOT2017 Oracle 100% Precision</t>
        </is>
      </c>
      <c r="BJ11" s="46" t="n"/>
      <c r="BK11" s="46" t="n"/>
      <c r="BL11" s="46" t="n"/>
      <c r="BM11" s="46" t="n"/>
      <c r="BN11" s="46" t="n"/>
      <c r="BO11" s="46" t="n"/>
      <c r="BP11" s="46" t="n"/>
      <c r="BQ11" s="46" t="n"/>
      <c r="BR11" s="46" t="n"/>
      <c r="BS11" s="46" t="n"/>
      <c r="BT11" s="47" t="n"/>
    </row>
    <row r="12">
      <c r="A12" s="31" t="inlineStr">
        <is>
          <t>MOT2017 Oracle 50% Precision</t>
        </is>
      </c>
      <c r="B12" s="46" t="n"/>
      <c r="C12" s="46" t="n"/>
      <c r="D12" s="46" t="n"/>
      <c r="E12" s="46" t="n"/>
      <c r="F12" s="47" t="n"/>
      <c r="G12" s="31" t="inlineStr">
        <is>
          <t>MOT2017 Oracle 50% Precision (\uparrow)</t>
        </is>
      </c>
      <c r="H12" s="46" t="n"/>
      <c r="I12" s="47" t="n"/>
      <c r="J12" s="31" t="inlineStr">
        <is>
          <t>MOT2017 Oracle 50% Precision  (\downarrow)</t>
        </is>
      </c>
      <c r="K12" s="46" t="n"/>
      <c r="L12" s="47" t="n"/>
      <c r="M12" s="31" t="inlineStr">
        <is>
          <t>MOT2017 Oracle 60% Precision</t>
        </is>
      </c>
      <c r="N12" s="46" t="n"/>
      <c r="O12" s="46" t="n"/>
      <c r="P12" s="46" t="n"/>
      <c r="Q12" s="46" t="n"/>
      <c r="R12" s="47" t="n"/>
      <c r="S12" s="31" t="inlineStr">
        <is>
          <t>MOT2017 Oracle 60% Precision (\uparrow)</t>
        </is>
      </c>
      <c r="T12" s="46" t="n"/>
      <c r="U12" s="47" t="n"/>
      <c r="V12" s="31" t="inlineStr">
        <is>
          <t>MOT2017 Oracle 60% Precision  (\downarrow)</t>
        </is>
      </c>
      <c r="W12" s="46" t="n"/>
      <c r="X12" s="47" t="n"/>
      <c r="Y12" s="31" t="inlineStr">
        <is>
          <t>MOT2017 Oracle 70% Precision</t>
        </is>
      </c>
      <c r="Z12" s="46" t="n"/>
      <c r="AA12" s="46" t="n"/>
      <c r="AB12" s="46" t="n"/>
      <c r="AC12" s="46" t="n"/>
      <c r="AD12" s="47" t="n"/>
      <c r="AE12" s="31" t="inlineStr">
        <is>
          <t>MOT2017 Oracle 70% Precision (\uparrow)</t>
        </is>
      </c>
      <c r="AF12" s="46" t="n"/>
      <c r="AG12" s="47" t="n"/>
      <c r="AH12" s="31" t="inlineStr">
        <is>
          <t>MOT2017 Oracle 70% Precision  (\downarrow)</t>
        </is>
      </c>
      <c r="AI12" s="46" t="n"/>
      <c r="AJ12" s="47" t="n"/>
      <c r="AK12" s="31" t="inlineStr">
        <is>
          <t>MOT2017 Oracle 80% Precision</t>
        </is>
      </c>
      <c r="AL12" s="46" t="n"/>
      <c r="AM12" s="46" t="n"/>
      <c r="AN12" s="46" t="n"/>
      <c r="AO12" s="46" t="n"/>
      <c r="AP12" s="47" t="n"/>
      <c r="AQ12" s="31" t="inlineStr">
        <is>
          <t>MOT2017 Oracle 80% Precision (\uparrow)</t>
        </is>
      </c>
      <c r="AR12" s="46" t="n"/>
      <c r="AS12" s="47" t="n"/>
      <c r="AT12" s="31" t="inlineStr">
        <is>
          <t>MOT2017 Oracle 80% Precision  (\downarrow)</t>
        </is>
      </c>
      <c r="AU12" s="46" t="n"/>
      <c r="AV12" s="47" t="n"/>
      <c r="AW12" s="31" t="inlineStr">
        <is>
          <t>MOT2017 Oracle 90% Precision</t>
        </is>
      </c>
      <c r="AX12" s="46" t="n"/>
      <c r="AY12" s="46" t="n"/>
      <c r="AZ12" s="46" t="n"/>
      <c r="BA12" s="46" t="n"/>
      <c r="BB12" s="47" t="n"/>
      <c r="BC12" s="31" t="inlineStr">
        <is>
          <t>MOT2017 Oracle 90% Precision (\uparrow)</t>
        </is>
      </c>
      <c r="BD12" s="46" t="n"/>
      <c r="BE12" s="47" t="n"/>
      <c r="BF12" s="31" t="inlineStr">
        <is>
          <t>MOT2017 Oracle 90% Precision  (\downarrow)</t>
        </is>
      </c>
      <c r="BG12" s="46" t="n"/>
      <c r="BH12" s="47" t="n"/>
      <c r="BI12" s="31" t="inlineStr">
        <is>
          <t>MOT2017 Oracle 100% Precision</t>
        </is>
      </c>
      <c r="BJ12" s="46" t="n"/>
      <c r="BK12" s="46" t="n"/>
      <c r="BL12" s="46" t="n"/>
      <c r="BM12" s="46" t="n"/>
      <c r="BN12" s="47" t="n"/>
      <c r="BO12" s="31" t="inlineStr">
        <is>
          <t>MOT2017 Oracle 100% Precision (\uparrow)</t>
        </is>
      </c>
      <c r="BP12" s="46" t="n"/>
      <c r="BQ12" s="47" t="n"/>
      <c r="BR12" s="31" t="inlineStr">
        <is>
          <t>MOT2017 Oracle 100% Precision  (\downarrow)</t>
        </is>
      </c>
      <c r="BS12" s="46" t="n"/>
      <c r="BT12" s="47" t="n"/>
    </row>
    <row r="13">
      <c r="A13" s="31" t="inlineStr">
        <is>
          <t>threshold</t>
        </is>
      </c>
      <c r="B13" s="46" t="n"/>
      <c r="C13" s="46" t="n"/>
      <c r="D13" s="46" t="n"/>
      <c r="E13" s="46" t="n"/>
      <c r="F13" s="47" t="n"/>
      <c r="G13" s="31" t="inlineStr">
        <is>
          <t>recall</t>
        </is>
      </c>
      <c r="H13" s="46" t="n"/>
      <c r="I13" s="47" t="n"/>
      <c r="J13" s="31" t="inlineStr">
        <is>
          <t>recall</t>
        </is>
      </c>
      <c r="K13" s="46" t="n"/>
      <c r="L13" s="47" t="n"/>
      <c r="M13" s="31" t="inlineStr">
        <is>
          <t>threshold</t>
        </is>
      </c>
      <c r="N13" s="46" t="n"/>
      <c r="O13" s="46" t="n"/>
      <c r="P13" s="46" t="n"/>
      <c r="Q13" s="46" t="n"/>
      <c r="R13" s="47" t="n"/>
      <c r="S13" s="31" t="inlineStr">
        <is>
          <t>recall</t>
        </is>
      </c>
      <c r="T13" s="46" t="n"/>
      <c r="U13" s="47" t="n"/>
      <c r="V13" s="31" t="inlineStr">
        <is>
          <t>recall</t>
        </is>
      </c>
      <c r="W13" s="46" t="n"/>
      <c r="X13" s="47" t="n"/>
      <c r="Y13" s="31" t="inlineStr">
        <is>
          <t>threshold</t>
        </is>
      </c>
      <c r="Z13" s="46" t="n"/>
      <c r="AA13" s="46" t="n"/>
      <c r="AB13" s="46" t="n"/>
      <c r="AC13" s="46" t="n"/>
      <c r="AD13" s="47" t="n"/>
      <c r="AE13" s="31" t="inlineStr">
        <is>
          <t>recall</t>
        </is>
      </c>
      <c r="AF13" s="46" t="n"/>
      <c r="AG13" s="47" t="n"/>
      <c r="AH13" s="31" t="inlineStr">
        <is>
          <t>recall</t>
        </is>
      </c>
      <c r="AI13" s="46" t="n"/>
      <c r="AJ13" s="47" t="n"/>
      <c r="AK13" s="31" t="inlineStr">
        <is>
          <t>threshold</t>
        </is>
      </c>
      <c r="AL13" s="46" t="n"/>
      <c r="AM13" s="46" t="n"/>
      <c r="AN13" s="46" t="n"/>
      <c r="AO13" s="46" t="n"/>
      <c r="AP13" s="47" t="n"/>
      <c r="AQ13" s="31" t="inlineStr">
        <is>
          <t>recall</t>
        </is>
      </c>
      <c r="AR13" s="46" t="n"/>
      <c r="AS13" s="47" t="n"/>
      <c r="AT13" s="31" t="inlineStr">
        <is>
          <t>recall</t>
        </is>
      </c>
      <c r="AU13" s="46" t="n"/>
      <c r="AV13" s="47" t="n"/>
      <c r="AW13" s="31" t="inlineStr">
        <is>
          <t>threshold</t>
        </is>
      </c>
      <c r="AX13" s="46" t="n"/>
      <c r="AY13" s="46" t="n"/>
      <c r="AZ13" s="46" t="n"/>
      <c r="BA13" s="46" t="n"/>
      <c r="BB13" s="47" t="n"/>
      <c r="BC13" s="31" t="inlineStr">
        <is>
          <t>recall</t>
        </is>
      </c>
      <c r="BD13" s="46" t="n"/>
      <c r="BE13" s="47" t="n"/>
      <c r="BF13" s="31" t="inlineStr">
        <is>
          <t>recall</t>
        </is>
      </c>
      <c r="BG13" s="46" t="n"/>
      <c r="BH13" s="47" t="n"/>
      <c r="BI13" s="31" t="inlineStr">
        <is>
          <t>threshold</t>
        </is>
      </c>
      <c r="BJ13" s="46" t="n"/>
      <c r="BK13" s="46" t="n"/>
      <c r="BL13" s="46" t="n"/>
      <c r="BM13" s="46" t="n"/>
      <c r="BN13" s="47" t="n"/>
      <c r="BO13" s="31" t="inlineStr">
        <is>
          <t>recall</t>
        </is>
      </c>
      <c r="BP13" s="46" t="n"/>
      <c r="BQ13" s="47" t="n"/>
      <c r="BR13" s="31" t="inlineStr">
        <is>
          <t>recall</t>
        </is>
      </c>
      <c r="BS13" s="46" t="n"/>
      <c r="BT13" s="47" t="n"/>
    </row>
    <row r="14" ht="30" customHeight="1">
      <c r="A14" s="31" t="inlineStr">
        <is>
          <t>recall</t>
        </is>
      </c>
      <c r="B14" s="41" t="inlineStr">
        <is>
          <t>MOTA</t>
        </is>
      </c>
      <c r="C14" s="41" t="inlineStr">
        <is>
          <t>MT(%)</t>
        </is>
      </c>
      <c r="D14" s="41" t="inlineStr">
        <is>
          <t>IDS</t>
        </is>
      </c>
      <c r="E14" s="41" t="inlineStr">
        <is>
          <t>FM</t>
        </is>
      </c>
      <c r="F14" s="41" t="inlineStr">
        <is>
          <t>ML(%)</t>
        </is>
      </c>
      <c r="G14" s="31" t="inlineStr">
        <is>
          <t>recall</t>
        </is>
      </c>
      <c r="H14" s="31" t="inlineStr">
        <is>
          <t>MOTA(%)</t>
        </is>
      </c>
      <c r="I14" s="31" t="inlineStr">
        <is>
          <t>MT(%)</t>
        </is>
      </c>
      <c r="J14" s="31" t="inlineStr">
        <is>
          <t>recall</t>
        </is>
      </c>
      <c r="K14" s="31" t="inlineStr">
        <is>
          <t xml:space="preserve">ID switches </t>
        </is>
      </c>
      <c r="L14" s="31" t="inlineStr">
        <is>
          <t>ML(%)</t>
        </is>
      </c>
      <c r="M14" s="31" t="inlineStr">
        <is>
          <t>recall</t>
        </is>
      </c>
      <c r="N14" s="41" t="inlineStr">
        <is>
          <t>MOTA</t>
        </is>
      </c>
      <c r="O14" s="41" t="inlineStr">
        <is>
          <t>MT(%)</t>
        </is>
      </c>
      <c r="P14" s="41" t="inlineStr">
        <is>
          <t>IDS</t>
        </is>
      </c>
      <c r="Q14" s="41" t="inlineStr">
        <is>
          <t>FM</t>
        </is>
      </c>
      <c r="R14" s="41" t="inlineStr">
        <is>
          <t>ML(%)</t>
        </is>
      </c>
      <c r="S14" s="31" t="inlineStr">
        <is>
          <t>recall</t>
        </is>
      </c>
      <c r="T14" s="31" t="inlineStr">
        <is>
          <t>MOTA(%)</t>
        </is>
      </c>
      <c r="U14" s="31" t="inlineStr">
        <is>
          <t>MT(%)</t>
        </is>
      </c>
      <c r="V14" s="31" t="inlineStr">
        <is>
          <t>recall</t>
        </is>
      </c>
      <c r="W14" s="31" t="inlineStr">
        <is>
          <t xml:space="preserve">ID switches </t>
        </is>
      </c>
      <c r="X14" s="31" t="inlineStr">
        <is>
          <t>ML(%)</t>
        </is>
      </c>
      <c r="Y14" s="31" t="inlineStr">
        <is>
          <t>recall</t>
        </is>
      </c>
      <c r="Z14" s="41" t="inlineStr">
        <is>
          <t>MOTA</t>
        </is>
      </c>
      <c r="AA14" s="41" t="inlineStr">
        <is>
          <t>MT(%)</t>
        </is>
      </c>
      <c r="AB14" s="41" t="inlineStr">
        <is>
          <t>IDS</t>
        </is>
      </c>
      <c r="AC14" s="41" t="inlineStr">
        <is>
          <t>FM</t>
        </is>
      </c>
      <c r="AD14" s="41" t="inlineStr">
        <is>
          <t>ML(%)</t>
        </is>
      </c>
      <c r="AE14" s="31" t="inlineStr">
        <is>
          <t>recall</t>
        </is>
      </c>
      <c r="AF14" s="31" t="inlineStr">
        <is>
          <t>MOTA(%)</t>
        </is>
      </c>
      <c r="AG14" s="31" t="inlineStr">
        <is>
          <t>MT(%)</t>
        </is>
      </c>
      <c r="AH14" s="31" t="inlineStr">
        <is>
          <t>recall</t>
        </is>
      </c>
      <c r="AI14" s="31" t="inlineStr">
        <is>
          <t xml:space="preserve">ID switches </t>
        </is>
      </c>
      <c r="AJ14" s="31" t="inlineStr">
        <is>
          <t>ML(%)</t>
        </is>
      </c>
      <c r="AK14" s="31" t="inlineStr">
        <is>
          <t>recall</t>
        </is>
      </c>
      <c r="AL14" s="41" t="inlineStr">
        <is>
          <t>MOTA</t>
        </is>
      </c>
      <c r="AM14" s="41" t="inlineStr">
        <is>
          <t>MT(%)</t>
        </is>
      </c>
      <c r="AN14" s="41" t="inlineStr">
        <is>
          <t>IDS</t>
        </is>
      </c>
      <c r="AO14" s="41" t="inlineStr">
        <is>
          <t>FM</t>
        </is>
      </c>
      <c r="AP14" s="41" t="inlineStr">
        <is>
          <t>ML(%)</t>
        </is>
      </c>
      <c r="AQ14" s="31" t="inlineStr">
        <is>
          <t>recall</t>
        </is>
      </c>
      <c r="AR14" s="31" t="inlineStr">
        <is>
          <t>MOTA(%)</t>
        </is>
      </c>
      <c r="AS14" s="31" t="inlineStr">
        <is>
          <t>MT(%)</t>
        </is>
      </c>
      <c r="AT14" s="31" t="inlineStr">
        <is>
          <t>recall</t>
        </is>
      </c>
      <c r="AU14" s="31" t="inlineStr">
        <is>
          <t xml:space="preserve">ID switches </t>
        </is>
      </c>
      <c r="AV14" s="31" t="inlineStr">
        <is>
          <t>ML(%)</t>
        </is>
      </c>
      <c r="AW14" s="31" t="inlineStr">
        <is>
          <t>recall</t>
        </is>
      </c>
      <c r="AX14" s="41" t="inlineStr">
        <is>
          <t>MOTA</t>
        </is>
      </c>
      <c r="AY14" s="41" t="inlineStr">
        <is>
          <t>MT(%)</t>
        </is>
      </c>
      <c r="AZ14" s="41" t="inlineStr">
        <is>
          <t>IDS</t>
        </is>
      </c>
      <c r="BA14" s="41" t="inlineStr">
        <is>
          <t>FM</t>
        </is>
      </c>
      <c r="BB14" s="41" t="inlineStr">
        <is>
          <t>ML(%)</t>
        </is>
      </c>
      <c r="BC14" s="31" t="inlineStr">
        <is>
          <t>recall</t>
        </is>
      </c>
      <c r="BD14" s="31" t="inlineStr">
        <is>
          <t>MOTA(%)</t>
        </is>
      </c>
      <c r="BE14" s="31" t="inlineStr">
        <is>
          <t>MT(%)</t>
        </is>
      </c>
      <c r="BF14" s="31" t="inlineStr">
        <is>
          <t>recall</t>
        </is>
      </c>
      <c r="BG14" s="31" t="inlineStr">
        <is>
          <t xml:space="preserve">ID switches </t>
        </is>
      </c>
      <c r="BH14" s="31" t="inlineStr">
        <is>
          <t>ML(%)</t>
        </is>
      </c>
      <c r="BI14" s="31" t="inlineStr">
        <is>
          <t>recall</t>
        </is>
      </c>
      <c r="BJ14" s="41" t="inlineStr">
        <is>
          <t>MOTA</t>
        </is>
      </c>
      <c r="BK14" s="41" t="inlineStr">
        <is>
          <t>MT(%)</t>
        </is>
      </c>
      <c r="BL14" s="41" t="inlineStr">
        <is>
          <t>IDS</t>
        </is>
      </c>
      <c r="BM14" s="41" t="inlineStr">
        <is>
          <t>FM</t>
        </is>
      </c>
      <c r="BN14" s="41" t="inlineStr">
        <is>
          <t>ML(%)</t>
        </is>
      </c>
      <c r="BO14" s="31" t="inlineStr">
        <is>
          <t>recall</t>
        </is>
      </c>
      <c r="BP14" s="31" t="inlineStr">
        <is>
          <t>MOTA(%)</t>
        </is>
      </c>
      <c r="BQ14" s="31" t="inlineStr">
        <is>
          <t>MT(%)</t>
        </is>
      </c>
      <c r="BR14" s="31" t="inlineStr">
        <is>
          <t>recall</t>
        </is>
      </c>
      <c r="BS14" s="31" t="inlineStr">
        <is>
          <t xml:space="preserve">ID switches </t>
        </is>
      </c>
      <c r="BT14" s="31" t="inlineStr">
        <is>
          <t>ML(%)</t>
        </is>
      </c>
    </row>
    <row r="15">
      <c r="A15" s="41" t="n">
        <v>50</v>
      </c>
      <c r="B15" s="41" t="n">
        <v>19.372883</v>
      </c>
      <c r="C15" s="41" t="n">
        <v>5.867347</v>
      </c>
      <c r="D15" s="41" t="n">
        <v>4611</v>
      </c>
      <c r="E15" s="41" t="n">
        <v>8691</v>
      </c>
      <c r="F15" s="41" t="n">
        <v>39.413265</v>
      </c>
      <c r="G15" s="41" t="n">
        <v>50</v>
      </c>
      <c r="H15" s="31">
        <f>B15</f>
        <v/>
      </c>
      <c r="I15" s="31">
        <f>C15</f>
        <v/>
      </c>
      <c r="J15" s="41" t="n">
        <v>50</v>
      </c>
      <c r="K15" s="31">
        <f>D15</f>
        <v/>
      </c>
      <c r="L15" s="31">
        <f>F15</f>
        <v/>
      </c>
      <c r="M15" s="41" t="n">
        <v>50</v>
      </c>
      <c r="N15" s="41" t="n">
        <v>23.002708</v>
      </c>
      <c r="O15" s="41" t="n">
        <v>7.653061</v>
      </c>
      <c r="P15" s="41" t="n">
        <v>4166</v>
      </c>
      <c r="Q15" s="41" t="n">
        <v>8014</v>
      </c>
      <c r="R15" s="41" t="n">
        <v>39.030612</v>
      </c>
      <c r="S15" s="41" t="n">
        <v>50</v>
      </c>
      <c r="T15" s="31">
        <f>N15</f>
        <v/>
      </c>
      <c r="U15" s="31">
        <f>O15</f>
        <v/>
      </c>
      <c r="V15" s="41" t="n">
        <v>50</v>
      </c>
      <c r="W15" s="31">
        <f>P15</f>
        <v/>
      </c>
      <c r="X15" s="31">
        <f>R15</f>
        <v/>
      </c>
      <c r="Y15" s="41" t="n">
        <v>50</v>
      </c>
      <c r="Z15" s="41" t="n">
        <v>24.276539</v>
      </c>
      <c r="AA15" s="41" t="n">
        <v>7.270408</v>
      </c>
      <c r="AB15" s="41" t="n">
        <v>4021</v>
      </c>
      <c r="AC15" s="41" t="n">
        <v>7829</v>
      </c>
      <c r="AD15" s="41" t="n">
        <v>38.77551</v>
      </c>
      <c r="AE15" s="41" t="n">
        <v>50</v>
      </c>
      <c r="AF15" s="31">
        <f>Z15</f>
        <v/>
      </c>
      <c r="AG15" s="31">
        <f>AA15</f>
        <v/>
      </c>
      <c r="AH15" s="41" t="n">
        <v>50</v>
      </c>
      <c r="AI15" s="31">
        <f>AB15</f>
        <v/>
      </c>
      <c r="AJ15" s="31">
        <f>AD15</f>
        <v/>
      </c>
      <c r="AK15" s="41" t="n">
        <v>50</v>
      </c>
      <c r="AL15" s="41" t="n">
        <v>25.785107</v>
      </c>
      <c r="AM15" s="41" t="n">
        <v>9.566326999999999</v>
      </c>
      <c r="AN15" s="41" t="n">
        <v>3808</v>
      </c>
      <c r="AO15" s="41" t="n">
        <v>7541</v>
      </c>
      <c r="AP15" s="41" t="n">
        <v>39.540816</v>
      </c>
      <c r="AQ15" s="41" t="n">
        <v>50</v>
      </c>
      <c r="AR15" s="31">
        <f>AL15</f>
        <v/>
      </c>
      <c r="AS15" s="31">
        <f>AM15</f>
        <v/>
      </c>
      <c r="AT15" s="41" t="n">
        <v>50</v>
      </c>
      <c r="AU15" s="31">
        <f>AN15</f>
        <v/>
      </c>
      <c r="AV15" s="31">
        <f>AP15</f>
        <v/>
      </c>
      <c r="AW15" s="41" t="n">
        <v>50</v>
      </c>
      <c r="AX15" s="41" t="n">
        <v>27.582791</v>
      </c>
      <c r="AY15" s="41" t="n">
        <v>11.352041</v>
      </c>
      <c r="AZ15" s="41" t="n">
        <v>3930</v>
      </c>
      <c r="BA15" s="41" t="n">
        <v>7522</v>
      </c>
      <c r="BB15" s="41" t="n">
        <v>39.795918</v>
      </c>
      <c r="BC15" s="41" t="n">
        <v>50</v>
      </c>
      <c r="BD15" s="31">
        <f>AX15</f>
        <v/>
      </c>
      <c r="BE15" s="31">
        <f>AY15</f>
        <v/>
      </c>
      <c r="BF15" s="41" t="n">
        <v>50</v>
      </c>
      <c r="BG15" s="31">
        <f>AZ15</f>
        <v/>
      </c>
      <c r="BH15" s="31">
        <f>BB15</f>
        <v/>
      </c>
      <c r="BI15" s="41" t="n">
        <v>50</v>
      </c>
      <c r="BJ15" s="41" t="n">
        <v>28.844238</v>
      </c>
      <c r="BK15" s="41" t="n">
        <v>9.821429</v>
      </c>
      <c r="BL15" s="41" t="n">
        <v>3514</v>
      </c>
      <c r="BM15" s="41" t="n">
        <v>6904</v>
      </c>
      <c r="BN15" s="41" t="n">
        <v>38.77551</v>
      </c>
      <c r="BO15" s="41" t="n">
        <v>50</v>
      </c>
      <c r="BP15" s="31">
        <f>BJ15</f>
        <v/>
      </c>
      <c r="BQ15" s="31">
        <f>BK15</f>
        <v/>
      </c>
      <c r="BR15" s="41" t="n">
        <v>50</v>
      </c>
      <c r="BS15" s="31">
        <f>BL15</f>
        <v/>
      </c>
      <c r="BT15" s="31">
        <f>BN15</f>
        <v/>
      </c>
    </row>
    <row r="16">
      <c r="A16" s="31" t="n">
        <v>60</v>
      </c>
      <c r="B16" s="41" t="n">
        <v>20.744163</v>
      </c>
      <c r="C16" s="41" t="n">
        <v>8.418367</v>
      </c>
      <c r="D16" s="41" t="n">
        <v>5013</v>
      </c>
      <c r="E16" s="41" t="n">
        <v>8476</v>
      </c>
      <c r="F16" s="41" t="n">
        <v>38.520408</v>
      </c>
      <c r="G16" s="31" t="n">
        <v>60</v>
      </c>
      <c r="H16" s="31">
        <f>B16</f>
        <v/>
      </c>
      <c r="I16" s="31">
        <f>C16</f>
        <v/>
      </c>
      <c r="J16" s="31" t="n">
        <v>60</v>
      </c>
      <c r="K16" s="31">
        <f>D16</f>
        <v/>
      </c>
      <c r="L16" s="31">
        <f>F16</f>
        <v/>
      </c>
      <c r="M16" s="31" t="n">
        <v>60</v>
      </c>
      <c r="N16" s="41" t="n">
        <v>24.770242</v>
      </c>
      <c r="O16" s="41" t="n">
        <v>10.841837</v>
      </c>
      <c r="P16" s="41" t="n">
        <v>4460</v>
      </c>
      <c r="Q16" s="41" t="n">
        <v>7719</v>
      </c>
      <c r="R16" s="41" t="n">
        <v>38.265306</v>
      </c>
      <c r="S16" s="31" t="n">
        <v>60</v>
      </c>
      <c r="T16" s="31">
        <f>N16</f>
        <v/>
      </c>
      <c r="U16" s="31">
        <f>O16</f>
        <v/>
      </c>
      <c r="V16" s="31" t="n">
        <v>60</v>
      </c>
      <c r="W16" s="31">
        <f>P16</f>
        <v/>
      </c>
      <c r="X16" s="31">
        <f>R16</f>
        <v/>
      </c>
      <c r="Y16" s="31" t="n">
        <v>60</v>
      </c>
      <c r="Z16" s="41" t="n">
        <v>26.558235</v>
      </c>
      <c r="AA16" s="41" t="n">
        <v>11.479592</v>
      </c>
      <c r="AB16" s="41" t="n">
        <v>4271</v>
      </c>
      <c r="AC16" s="41" t="n">
        <v>7181</v>
      </c>
      <c r="AD16" s="41" t="n">
        <v>38.265306</v>
      </c>
      <c r="AE16" s="31" t="n">
        <v>60</v>
      </c>
      <c r="AF16" s="31">
        <f>Z16</f>
        <v/>
      </c>
      <c r="AG16" s="31">
        <f>AA16</f>
        <v/>
      </c>
      <c r="AH16" s="31" t="n">
        <v>60</v>
      </c>
      <c r="AI16" s="31">
        <f>AB16</f>
        <v/>
      </c>
      <c r="AJ16" s="31">
        <f>AD16</f>
        <v/>
      </c>
      <c r="AK16" s="31" t="n">
        <v>60</v>
      </c>
      <c r="AL16" s="41" t="n">
        <v>27.837988</v>
      </c>
      <c r="AM16" s="41" t="n">
        <v>12.117347</v>
      </c>
      <c r="AN16" s="41" t="n">
        <v>4073</v>
      </c>
      <c r="AO16" s="41" t="n">
        <v>7014</v>
      </c>
      <c r="AP16" s="41" t="n">
        <v>38.137755</v>
      </c>
      <c r="AQ16" s="31" t="n">
        <v>60</v>
      </c>
      <c r="AR16" s="31">
        <f>AL16</f>
        <v/>
      </c>
      <c r="AS16" s="31">
        <f>AM16</f>
        <v/>
      </c>
      <c r="AT16" s="31" t="n">
        <v>60</v>
      </c>
      <c r="AU16" s="31">
        <f>AN16</f>
        <v/>
      </c>
      <c r="AV16" s="31">
        <f>AP16</f>
        <v/>
      </c>
      <c r="AW16" s="31" t="n">
        <v>60</v>
      </c>
      <c r="AX16" s="41" t="n">
        <v>30.030311</v>
      </c>
      <c r="AY16" s="41" t="n">
        <v>16.19898</v>
      </c>
      <c r="AZ16" s="41" t="n">
        <v>3873</v>
      </c>
      <c r="BA16" s="41" t="n">
        <v>6658</v>
      </c>
      <c r="BB16" s="41" t="n">
        <v>38.265306</v>
      </c>
      <c r="BC16" s="31" t="n">
        <v>60</v>
      </c>
      <c r="BD16" s="31">
        <f>AX16</f>
        <v/>
      </c>
      <c r="BE16" s="31">
        <f>AY16</f>
        <v/>
      </c>
      <c r="BF16" s="31" t="n">
        <v>60</v>
      </c>
      <c r="BG16" s="31">
        <f>AZ16</f>
        <v/>
      </c>
      <c r="BH16" s="31">
        <f>BB16</f>
        <v/>
      </c>
      <c r="BI16" s="31" t="n">
        <v>60</v>
      </c>
      <c r="BJ16" s="41" t="n">
        <v>31.134549</v>
      </c>
      <c r="BK16" s="41" t="n">
        <v>20.408163</v>
      </c>
      <c r="BL16" s="41" t="n">
        <v>3775</v>
      </c>
      <c r="BM16" s="41" t="n">
        <v>6183</v>
      </c>
      <c r="BN16" s="41" t="n">
        <v>38.010204</v>
      </c>
      <c r="BO16" s="31" t="n">
        <v>60</v>
      </c>
      <c r="BP16" s="31">
        <f>BJ16</f>
        <v/>
      </c>
      <c r="BQ16" s="31">
        <f>BK16</f>
        <v/>
      </c>
      <c r="BR16" s="31" t="n">
        <v>60</v>
      </c>
      <c r="BS16" s="31">
        <f>BL16</f>
        <v/>
      </c>
      <c r="BT16" s="31">
        <f>BN16</f>
        <v/>
      </c>
    </row>
    <row r="17">
      <c r="A17" s="31" t="n">
        <v>70</v>
      </c>
      <c r="B17" s="41" t="n">
        <v>21.878012</v>
      </c>
      <c r="C17" s="41" t="n">
        <v>11.352041</v>
      </c>
      <c r="D17" s="41" t="n">
        <v>4863</v>
      </c>
      <c r="E17" s="41" t="n">
        <v>7590</v>
      </c>
      <c r="F17" s="41" t="n">
        <v>38.137755</v>
      </c>
      <c r="G17" s="31" t="n">
        <v>70</v>
      </c>
      <c r="H17" s="31">
        <f>B17</f>
        <v/>
      </c>
      <c r="I17" s="31">
        <f>C17</f>
        <v/>
      </c>
      <c r="J17" s="31" t="n">
        <v>70</v>
      </c>
      <c r="K17" s="31">
        <f>D17</f>
        <v/>
      </c>
      <c r="L17" s="31">
        <f>F17</f>
        <v/>
      </c>
      <c r="M17" s="31" t="n">
        <v>70</v>
      </c>
      <c r="N17" s="41" t="n">
        <v>26.222818</v>
      </c>
      <c r="O17" s="41" t="n">
        <v>14.030612</v>
      </c>
      <c r="P17" s="41" t="n">
        <v>4399</v>
      </c>
      <c r="Q17" s="41" t="n">
        <v>6942</v>
      </c>
      <c r="R17" s="41" t="n">
        <v>38.392857</v>
      </c>
      <c r="S17" s="31" t="n">
        <v>70</v>
      </c>
      <c r="T17" s="31">
        <f>N17</f>
        <v/>
      </c>
      <c r="U17" s="31">
        <f>O17</f>
        <v/>
      </c>
      <c r="V17" s="31" t="n">
        <v>70</v>
      </c>
      <c r="W17" s="31">
        <f>P17</f>
        <v/>
      </c>
      <c r="X17" s="31">
        <f>R17</f>
        <v/>
      </c>
      <c r="Y17" s="31" t="n">
        <v>70</v>
      </c>
      <c r="Z17" s="41" t="n">
        <v>28.643419</v>
      </c>
      <c r="AA17" s="41" t="n">
        <v>17.346939</v>
      </c>
      <c r="AB17" s="41" t="n">
        <v>4087</v>
      </c>
      <c r="AC17" s="41" t="n">
        <v>6307</v>
      </c>
      <c r="AD17" s="41" t="n">
        <v>37.755102</v>
      </c>
      <c r="AE17" s="31" t="n">
        <v>70</v>
      </c>
      <c r="AF17" s="31">
        <f>Z17</f>
        <v/>
      </c>
      <c r="AG17" s="31">
        <f>AA17</f>
        <v/>
      </c>
      <c r="AH17" s="31" t="n">
        <v>70</v>
      </c>
      <c r="AI17" s="31">
        <f>AB17</f>
        <v/>
      </c>
      <c r="AJ17" s="31">
        <f>AD17</f>
        <v/>
      </c>
      <c r="AK17" s="31" t="n">
        <v>70</v>
      </c>
      <c r="AL17" s="41" t="n">
        <v>29.69974</v>
      </c>
      <c r="AM17" s="41" t="n">
        <v>18.494898</v>
      </c>
      <c r="AN17" s="41" t="n">
        <v>3963</v>
      </c>
      <c r="AO17" s="41" t="n">
        <v>6041</v>
      </c>
      <c r="AP17" s="41" t="n">
        <v>38.647959</v>
      </c>
      <c r="AQ17" s="31" t="n">
        <v>70</v>
      </c>
      <c r="AR17" s="31">
        <f>AL17</f>
        <v/>
      </c>
      <c r="AS17" s="31">
        <f>AM17</f>
        <v/>
      </c>
      <c r="AT17" s="31" t="n">
        <v>70</v>
      </c>
      <c r="AU17" s="31">
        <f>AN17</f>
        <v/>
      </c>
      <c r="AV17" s="31">
        <f>AP17</f>
        <v/>
      </c>
      <c r="AW17" s="31" t="n">
        <v>70</v>
      </c>
      <c r="AX17" s="41" t="n">
        <v>31.625561</v>
      </c>
      <c r="AY17" s="41" t="n">
        <v>19.770408</v>
      </c>
      <c r="AZ17" s="41" t="n">
        <v>3684</v>
      </c>
      <c r="BA17" s="41" t="n">
        <v>5820</v>
      </c>
      <c r="BB17" s="41" t="n">
        <v>37.627551</v>
      </c>
      <c r="BC17" s="31" t="n">
        <v>70</v>
      </c>
      <c r="BD17" s="31">
        <f>AX17</f>
        <v/>
      </c>
      <c r="BE17" s="31">
        <f>AY17</f>
        <v/>
      </c>
      <c r="BF17" s="31" t="n">
        <v>70</v>
      </c>
      <c r="BG17" s="31">
        <f>AZ17</f>
        <v/>
      </c>
      <c r="BH17" s="31">
        <f>BB17</f>
        <v/>
      </c>
      <c r="BI17" s="31" t="n">
        <v>70</v>
      </c>
      <c r="BJ17" s="41" t="n">
        <v>32.997916</v>
      </c>
      <c r="BK17" s="41" t="n">
        <v>23.214286</v>
      </c>
      <c r="BL17" s="41" t="n">
        <v>3449</v>
      </c>
      <c r="BM17" s="41" t="n">
        <v>5223</v>
      </c>
      <c r="BN17" s="41" t="n">
        <v>38.010204</v>
      </c>
      <c r="BO17" s="31" t="n">
        <v>70</v>
      </c>
      <c r="BP17" s="31">
        <f>BJ17</f>
        <v/>
      </c>
      <c r="BQ17" s="31">
        <f>BK17</f>
        <v/>
      </c>
      <c r="BR17" s="31" t="n">
        <v>70</v>
      </c>
      <c r="BS17" s="31">
        <f>BL17</f>
        <v/>
      </c>
      <c r="BT17" s="31">
        <f>BN17</f>
        <v/>
      </c>
    </row>
    <row r="18">
      <c r="A18" s="41" t="n">
        <v>80</v>
      </c>
      <c r="B18" s="41" t="n">
        <v>24.154862</v>
      </c>
      <c r="C18" s="41" t="n">
        <v>15.943878</v>
      </c>
      <c r="D18" s="41" t="n">
        <v>4481</v>
      </c>
      <c r="E18" s="41" t="n">
        <v>6381</v>
      </c>
      <c r="F18" s="41" t="n">
        <v>39.030612</v>
      </c>
      <c r="G18" s="41" t="n">
        <v>80</v>
      </c>
      <c r="H18" s="31">
        <f>B18</f>
        <v/>
      </c>
      <c r="I18" s="31">
        <f>C18</f>
        <v/>
      </c>
      <c r="J18" s="41" t="n">
        <v>80</v>
      </c>
      <c r="K18" s="31">
        <f>D18</f>
        <v/>
      </c>
      <c r="L18" s="31">
        <f>F18</f>
        <v/>
      </c>
      <c r="M18" s="41" t="n">
        <v>80</v>
      </c>
      <c r="N18" s="41" t="n">
        <v>28.309617</v>
      </c>
      <c r="O18" s="41" t="n">
        <v>17.729592</v>
      </c>
      <c r="P18" s="41" t="n">
        <v>3989</v>
      </c>
      <c r="Q18" s="41" t="n">
        <v>5655</v>
      </c>
      <c r="R18" s="41" t="n">
        <v>38.265306</v>
      </c>
      <c r="S18" s="41" t="n">
        <v>80</v>
      </c>
      <c r="T18" s="31">
        <f>N18</f>
        <v/>
      </c>
      <c r="U18" s="31">
        <f>O18</f>
        <v/>
      </c>
      <c r="V18" s="41" t="n">
        <v>80</v>
      </c>
      <c r="W18" s="31">
        <f>P18</f>
        <v/>
      </c>
      <c r="X18" s="31">
        <f>R18</f>
        <v/>
      </c>
      <c r="Y18" s="41" t="n">
        <v>80</v>
      </c>
      <c r="Z18" s="41" t="n">
        <v>30.468022</v>
      </c>
      <c r="AA18" s="41" t="n">
        <v>21.428571</v>
      </c>
      <c r="AB18" s="41" t="n">
        <v>3759</v>
      </c>
      <c r="AC18" s="41" t="n">
        <v>5274</v>
      </c>
      <c r="AD18" s="41" t="n">
        <v>38.137755</v>
      </c>
      <c r="AE18" s="41" t="n">
        <v>80</v>
      </c>
      <c r="AF18" s="31">
        <f>Z18</f>
        <v/>
      </c>
      <c r="AG18" s="31">
        <f>AA18</f>
        <v/>
      </c>
      <c r="AH18" s="41" t="n">
        <v>80</v>
      </c>
      <c r="AI18" s="31">
        <f>AB18</f>
        <v/>
      </c>
      <c r="AJ18" s="31">
        <f>AD18</f>
        <v/>
      </c>
      <c r="AK18" s="41" t="n">
        <v>80</v>
      </c>
      <c r="AL18" s="41" t="n">
        <v>31.630944</v>
      </c>
      <c r="AM18" s="41" t="n">
        <v>22.959184</v>
      </c>
      <c r="AN18" s="41" t="n">
        <v>3565</v>
      </c>
      <c r="AO18" s="41" t="n">
        <v>4974</v>
      </c>
      <c r="AP18" s="41" t="n">
        <v>38.137755</v>
      </c>
      <c r="AQ18" s="41" t="n">
        <v>80</v>
      </c>
      <c r="AR18" s="31">
        <f>AL18</f>
        <v/>
      </c>
      <c r="AS18" s="31">
        <f>AM18</f>
        <v/>
      </c>
      <c r="AT18" s="41" t="n">
        <v>80</v>
      </c>
      <c r="AU18" s="31">
        <f>AN18</f>
        <v/>
      </c>
      <c r="AV18" s="31">
        <f>AP18</f>
        <v/>
      </c>
      <c r="AW18" s="41" t="n">
        <v>80</v>
      </c>
      <c r="AX18" s="41" t="n">
        <v>33.403862</v>
      </c>
      <c r="AY18" s="41" t="n">
        <v>23.979592</v>
      </c>
      <c r="AZ18" s="41" t="n">
        <v>3222</v>
      </c>
      <c r="BA18" s="41" t="n">
        <v>4557</v>
      </c>
      <c r="BB18" s="41" t="n">
        <v>37.244898</v>
      </c>
      <c r="BC18" s="41" t="n">
        <v>80</v>
      </c>
      <c r="BD18" s="31">
        <f>AX18</f>
        <v/>
      </c>
      <c r="BE18" s="31">
        <f>AY18</f>
        <v/>
      </c>
      <c r="BF18" s="41" t="n">
        <v>80</v>
      </c>
      <c r="BG18" s="31">
        <f>AZ18</f>
        <v/>
      </c>
      <c r="BH18" s="31">
        <f>BB18</f>
        <v/>
      </c>
      <c r="BI18" s="41" t="n">
        <v>80</v>
      </c>
      <c r="BJ18" s="41" t="n">
        <v>34.706766</v>
      </c>
      <c r="BK18" s="41" t="n">
        <v>27.168367</v>
      </c>
      <c r="BL18" s="41" t="n">
        <v>2801</v>
      </c>
      <c r="BM18" s="41" t="n">
        <v>3966</v>
      </c>
      <c r="BN18" s="41" t="n">
        <v>38.265306</v>
      </c>
      <c r="BO18" s="41" t="n">
        <v>80</v>
      </c>
      <c r="BP18" s="31">
        <f>BJ18</f>
        <v/>
      </c>
      <c r="BQ18" s="31">
        <f>BK18</f>
        <v/>
      </c>
      <c r="BR18" s="41" t="n">
        <v>80</v>
      </c>
      <c r="BS18" s="31">
        <f>BL18</f>
        <v/>
      </c>
      <c r="BT18" s="31">
        <f>BN18</f>
        <v/>
      </c>
    </row>
    <row r="19">
      <c r="A19" s="31" t="n">
        <v>90</v>
      </c>
      <c r="B19" s="41" t="n">
        <v>27.910132</v>
      </c>
      <c r="C19" s="41" t="n">
        <v>20.02551</v>
      </c>
      <c r="D19" s="41" t="n">
        <v>3493</v>
      </c>
      <c r="E19" s="41" t="n">
        <v>4520</v>
      </c>
      <c r="F19" s="41" t="n">
        <v>38.392857</v>
      </c>
      <c r="G19" s="31" t="n">
        <v>90</v>
      </c>
      <c r="H19" s="31">
        <f>B19</f>
        <v/>
      </c>
      <c r="I19" s="31">
        <f>C19</f>
        <v/>
      </c>
      <c r="J19" s="31" t="n">
        <v>90</v>
      </c>
      <c r="K19" s="31">
        <f>D19</f>
        <v/>
      </c>
      <c r="L19" s="31">
        <f>F19</f>
        <v/>
      </c>
      <c r="M19" s="31" t="n">
        <v>90</v>
      </c>
      <c r="N19" s="41" t="n">
        <v>31.244919</v>
      </c>
      <c r="O19" s="41" t="n">
        <v>22.576531</v>
      </c>
      <c r="P19" s="41" t="n">
        <v>3071</v>
      </c>
      <c r="Q19" s="41" t="n">
        <v>3989</v>
      </c>
      <c r="R19" s="41" t="n">
        <v>38.77551</v>
      </c>
      <c r="S19" s="31" t="n">
        <v>90</v>
      </c>
      <c r="T19" s="31">
        <f>N19</f>
        <v/>
      </c>
      <c r="U19" s="31">
        <f>O19</f>
        <v/>
      </c>
      <c r="V19" s="31" t="n">
        <v>90</v>
      </c>
      <c r="W19" s="31">
        <f>P19</f>
        <v/>
      </c>
      <c r="X19" s="31">
        <f>R19</f>
        <v/>
      </c>
      <c r="Y19" s="31" t="n">
        <v>90</v>
      </c>
      <c r="Z19" s="41" t="n">
        <v>32.908005</v>
      </c>
      <c r="AA19" s="41" t="n">
        <v>26.147959</v>
      </c>
      <c r="AB19" s="41" t="n">
        <v>2837</v>
      </c>
      <c r="AC19" s="41" t="n">
        <v>3590</v>
      </c>
      <c r="AD19" s="41" t="n">
        <v>38.77551</v>
      </c>
      <c r="AE19" s="31" t="n">
        <v>90</v>
      </c>
      <c r="AF19" s="31">
        <f>Z19</f>
        <v/>
      </c>
      <c r="AG19" s="31">
        <f>AA19</f>
        <v/>
      </c>
      <c r="AH19" s="31" t="n">
        <v>90</v>
      </c>
      <c r="AI19" s="31">
        <f>AB19</f>
        <v/>
      </c>
      <c r="AJ19" s="31">
        <f>AD19</f>
        <v/>
      </c>
      <c r="AK19" s="31" t="n">
        <v>90</v>
      </c>
      <c r="AL19" s="41" t="n">
        <v>34.221138</v>
      </c>
      <c r="AM19" s="41" t="n">
        <v>28.954082</v>
      </c>
      <c r="AN19" s="41" t="n">
        <v>2576</v>
      </c>
      <c r="AO19" s="41" t="n">
        <v>3287</v>
      </c>
      <c r="AP19" s="41" t="n">
        <v>38.137755</v>
      </c>
      <c r="AQ19" s="31" t="n">
        <v>90</v>
      </c>
      <c r="AR19" s="31">
        <f>AL19</f>
        <v/>
      </c>
      <c r="AS19" s="31">
        <f>AM19</f>
        <v/>
      </c>
      <c r="AT19" s="31" t="n">
        <v>90</v>
      </c>
      <c r="AU19" s="31">
        <f>AN19</f>
        <v/>
      </c>
      <c r="AV19" s="31">
        <f>AP19</f>
        <v/>
      </c>
      <c r="AW19" s="31" t="n">
        <v>90</v>
      </c>
      <c r="AX19" s="41" t="n">
        <v>35.359833</v>
      </c>
      <c r="AY19" s="41" t="n">
        <v>28.571429</v>
      </c>
      <c r="AZ19" s="41" t="n">
        <v>2424</v>
      </c>
      <c r="BA19" s="41" t="n">
        <v>2999</v>
      </c>
      <c r="BB19" s="41" t="n">
        <v>38.392857</v>
      </c>
      <c r="BC19" s="31" t="n">
        <v>90</v>
      </c>
      <c r="BD19" s="31">
        <f>AX19</f>
        <v/>
      </c>
      <c r="BE19" s="31">
        <f>AY19</f>
        <v/>
      </c>
      <c r="BF19" s="31" t="n">
        <v>90</v>
      </c>
      <c r="BG19" s="31">
        <f>AZ19</f>
        <v/>
      </c>
      <c r="BH19" s="31">
        <f>BB19</f>
        <v/>
      </c>
      <c r="BI19" s="31" t="n">
        <v>90</v>
      </c>
      <c r="BJ19" s="41" t="n">
        <v>36.01613</v>
      </c>
      <c r="BK19" s="41" t="n">
        <v>32.397959</v>
      </c>
      <c r="BL19" s="41" t="n">
        <v>2165</v>
      </c>
      <c r="BM19" s="41" t="n">
        <v>2579</v>
      </c>
      <c r="BN19" s="41" t="n">
        <v>38.903061</v>
      </c>
      <c r="BO19" s="31" t="n">
        <v>90</v>
      </c>
      <c r="BP19" s="31">
        <f>BJ19</f>
        <v/>
      </c>
      <c r="BQ19" s="31">
        <f>BK19</f>
        <v/>
      </c>
      <c r="BR19" s="31" t="n">
        <v>90</v>
      </c>
      <c r="BS19" s="31">
        <f>BL19</f>
        <v/>
      </c>
      <c r="BT19" s="31">
        <f>BN19</f>
        <v/>
      </c>
    </row>
    <row r="20">
      <c r="A20" s="31" t="n">
        <v>100</v>
      </c>
      <c r="B20" s="41" t="n">
        <v>33.974017</v>
      </c>
      <c r="C20" s="41" t="n">
        <v>29.464286</v>
      </c>
      <c r="D20" s="41" t="n">
        <v>1938</v>
      </c>
      <c r="E20" s="41" t="n">
        <v>1955</v>
      </c>
      <c r="F20" s="41" t="n">
        <v>39.668367</v>
      </c>
      <c r="G20" s="31" t="n">
        <v>100</v>
      </c>
      <c r="H20" s="31">
        <f>B20</f>
        <v/>
      </c>
      <c r="I20" s="31">
        <f>C20</f>
        <v/>
      </c>
      <c r="J20" s="31" t="n">
        <v>100</v>
      </c>
      <c r="K20" s="31">
        <f>D20</f>
        <v/>
      </c>
      <c r="L20" s="31">
        <f>F20</f>
        <v/>
      </c>
      <c r="M20" s="31" t="n">
        <v>100</v>
      </c>
      <c r="N20" s="41" t="n">
        <v>35.296303</v>
      </c>
      <c r="O20" s="41" t="n">
        <v>31.25</v>
      </c>
      <c r="P20" s="41" t="n">
        <v>1682</v>
      </c>
      <c r="Q20" s="41" t="n">
        <v>1698</v>
      </c>
      <c r="R20" s="41" t="n">
        <v>40.433673</v>
      </c>
      <c r="S20" s="31" t="n">
        <v>100</v>
      </c>
      <c r="T20" s="31">
        <f>N20</f>
        <v/>
      </c>
      <c r="U20" s="31">
        <f>O20</f>
        <v/>
      </c>
      <c r="V20" s="31" t="n">
        <v>100</v>
      </c>
      <c r="W20" s="31">
        <f>P20</f>
        <v/>
      </c>
      <c r="X20" s="31">
        <f>R20</f>
        <v/>
      </c>
      <c r="Y20" s="31" t="n">
        <v>100</v>
      </c>
      <c r="Z20" s="41" t="n">
        <v>35.915451</v>
      </c>
      <c r="AA20" s="41" t="n">
        <v>30.739796</v>
      </c>
      <c r="AB20" s="41" t="n">
        <v>1542</v>
      </c>
      <c r="AC20" s="41" t="n">
        <v>1612</v>
      </c>
      <c r="AD20" s="41" t="n">
        <v>39.540816</v>
      </c>
      <c r="AE20" s="31" t="n">
        <v>100</v>
      </c>
      <c r="AF20" s="31">
        <f>Z20</f>
        <v/>
      </c>
      <c r="AG20" s="31">
        <f>AA20</f>
        <v/>
      </c>
      <c r="AH20" s="31" t="n">
        <v>100</v>
      </c>
      <c r="AI20" s="31">
        <f>AB20</f>
        <v/>
      </c>
      <c r="AJ20" s="31">
        <f>AD20</f>
        <v/>
      </c>
      <c r="AK20" s="31" t="n">
        <v>100</v>
      </c>
      <c r="AL20" s="41" t="n">
        <v>36.563134</v>
      </c>
      <c r="AM20" s="41" t="n">
        <v>32.52551</v>
      </c>
      <c r="AN20" s="41" t="n">
        <v>1436</v>
      </c>
      <c r="AO20" s="41" t="n">
        <v>1452</v>
      </c>
      <c r="AP20" s="41" t="n">
        <v>39.668367</v>
      </c>
      <c r="AQ20" s="31" t="n">
        <v>100</v>
      </c>
      <c r="AR20" s="31">
        <f>AL20</f>
        <v/>
      </c>
      <c r="AS20" s="31">
        <f>AM20</f>
        <v/>
      </c>
      <c r="AT20" s="31" t="n">
        <v>100</v>
      </c>
      <c r="AU20" s="31">
        <f>AN20</f>
        <v/>
      </c>
      <c r="AV20" s="31">
        <f>AP20</f>
        <v/>
      </c>
      <c r="AW20" s="31" t="n">
        <v>100</v>
      </c>
      <c r="AX20" s="41" t="n">
        <v>37.455785</v>
      </c>
      <c r="AY20" s="41" t="n">
        <v>34.94898</v>
      </c>
      <c r="AZ20" s="41" t="n">
        <v>1289</v>
      </c>
      <c r="BA20" s="41" t="n">
        <v>1284</v>
      </c>
      <c r="BB20" s="41" t="n">
        <v>38.392857</v>
      </c>
      <c r="BC20" s="31" t="n">
        <v>100</v>
      </c>
      <c r="BD20" s="31">
        <f>AX20</f>
        <v/>
      </c>
      <c r="BE20" s="31">
        <f>AY20</f>
        <v/>
      </c>
      <c r="BF20" s="31" t="n">
        <v>100</v>
      </c>
      <c r="BG20" s="31">
        <f>AZ20</f>
        <v/>
      </c>
      <c r="BH20" s="31">
        <f>BB20</f>
        <v/>
      </c>
      <c r="BI20" s="31" t="n">
        <v>100</v>
      </c>
      <c r="BJ20" s="41" t="n">
        <v>38.275214</v>
      </c>
      <c r="BK20" s="41" t="n">
        <v>34.438776</v>
      </c>
      <c r="BL20" s="41" t="n">
        <v>1029</v>
      </c>
      <c r="BM20" s="41" t="n">
        <v>1024</v>
      </c>
      <c r="BN20" s="41" t="n">
        <v>39.285714</v>
      </c>
      <c r="BO20" s="31" t="n">
        <v>100</v>
      </c>
      <c r="BP20" s="31">
        <f>BJ20</f>
        <v/>
      </c>
      <c r="BQ20" s="31">
        <f>BK20</f>
        <v/>
      </c>
      <c r="BR20" s="31" t="n">
        <v>100</v>
      </c>
      <c r="BS20" s="31">
        <f>BL20</f>
        <v/>
      </c>
      <c r="BT20" s="31">
        <f>BN20</f>
        <v/>
      </c>
    </row>
    <row r="21">
      <c r="A21" s="31" t="inlineStr">
        <is>
          <t>MOT2017 POS 50% Precision</t>
        </is>
      </c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7" t="n"/>
      <c r="M21" s="31" t="inlineStr">
        <is>
          <t>MOT2017 POS 60% Precision</t>
        </is>
      </c>
      <c r="N21" s="46" t="n"/>
      <c r="O21" s="46" t="n"/>
      <c r="P21" s="46" t="n"/>
      <c r="Q21" s="46" t="n"/>
      <c r="R21" s="46" t="n"/>
      <c r="S21" s="46" t="n"/>
      <c r="T21" s="46" t="n"/>
      <c r="U21" s="46" t="n"/>
      <c r="V21" s="46" t="n"/>
      <c r="W21" s="46" t="n"/>
      <c r="X21" s="47" t="n"/>
      <c r="Y21" s="31" t="inlineStr">
        <is>
          <t>MOT2017 POS 70% Precision</t>
        </is>
      </c>
      <c r="Z21" s="46" t="n"/>
      <c r="AA21" s="46" t="n"/>
      <c r="AB21" s="46" t="n"/>
      <c r="AC21" s="46" t="n"/>
      <c r="AD21" s="46" t="n"/>
      <c r="AE21" s="46" t="n"/>
      <c r="AF21" s="46" t="n"/>
      <c r="AG21" s="46" t="n"/>
      <c r="AH21" s="46" t="n"/>
      <c r="AI21" s="46" t="n"/>
      <c r="AJ21" s="47" t="n"/>
      <c r="AK21" s="31" t="inlineStr">
        <is>
          <t>MOT2017 POS 80% Precision</t>
        </is>
      </c>
      <c r="AL21" s="46" t="n"/>
      <c r="AM21" s="46" t="n"/>
      <c r="AN21" s="46" t="n"/>
      <c r="AO21" s="46" t="n"/>
      <c r="AP21" s="46" t="n"/>
      <c r="AQ21" s="46" t="n"/>
      <c r="AR21" s="46" t="n"/>
      <c r="AS21" s="46" t="n"/>
      <c r="AT21" s="46" t="n"/>
      <c r="AU21" s="46" t="n"/>
      <c r="AV21" s="47" t="n"/>
      <c r="AW21" s="31" t="inlineStr">
        <is>
          <t>MOT2017 POS 90% Precision</t>
        </is>
      </c>
      <c r="AX21" s="46" t="n"/>
      <c r="AY21" s="46" t="n"/>
      <c r="AZ21" s="46" t="n"/>
      <c r="BA21" s="46" t="n"/>
      <c r="BB21" s="46" t="n"/>
      <c r="BC21" s="46" t="n"/>
      <c r="BD21" s="46" t="n"/>
      <c r="BE21" s="46" t="n"/>
      <c r="BF21" s="46" t="n"/>
      <c r="BG21" s="46" t="n"/>
      <c r="BH21" s="47" t="n"/>
      <c r="BI21" s="31" t="inlineStr">
        <is>
          <t>MOT2017 POS 100% Precision</t>
        </is>
      </c>
      <c r="BJ21" s="46" t="n"/>
      <c r="BK21" s="46" t="n"/>
      <c r="BL21" s="46" t="n"/>
      <c r="BM21" s="46" t="n"/>
      <c r="BN21" s="46" t="n"/>
      <c r="BO21" s="46" t="n"/>
      <c r="BP21" s="46" t="n"/>
      <c r="BQ21" s="46" t="n"/>
      <c r="BR21" s="46" t="n"/>
      <c r="BS21" s="46" t="n"/>
      <c r="BT21" s="47" t="n"/>
    </row>
    <row r="22">
      <c r="A22" s="31" t="inlineStr">
        <is>
          <t>MOT2017 POS 50% Precision</t>
        </is>
      </c>
      <c r="B22" s="46" t="n"/>
      <c r="C22" s="46" t="n"/>
      <c r="D22" s="46" t="n"/>
      <c r="E22" s="46" t="n"/>
      <c r="F22" s="47" t="n"/>
      <c r="G22" s="31" t="inlineStr">
        <is>
          <t>MOT2017 POS 50% Precision (\uparrow)</t>
        </is>
      </c>
      <c r="H22" s="46" t="n"/>
      <c r="I22" s="47" t="n"/>
      <c r="J22" s="31" t="inlineStr">
        <is>
          <t>MOT2017 POS 50% Precision  (\downarrow)</t>
        </is>
      </c>
      <c r="K22" s="46" t="n"/>
      <c r="L22" s="47" t="n"/>
      <c r="M22" s="31" t="inlineStr">
        <is>
          <t>MOT2017 POS 60% Precision</t>
        </is>
      </c>
      <c r="N22" s="46" t="n"/>
      <c r="O22" s="46" t="n"/>
      <c r="P22" s="46" t="n"/>
      <c r="Q22" s="46" t="n"/>
      <c r="R22" s="47" t="n"/>
      <c r="S22" s="31" t="inlineStr">
        <is>
          <t>MOT2017 POS 60% Precision (\uparrow)</t>
        </is>
      </c>
      <c r="T22" s="46" t="n"/>
      <c r="U22" s="47" t="n"/>
      <c r="V22" s="31" t="inlineStr">
        <is>
          <t>MOT2017 POS 60% Precision  (\downarrow)</t>
        </is>
      </c>
      <c r="W22" s="46" t="n"/>
      <c r="X22" s="47" t="n"/>
      <c r="Y22" s="31" t="inlineStr">
        <is>
          <t>MOT2017 POS 70% Precision</t>
        </is>
      </c>
      <c r="Z22" s="46" t="n"/>
      <c r="AA22" s="46" t="n"/>
      <c r="AB22" s="46" t="n"/>
      <c r="AC22" s="46" t="n"/>
      <c r="AD22" s="47" t="n"/>
      <c r="AE22" s="31" t="inlineStr">
        <is>
          <t>MOT2017 POS 70% Precision (\uparrow)</t>
        </is>
      </c>
      <c r="AF22" s="46" t="n"/>
      <c r="AG22" s="47" t="n"/>
      <c r="AH22" s="31" t="inlineStr">
        <is>
          <t>MOT2017 POS 70% Precision  (\downarrow)</t>
        </is>
      </c>
      <c r="AI22" s="46" t="n"/>
      <c r="AJ22" s="47" t="n"/>
      <c r="AK22" s="31" t="inlineStr">
        <is>
          <t>MOT2017 POS 80% Precision</t>
        </is>
      </c>
      <c r="AL22" s="46" t="n"/>
      <c r="AM22" s="46" t="n"/>
      <c r="AN22" s="46" t="n"/>
      <c r="AO22" s="46" t="n"/>
      <c r="AP22" s="47" t="n"/>
      <c r="AQ22" s="31" t="inlineStr">
        <is>
          <t>MOT2017 POS 80% Precision (\uparrow)</t>
        </is>
      </c>
      <c r="AR22" s="46" t="n"/>
      <c r="AS22" s="47" t="n"/>
      <c r="AT22" s="31" t="inlineStr">
        <is>
          <t>MOT2017 POS 80% Precision  (\downarrow)</t>
        </is>
      </c>
      <c r="AU22" s="46" t="n"/>
      <c r="AV22" s="47" t="n"/>
      <c r="AW22" s="31" t="inlineStr">
        <is>
          <t>MOT2017 POS 90% Precision</t>
        </is>
      </c>
      <c r="AX22" s="46" t="n"/>
      <c r="AY22" s="46" t="n"/>
      <c r="AZ22" s="46" t="n"/>
      <c r="BA22" s="46" t="n"/>
      <c r="BB22" s="47" t="n"/>
      <c r="BC22" s="31" t="inlineStr">
        <is>
          <t>MOT2017 POS 90% Precision (\uparrow)</t>
        </is>
      </c>
      <c r="BD22" s="46" t="n"/>
      <c r="BE22" s="47" t="n"/>
      <c r="BF22" s="31" t="inlineStr">
        <is>
          <t>MOT2017 POS 90% Precision  (\downarrow)</t>
        </is>
      </c>
      <c r="BG22" s="46" t="n"/>
      <c r="BH22" s="47" t="n"/>
      <c r="BI22" s="31" t="inlineStr">
        <is>
          <t>MOT2017 POS 100% Precision</t>
        </is>
      </c>
      <c r="BJ22" s="46" t="n"/>
      <c r="BK22" s="46" t="n"/>
      <c r="BL22" s="46" t="n"/>
      <c r="BM22" s="46" t="n"/>
      <c r="BN22" s="47" t="n"/>
      <c r="BO22" s="31" t="inlineStr">
        <is>
          <t>MOT2017 POS 100% Precision (\uparrow)</t>
        </is>
      </c>
      <c r="BP22" s="46" t="n"/>
      <c r="BQ22" s="47" t="n"/>
      <c r="BR22" s="31" t="inlineStr">
        <is>
          <t>MOT2017 POS 100% Precision  (\downarrow)</t>
        </is>
      </c>
      <c r="BS22" s="46" t="n"/>
      <c r="BT22" s="47" t="n"/>
    </row>
    <row r="23">
      <c r="A23" s="31" t="inlineStr">
        <is>
          <t>threshold</t>
        </is>
      </c>
      <c r="B23" s="46" t="n"/>
      <c r="C23" s="46" t="n"/>
      <c r="D23" s="46" t="n"/>
      <c r="E23" s="46" t="n"/>
      <c r="F23" s="47" t="n"/>
      <c r="G23" s="31" t="inlineStr">
        <is>
          <t>recall</t>
        </is>
      </c>
      <c r="H23" s="46" t="n"/>
      <c r="I23" s="47" t="n"/>
      <c r="J23" s="31" t="inlineStr">
        <is>
          <t>recall</t>
        </is>
      </c>
      <c r="K23" s="46" t="n"/>
      <c r="L23" s="47" t="n"/>
      <c r="M23" s="31" t="inlineStr">
        <is>
          <t>threshold</t>
        </is>
      </c>
      <c r="N23" s="46" t="n"/>
      <c r="O23" s="46" t="n"/>
      <c r="P23" s="46" t="n"/>
      <c r="Q23" s="46" t="n"/>
      <c r="R23" s="47" t="n"/>
      <c r="S23" s="31" t="inlineStr">
        <is>
          <t>recall</t>
        </is>
      </c>
      <c r="T23" s="46" t="n"/>
      <c r="U23" s="47" t="n"/>
      <c r="V23" s="31" t="inlineStr">
        <is>
          <t>recall</t>
        </is>
      </c>
      <c r="W23" s="46" t="n"/>
      <c r="X23" s="47" t="n"/>
      <c r="Y23" s="31" t="inlineStr">
        <is>
          <t>threshold</t>
        </is>
      </c>
      <c r="Z23" s="46" t="n"/>
      <c r="AA23" s="46" t="n"/>
      <c r="AB23" s="46" t="n"/>
      <c r="AC23" s="46" t="n"/>
      <c r="AD23" s="47" t="n"/>
      <c r="AE23" s="31" t="inlineStr">
        <is>
          <t>recall</t>
        </is>
      </c>
      <c r="AF23" s="46" t="n"/>
      <c r="AG23" s="47" t="n"/>
      <c r="AH23" s="31" t="inlineStr">
        <is>
          <t>recall</t>
        </is>
      </c>
      <c r="AI23" s="46" t="n"/>
      <c r="AJ23" s="47" t="n"/>
      <c r="AK23" s="31" t="inlineStr">
        <is>
          <t>threshold</t>
        </is>
      </c>
      <c r="AL23" s="46" t="n"/>
      <c r="AM23" s="46" t="n"/>
      <c r="AN23" s="46" t="n"/>
      <c r="AO23" s="46" t="n"/>
      <c r="AP23" s="47" t="n"/>
      <c r="AQ23" s="31" t="inlineStr">
        <is>
          <t>recall</t>
        </is>
      </c>
      <c r="AR23" s="46" t="n"/>
      <c r="AS23" s="47" t="n"/>
      <c r="AT23" s="31" t="inlineStr">
        <is>
          <t>recall</t>
        </is>
      </c>
      <c r="AU23" s="46" t="n"/>
      <c r="AV23" s="47" t="n"/>
      <c r="AW23" s="31" t="inlineStr">
        <is>
          <t>threshold</t>
        </is>
      </c>
      <c r="AX23" s="46" t="n"/>
      <c r="AY23" s="46" t="n"/>
      <c r="AZ23" s="46" t="n"/>
      <c r="BA23" s="46" t="n"/>
      <c r="BB23" s="47" t="n"/>
      <c r="BC23" s="31" t="inlineStr">
        <is>
          <t>recall</t>
        </is>
      </c>
      <c r="BD23" s="46" t="n"/>
      <c r="BE23" s="47" t="n"/>
      <c r="BF23" s="31" t="inlineStr">
        <is>
          <t>recall</t>
        </is>
      </c>
      <c r="BG23" s="46" t="n"/>
      <c r="BH23" s="47" t="n"/>
      <c r="BI23" s="31" t="inlineStr">
        <is>
          <t>threshold</t>
        </is>
      </c>
      <c r="BJ23" s="46" t="n"/>
      <c r="BK23" s="46" t="n"/>
      <c r="BL23" s="46" t="n"/>
      <c r="BM23" s="46" t="n"/>
      <c r="BN23" s="47" t="n"/>
      <c r="BO23" s="31" t="inlineStr">
        <is>
          <t>recall</t>
        </is>
      </c>
      <c r="BP23" s="46" t="n"/>
      <c r="BQ23" s="47" t="n"/>
      <c r="BR23" s="31" t="inlineStr">
        <is>
          <t>recall</t>
        </is>
      </c>
      <c r="BS23" s="46" t="n"/>
      <c r="BT23" s="47" t="n"/>
    </row>
    <row r="24" ht="30" customHeight="1">
      <c r="A24" s="31" t="inlineStr">
        <is>
          <t>recall</t>
        </is>
      </c>
      <c r="B24" s="41" t="inlineStr">
        <is>
          <t>MOTA</t>
        </is>
      </c>
      <c r="C24" s="41" t="inlineStr">
        <is>
          <t>MT(%)</t>
        </is>
      </c>
      <c r="D24" s="41" t="inlineStr">
        <is>
          <t>IDS</t>
        </is>
      </c>
      <c r="E24" s="41" t="inlineStr">
        <is>
          <t>FM</t>
        </is>
      </c>
      <c r="F24" s="41" t="inlineStr">
        <is>
          <t>ML(%)</t>
        </is>
      </c>
      <c r="G24" s="31" t="inlineStr">
        <is>
          <t>recall</t>
        </is>
      </c>
      <c r="H24" s="31" t="inlineStr">
        <is>
          <t>MOTA(%)</t>
        </is>
      </c>
      <c r="I24" s="31" t="inlineStr">
        <is>
          <t>MT(%)</t>
        </is>
      </c>
      <c r="J24" s="31" t="inlineStr">
        <is>
          <t>recall</t>
        </is>
      </c>
      <c r="K24" s="31" t="inlineStr">
        <is>
          <t xml:space="preserve">ID switches </t>
        </is>
      </c>
      <c r="L24" s="31" t="inlineStr">
        <is>
          <t>ML(%)</t>
        </is>
      </c>
      <c r="M24" s="31" t="inlineStr">
        <is>
          <t>recall</t>
        </is>
      </c>
      <c r="N24" s="41" t="inlineStr">
        <is>
          <t>MOTA</t>
        </is>
      </c>
      <c r="O24" s="41" t="inlineStr">
        <is>
          <t>MT(%)</t>
        </is>
      </c>
      <c r="P24" s="41" t="inlineStr">
        <is>
          <t>IDS</t>
        </is>
      </c>
      <c r="Q24" s="41" t="inlineStr">
        <is>
          <t>FM</t>
        </is>
      </c>
      <c r="R24" s="41" t="inlineStr">
        <is>
          <t>ML(%)</t>
        </is>
      </c>
      <c r="S24" s="31" t="inlineStr">
        <is>
          <t>recall</t>
        </is>
      </c>
      <c r="T24" s="31" t="inlineStr">
        <is>
          <t>MOTA(%)</t>
        </is>
      </c>
      <c r="U24" s="31" t="inlineStr">
        <is>
          <t>MT(%)</t>
        </is>
      </c>
      <c r="V24" s="31" t="inlineStr">
        <is>
          <t>recall</t>
        </is>
      </c>
      <c r="W24" s="31" t="inlineStr">
        <is>
          <t xml:space="preserve">ID switches </t>
        </is>
      </c>
      <c r="X24" s="31" t="inlineStr">
        <is>
          <t>ML(%)</t>
        </is>
      </c>
      <c r="Y24" s="31" t="inlineStr">
        <is>
          <t>recall</t>
        </is>
      </c>
      <c r="Z24" s="41" t="inlineStr">
        <is>
          <t>MOTA</t>
        </is>
      </c>
      <c r="AA24" s="41" t="inlineStr">
        <is>
          <t>MT(%)</t>
        </is>
      </c>
      <c r="AB24" s="41" t="inlineStr">
        <is>
          <t>IDS</t>
        </is>
      </c>
      <c r="AC24" s="41" t="inlineStr">
        <is>
          <t>FM</t>
        </is>
      </c>
      <c r="AD24" s="41" t="inlineStr">
        <is>
          <t>ML(%)</t>
        </is>
      </c>
      <c r="AE24" s="31" t="inlineStr">
        <is>
          <t>recall</t>
        </is>
      </c>
      <c r="AF24" s="31" t="inlineStr">
        <is>
          <t>MOTA(%)</t>
        </is>
      </c>
      <c r="AG24" s="31" t="inlineStr">
        <is>
          <t>MT(%)</t>
        </is>
      </c>
      <c r="AH24" s="31" t="inlineStr">
        <is>
          <t>recall</t>
        </is>
      </c>
      <c r="AI24" s="31" t="inlineStr">
        <is>
          <t xml:space="preserve">ID switches </t>
        </is>
      </c>
      <c r="AJ24" s="31" t="inlineStr">
        <is>
          <t>ML(%)</t>
        </is>
      </c>
      <c r="AK24" s="31" t="inlineStr">
        <is>
          <t>recall</t>
        </is>
      </c>
      <c r="AL24" s="41" t="inlineStr">
        <is>
          <t>MOTA</t>
        </is>
      </c>
      <c r="AM24" s="41" t="inlineStr">
        <is>
          <t>MT(%)</t>
        </is>
      </c>
      <c r="AN24" s="41" t="inlineStr">
        <is>
          <t>IDS</t>
        </is>
      </c>
      <c r="AO24" s="41" t="inlineStr">
        <is>
          <t>FM</t>
        </is>
      </c>
      <c r="AP24" s="41" t="inlineStr">
        <is>
          <t>ML(%)</t>
        </is>
      </c>
      <c r="AQ24" s="31" t="inlineStr">
        <is>
          <t>recall</t>
        </is>
      </c>
      <c r="AR24" s="31" t="inlineStr">
        <is>
          <t>MOTA(%)</t>
        </is>
      </c>
      <c r="AS24" s="31" t="inlineStr">
        <is>
          <t>MT(%)</t>
        </is>
      </c>
      <c r="AT24" s="31" t="inlineStr">
        <is>
          <t>recall</t>
        </is>
      </c>
      <c r="AU24" s="31" t="inlineStr">
        <is>
          <t xml:space="preserve">ID switches </t>
        </is>
      </c>
      <c r="AV24" s="31" t="inlineStr">
        <is>
          <t>ML(%)</t>
        </is>
      </c>
      <c r="AW24" s="31" t="inlineStr">
        <is>
          <t>recall</t>
        </is>
      </c>
      <c r="AX24" s="41" t="inlineStr">
        <is>
          <t>MOTA</t>
        </is>
      </c>
      <c r="AY24" s="41" t="inlineStr">
        <is>
          <t>MT(%)</t>
        </is>
      </c>
      <c r="AZ24" s="41" t="inlineStr">
        <is>
          <t>IDS</t>
        </is>
      </c>
      <c r="BA24" s="41" t="inlineStr">
        <is>
          <t>FM</t>
        </is>
      </c>
      <c r="BB24" s="41" t="inlineStr">
        <is>
          <t>ML(%)</t>
        </is>
      </c>
      <c r="BC24" s="31" t="inlineStr">
        <is>
          <t>recall</t>
        </is>
      </c>
      <c r="BD24" s="31" t="inlineStr">
        <is>
          <t>MOTA(%)</t>
        </is>
      </c>
      <c r="BE24" s="31" t="inlineStr">
        <is>
          <t>MT(%)</t>
        </is>
      </c>
      <c r="BF24" s="31" t="inlineStr">
        <is>
          <t>recall</t>
        </is>
      </c>
      <c r="BG24" s="31" t="inlineStr">
        <is>
          <t xml:space="preserve">ID switches </t>
        </is>
      </c>
      <c r="BH24" s="31" t="inlineStr">
        <is>
          <t>ML(%)</t>
        </is>
      </c>
      <c r="BI24" s="31" t="inlineStr">
        <is>
          <t>recall</t>
        </is>
      </c>
      <c r="BJ24" s="41" t="inlineStr">
        <is>
          <t>MOTA</t>
        </is>
      </c>
      <c r="BK24" s="41" t="inlineStr">
        <is>
          <t>MT(%)</t>
        </is>
      </c>
      <c r="BL24" s="41" t="inlineStr">
        <is>
          <t>IDS</t>
        </is>
      </c>
      <c r="BM24" s="41" t="inlineStr">
        <is>
          <t>FM</t>
        </is>
      </c>
      <c r="BN24" s="41" t="inlineStr">
        <is>
          <t>ML(%)</t>
        </is>
      </c>
      <c r="BO24" s="31" t="inlineStr">
        <is>
          <t>recall</t>
        </is>
      </c>
      <c r="BP24" s="31" t="inlineStr">
        <is>
          <t>MOTA(%)</t>
        </is>
      </c>
      <c r="BQ24" s="31" t="inlineStr">
        <is>
          <t>MT(%)</t>
        </is>
      </c>
      <c r="BR24" s="31" t="inlineStr">
        <is>
          <t>recall</t>
        </is>
      </c>
      <c r="BS24" s="31" t="inlineStr">
        <is>
          <t xml:space="preserve">ID switches </t>
        </is>
      </c>
      <c r="BT24" s="31" t="inlineStr">
        <is>
          <t>ML(%)</t>
        </is>
      </c>
    </row>
    <row r="25">
      <c r="A25" s="41" t="n">
        <v>50</v>
      </c>
      <c r="B25" s="41" t="n">
        <v>4.827742</v>
      </c>
      <c r="C25" s="41" t="n">
        <v>4.97449</v>
      </c>
      <c r="D25" s="41" t="n">
        <v>10018</v>
      </c>
      <c r="E25" s="41" t="n">
        <v>11585</v>
      </c>
      <c r="F25" s="41" t="n">
        <v>34.438776</v>
      </c>
      <c r="G25" s="41" t="n">
        <v>50</v>
      </c>
      <c r="H25" s="31">
        <f>B25</f>
        <v/>
      </c>
      <c r="I25" s="31">
        <f>C25</f>
        <v/>
      </c>
      <c r="J25" s="41" t="n">
        <v>50</v>
      </c>
      <c r="K25" s="31">
        <f>D25</f>
        <v/>
      </c>
      <c r="L25" s="31">
        <f>F25</f>
        <v/>
      </c>
      <c r="M25" s="41" t="n">
        <v>50</v>
      </c>
      <c r="N25" s="41" t="n">
        <v>12.727537</v>
      </c>
      <c r="O25" s="41" t="n">
        <v>6.377551</v>
      </c>
      <c r="P25" s="41" t="n">
        <v>9659</v>
      </c>
      <c r="Q25" s="41" t="n">
        <v>11258</v>
      </c>
      <c r="R25" s="41" t="n">
        <v>33.418367</v>
      </c>
      <c r="S25" s="41" t="n">
        <v>50</v>
      </c>
      <c r="T25" s="31">
        <f>N25</f>
        <v/>
      </c>
      <c r="U25" s="31">
        <f>O25</f>
        <v/>
      </c>
      <c r="V25" s="41" t="n">
        <v>50</v>
      </c>
      <c r="W25" s="31">
        <f>P25</f>
        <v/>
      </c>
      <c r="X25" s="31">
        <f>R25</f>
        <v/>
      </c>
      <c r="Y25" s="41" t="n">
        <v>50</v>
      </c>
      <c r="Z25" s="41" t="n">
        <v>15.40495</v>
      </c>
      <c r="AA25" s="41" t="n">
        <v>4.97449</v>
      </c>
      <c r="AB25" s="41" t="n">
        <v>9228</v>
      </c>
      <c r="AC25" s="41" t="n">
        <v>11159</v>
      </c>
      <c r="AD25" s="41" t="n">
        <v>34.183673</v>
      </c>
      <c r="AE25" s="41" t="n">
        <v>50</v>
      </c>
      <c r="AF25" s="31">
        <f>Z25</f>
        <v/>
      </c>
      <c r="AG25" s="31">
        <f>AA25</f>
        <v/>
      </c>
      <c r="AH25" s="41" t="n">
        <v>50</v>
      </c>
      <c r="AI25" s="31">
        <f>AB25</f>
        <v/>
      </c>
      <c r="AJ25" s="31">
        <f>AD25</f>
        <v/>
      </c>
      <c r="AK25" s="41" t="n">
        <v>50</v>
      </c>
      <c r="AL25" s="41" t="n">
        <v>16.582409</v>
      </c>
      <c r="AM25" s="41" t="n">
        <v>6.122449</v>
      </c>
      <c r="AN25" s="41" t="n">
        <v>9730</v>
      </c>
      <c r="AO25" s="41" t="n">
        <v>11434</v>
      </c>
      <c r="AP25" s="41" t="n">
        <v>34.566327</v>
      </c>
      <c r="AQ25" s="41" t="n">
        <v>50</v>
      </c>
      <c r="AR25" s="31">
        <f>AL25</f>
        <v/>
      </c>
      <c r="AS25" s="31">
        <f>AM25</f>
        <v/>
      </c>
      <c r="AT25" s="41" t="n">
        <v>50</v>
      </c>
      <c r="AU25" s="31">
        <f>AN25</f>
        <v/>
      </c>
      <c r="AV25" s="31">
        <f>AP25</f>
        <v/>
      </c>
      <c r="AW25" s="41" t="n">
        <v>50</v>
      </c>
      <c r="AX25" s="41" t="n">
        <v>18.927635</v>
      </c>
      <c r="AY25" s="41" t="n">
        <v>6.25</v>
      </c>
      <c r="AZ25" s="41" t="n">
        <v>10005</v>
      </c>
      <c r="BA25" s="41" t="n">
        <v>11712</v>
      </c>
      <c r="BB25" s="41" t="n">
        <v>35.204082</v>
      </c>
      <c r="BC25" s="41" t="n">
        <v>50</v>
      </c>
      <c r="BD25" s="31">
        <f>AX25</f>
        <v/>
      </c>
      <c r="BE25" s="31">
        <f>AY25</f>
        <v/>
      </c>
      <c r="BF25" s="41" t="n">
        <v>50</v>
      </c>
      <c r="BG25" s="31">
        <f>AZ25</f>
        <v/>
      </c>
      <c r="BH25" s="31">
        <f>BB25</f>
        <v/>
      </c>
      <c r="BI25" s="41" t="n">
        <v>50</v>
      </c>
      <c r="BJ25" s="41" t="n">
        <v>18.466235</v>
      </c>
      <c r="BK25" s="41" t="n">
        <v>6.25</v>
      </c>
      <c r="BL25" s="41" t="n">
        <v>9813</v>
      </c>
      <c r="BM25" s="41" t="n">
        <v>11504</v>
      </c>
      <c r="BN25" s="41" t="n">
        <v>37.5</v>
      </c>
      <c r="BO25" s="41" t="n">
        <v>50</v>
      </c>
      <c r="BP25" s="31">
        <f>BJ25</f>
        <v/>
      </c>
      <c r="BQ25" s="31">
        <f>BK25</f>
        <v/>
      </c>
      <c r="BR25" s="41" t="n">
        <v>50</v>
      </c>
      <c r="BS25" s="31">
        <f>BL25</f>
        <v/>
      </c>
      <c r="BT25" s="31">
        <f>BN25</f>
        <v/>
      </c>
    </row>
    <row r="26">
      <c r="A26" s="31" t="n">
        <v>60</v>
      </c>
      <c r="B26" s="41" t="n">
        <v>2.371607</v>
      </c>
      <c r="C26" s="41" t="n">
        <v>6.887755</v>
      </c>
      <c r="D26" s="41" t="n">
        <v>11093</v>
      </c>
      <c r="E26" s="41" t="n">
        <v>11324</v>
      </c>
      <c r="F26" s="41" t="n">
        <v>34.566327</v>
      </c>
      <c r="G26" s="31" t="n">
        <v>60</v>
      </c>
      <c r="H26" s="31">
        <f>B26</f>
        <v/>
      </c>
      <c r="I26" s="31">
        <f>C26</f>
        <v/>
      </c>
      <c r="J26" s="31" t="n">
        <v>60</v>
      </c>
      <c r="K26" s="31">
        <f>D26</f>
        <v/>
      </c>
      <c r="L26" s="31">
        <f>F26</f>
        <v/>
      </c>
      <c r="M26" s="31" t="n">
        <v>60</v>
      </c>
      <c r="N26" s="41" t="n">
        <v>13.115716</v>
      </c>
      <c r="O26" s="41" t="n">
        <v>7.270408</v>
      </c>
      <c r="P26" s="41" t="n">
        <v>10406</v>
      </c>
      <c r="Q26" s="41" t="n">
        <v>10821</v>
      </c>
      <c r="R26" s="41" t="n">
        <v>33.673469</v>
      </c>
      <c r="S26" s="31" t="n">
        <v>60</v>
      </c>
      <c r="T26" s="31">
        <f>N26</f>
        <v/>
      </c>
      <c r="U26" s="31">
        <f>O26</f>
        <v/>
      </c>
      <c r="V26" s="31" t="n">
        <v>60</v>
      </c>
      <c r="W26" s="31">
        <f>P26</f>
        <v/>
      </c>
      <c r="X26" s="31">
        <f>R26</f>
        <v/>
      </c>
      <c r="Y26" s="31" t="n">
        <v>60</v>
      </c>
      <c r="Z26" s="41" t="n">
        <v>17.318388</v>
      </c>
      <c r="AA26" s="41" t="n">
        <v>7.397959</v>
      </c>
      <c r="AB26" s="41" t="n">
        <v>10165</v>
      </c>
      <c r="AC26" s="41" t="n">
        <v>10692</v>
      </c>
      <c r="AD26" s="41" t="n">
        <v>33.545918</v>
      </c>
      <c r="AE26" s="31" t="n">
        <v>60</v>
      </c>
      <c r="AF26" s="31">
        <f>Z26</f>
        <v/>
      </c>
      <c r="AG26" s="31">
        <f>AA26</f>
        <v/>
      </c>
      <c r="AH26" s="31" t="n">
        <v>60</v>
      </c>
      <c r="AI26" s="31">
        <f>AB26</f>
        <v/>
      </c>
      <c r="AJ26" s="31">
        <f>AD26</f>
        <v/>
      </c>
      <c r="AK26" s="31" t="n">
        <v>60</v>
      </c>
      <c r="AL26" s="41" t="n">
        <v>19.102612</v>
      </c>
      <c r="AM26" s="41" t="n">
        <v>8.418367</v>
      </c>
      <c r="AN26" s="41" t="n">
        <v>9946</v>
      </c>
      <c r="AO26" s="41" t="n">
        <v>10435</v>
      </c>
      <c r="AP26" s="41" t="n">
        <v>32.780612</v>
      </c>
      <c r="AQ26" s="31" t="n">
        <v>60</v>
      </c>
      <c r="AR26" s="31">
        <f>AL26</f>
        <v/>
      </c>
      <c r="AS26" s="31">
        <f>AM26</f>
        <v/>
      </c>
      <c r="AT26" s="31" t="n">
        <v>60</v>
      </c>
      <c r="AU26" s="31">
        <f>AN26</f>
        <v/>
      </c>
      <c r="AV26" s="31">
        <f>AP26</f>
        <v/>
      </c>
      <c r="AW26" s="31" t="n">
        <v>60</v>
      </c>
      <c r="AX26" s="41" t="n">
        <v>21.670193</v>
      </c>
      <c r="AY26" s="41" t="n">
        <v>9.438776000000001</v>
      </c>
      <c r="AZ26" s="41" t="n">
        <v>10521</v>
      </c>
      <c r="BA26" s="41" t="n">
        <v>10921</v>
      </c>
      <c r="BB26" s="41" t="n">
        <v>34.94898</v>
      </c>
      <c r="BC26" s="31" t="n">
        <v>60</v>
      </c>
      <c r="BD26" s="31">
        <f>AX26</f>
        <v/>
      </c>
      <c r="BE26" s="31">
        <f>AY26</f>
        <v/>
      </c>
      <c r="BF26" s="31" t="n">
        <v>60</v>
      </c>
      <c r="BG26" s="31">
        <f>AZ26</f>
        <v/>
      </c>
      <c r="BH26" s="31">
        <f>BB26</f>
        <v/>
      </c>
      <c r="BI26" s="31" t="n">
        <v>60</v>
      </c>
      <c r="BJ26" s="41" t="n">
        <v>21.39023</v>
      </c>
      <c r="BK26" s="41" t="n">
        <v>10.969388</v>
      </c>
      <c r="BL26" s="41" t="n">
        <v>10182</v>
      </c>
      <c r="BM26" s="41" t="n">
        <v>10655</v>
      </c>
      <c r="BN26" s="41" t="n">
        <v>35.459184</v>
      </c>
      <c r="BO26" s="31" t="n">
        <v>60</v>
      </c>
      <c r="BP26" s="31">
        <f>BJ26</f>
        <v/>
      </c>
      <c r="BQ26" s="31">
        <f>BK26</f>
        <v/>
      </c>
      <c r="BR26" s="31" t="n">
        <v>60</v>
      </c>
      <c r="BS26" s="31">
        <f>BL26</f>
        <v/>
      </c>
      <c r="BT26" s="31">
        <f>BN26</f>
        <v/>
      </c>
    </row>
    <row r="27">
      <c r="A27" s="31" t="n">
        <v>70</v>
      </c>
      <c r="B27" s="41" t="n">
        <v>1.144079</v>
      </c>
      <c r="C27" s="41" t="n">
        <v>6.887755</v>
      </c>
      <c r="D27" s="41" t="n">
        <v>10955</v>
      </c>
      <c r="E27" s="41" t="n">
        <v>10453</v>
      </c>
      <c r="F27" s="41" t="n">
        <v>33.80102</v>
      </c>
      <c r="G27" s="31" t="n">
        <v>70</v>
      </c>
      <c r="H27" s="31">
        <f>B27</f>
        <v/>
      </c>
      <c r="I27" s="31">
        <f>C27</f>
        <v/>
      </c>
      <c r="J27" s="31" t="n">
        <v>70</v>
      </c>
      <c r="K27" s="31">
        <f>D27</f>
        <v/>
      </c>
      <c r="L27" s="31">
        <f>F27</f>
        <v/>
      </c>
      <c r="M27" s="31" t="n">
        <v>70</v>
      </c>
      <c r="N27" s="41" t="n">
        <v>13.18786</v>
      </c>
      <c r="O27" s="41" t="n">
        <v>9.821429</v>
      </c>
      <c r="P27" s="41" t="n">
        <v>10190</v>
      </c>
      <c r="Q27" s="41" t="n">
        <v>9781</v>
      </c>
      <c r="R27" s="41" t="n">
        <v>33.035714</v>
      </c>
      <c r="S27" s="31" t="n">
        <v>70</v>
      </c>
      <c r="T27" s="31">
        <f>N27</f>
        <v/>
      </c>
      <c r="U27" s="31">
        <f>O27</f>
        <v/>
      </c>
      <c r="V27" s="31" t="n">
        <v>70</v>
      </c>
      <c r="W27" s="31">
        <f>P27</f>
        <v/>
      </c>
      <c r="X27" s="31">
        <f>R27</f>
        <v/>
      </c>
      <c r="Y27" s="31" t="n">
        <v>70</v>
      </c>
      <c r="Z27" s="41" t="n">
        <v>20.013029</v>
      </c>
      <c r="AA27" s="41" t="n">
        <v>12.244898</v>
      </c>
      <c r="AB27" s="41" t="n">
        <v>9886</v>
      </c>
      <c r="AC27" s="41" t="n">
        <v>9445</v>
      </c>
      <c r="AD27" s="41" t="n">
        <v>32.780612</v>
      </c>
      <c r="AE27" s="31" t="n">
        <v>70</v>
      </c>
      <c r="AF27" s="31">
        <f>Z27</f>
        <v/>
      </c>
      <c r="AG27" s="31">
        <f>AA27</f>
        <v/>
      </c>
      <c r="AH27" s="31" t="n">
        <v>70</v>
      </c>
      <c r="AI27" s="31">
        <f>AB27</f>
        <v/>
      </c>
      <c r="AJ27" s="31">
        <f>AD27</f>
        <v/>
      </c>
      <c r="AK27" s="31" t="n">
        <v>70</v>
      </c>
      <c r="AL27" s="41" t="n">
        <v>21.876935</v>
      </c>
      <c r="AM27" s="41" t="n">
        <v>12.117347</v>
      </c>
      <c r="AN27" s="41" t="n">
        <v>9706</v>
      </c>
      <c r="AO27" s="41" t="n">
        <v>9269</v>
      </c>
      <c r="AP27" s="41" t="n">
        <v>33.418367</v>
      </c>
      <c r="AQ27" s="31" t="n">
        <v>70</v>
      </c>
      <c r="AR27" s="31">
        <f>AL27</f>
        <v/>
      </c>
      <c r="AS27" s="31">
        <f>AM27</f>
        <v/>
      </c>
      <c r="AT27" s="31" t="n">
        <v>70</v>
      </c>
      <c r="AU27" s="31">
        <f>AN27</f>
        <v/>
      </c>
      <c r="AV27" s="31">
        <f>AP27</f>
        <v/>
      </c>
      <c r="AW27" s="31" t="n">
        <v>70</v>
      </c>
      <c r="AX27" s="41" t="n">
        <v>24.322302</v>
      </c>
      <c r="AY27" s="41" t="n">
        <v>12.627551</v>
      </c>
      <c r="AZ27" s="41" t="n">
        <v>10282</v>
      </c>
      <c r="BA27" s="41" t="n">
        <v>9544</v>
      </c>
      <c r="BB27" s="41" t="n">
        <v>33.290816</v>
      </c>
      <c r="BC27" s="31" t="n">
        <v>70</v>
      </c>
      <c r="BD27" s="31">
        <f>AX27</f>
        <v/>
      </c>
      <c r="BE27" s="31">
        <f>AY27</f>
        <v/>
      </c>
      <c r="BF27" s="31" t="n">
        <v>70</v>
      </c>
      <c r="BG27" s="31">
        <f>AZ27</f>
        <v/>
      </c>
      <c r="BH27" s="31">
        <f>BB27</f>
        <v/>
      </c>
      <c r="BI27" s="31" t="n">
        <v>70</v>
      </c>
      <c r="BJ27" s="41" t="n">
        <v>24.276</v>
      </c>
      <c r="BK27" s="41" t="n">
        <v>13.520408</v>
      </c>
      <c r="BL27" s="41" t="n">
        <v>9917</v>
      </c>
      <c r="BM27" s="41" t="n">
        <v>9123</v>
      </c>
      <c r="BN27" s="41" t="n">
        <v>35.841837</v>
      </c>
      <c r="BO27" s="31" t="n">
        <v>70</v>
      </c>
      <c r="BP27" s="31">
        <f>BJ27</f>
        <v/>
      </c>
      <c r="BQ27" s="31">
        <f>BK27</f>
        <v/>
      </c>
      <c r="BR27" s="31" t="n">
        <v>70</v>
      </c>
      <c r="BS27" s="31">
        <f>BL27</f>
        <v/>
      </c>
      <c r="BT27" s="31">
        <f>BN27</f>
        <v/>
      </c>
    </row>
    <row r="28">
      <c r="A28" s="41" t="n">
        <v>80</v>
      </c>
      <c r="B28" s="41" t="n">
        <v>1.316902</v>
      </c>
      <c r="C28" s="41" t="n">
        <v>11.096939</v>
      </c>
      <c r="D28" s="41" t="n">
        <v>10027</v>
      </c>
      <c r="E28" s="41" t="n">
        <v>8991</v>
      </c>
      <c r="F28" s="41" t="n">
        <v>33.928571</v>
      </c>
      <c r="G28" s="41" t="n">
        <v>80</v>
      </c>
      <c r="H28" s="31">
        <f>B28</f>
        <v/>
      </c>
      <c r="I28" s="31">
        <f>C28</f>
        <v/>
      </c>
      <c r="J28" s="41" t="n">
        <v>80</v>
      </c>
      <c r="K28" s="31">
        <f>D28</f>
        <v/>
      </c>
      <c r="L28" s="31">
        <f>F28</f>
        <v/>
      </c>
      <c r="M28" s="41" t="n">
        <v>80</v>
      </c>
      <c r="N28" s="41" t="n">
        <v>13.760707</v>
      </c>
      <c r="O28" s="41" t="n">
        <v>12.372449</v>
      </c>
      <c r="P28" s="41" t="n">
        <v>9461</v>
      </c>
      <c r="Q28" s="41" t="n">
        <v>8310</v>
      </c>
      <c r="R28" s="41" t="n">
        <v>33.163265</v>
      </c>
      <c r="S28" s="41" t="n">
        <v>80</v>
      </c>
      <c r="T28" s="31">
        <f>N28</f>
        <v/>
      </c>
      <c r="U28" s="31">
        <f>O28</f>
        <v/>
      </c>
      <c r="V28" s="41" t="n">
        <v>80</v>
      </c>
      <c r="W28" s="31">
        <f>P28</f>
        <v/>
      </c>
      <c r="X28" s="31">
        <f>R28</f>
        <v/>
      </c>
      <c r="Y28" s="41" t="n">
        <v>80</v>
      </c>
      <c r="Z28" s="41" t="n">
        <v>22.783045</v>
      </c>
      <c r="AA28" s="41" t="n">
        <v>15.816327</v>
      </c>
      <c r="AB28" s="41" t="n">
        <v>8850</v>
      </c>
      <c r="AC28" s="41" t="n">
        <v>7645</v>
      </c>
      <c r="AD28" s="41" t="n">
        <v>33.673469</v>
      </c>
      <c r="AE28" s="41" t="n">
        <v>80</v>
      </c>
      <c r="AF28" s="31">
        <f>Z28</f>
        <v/>
      </c>
      <c r="AG28" s="31">
        <f>AA28</f>
        <v/>
      </c>
      <c r="AH28" s="41" t="n">
        <v>80</v>
      </c>
      <c r="AI28" s="31">
        <f>AB28</f>
        <v/>
      </c>
      <c r="AJ28" s="31">
        <f>AD28</f>
        <v/>
      </c>
      <c r="AK28" s="41" t="n">
        <v>80</v>
      </c>
      <c r="AL28" s="41" t="n">
        <v>25.415772</v>
      </c>
      <c r="AM28" s="41" t="n">
        <v>16.836735</v>
      </c>
      <c r="AN28" s="41" t="n">
        <v>8776</v>
      </c>
      <c r="AO28" s="41" t="n">
        <v>7386</v>
      </c>
      <c r="AP28" s="41" t="n">
        <v>32.270408</v>
      </c>
      <c r="AQ28" s="41" t="n">
        <v>80</v>
      </c>
      <c r="AR28" s="31">
        <f>AL28</f>
        <v/>
      </c>
      <c r="AS28" s="31">
        <f>AM28</f>
        <v/>
      </c>
      <c r="AT28" s="41" t="n">
        <v>80</v>
      </c>
      <c r="AU28" s="31">
        <f>AN28</f>
        <v/>
      </c>
      <c r="AV28" s="31">
        <f>AP28</f>
        <v/>
      </c>
      <c r="AW28" s="41" t="n">
        <v>80</v>
      </c>
      <c r="AX28" s="41" t="n">
        <v>27.667318</v>
      </c>
      <c r="AY28" s="41" t="n">
        <v>19.387755</v>
      </c>
      <c r="AZ28" s="41" t="n">
        <v>8530</v>
      </c>
      <c r="BA28" s="41" t="n">
        <v>7287</v>
      </c>
      <c r="BB28" s="41" t="n">
        <v>33.545918</v>
      </c>
      <c r="BC28" s="41" t="n">
        <v>80</v>
      </c>
      <c r="BD28" s="31">
        <f>AX28</f>
        <v/>
      </c>
      <c r="BE28" s="31">
        <f>AY28</f>
        <v/>
      </c>
      <c r="BF28" s="41" t="n">
        <v>80</v>
      </c>
      <c r="BG28" s="31">
        <f>AZ28</f>
        <v/>
      </c>
      <c r="BH28" s="31">
        <f>BB28</f>
        <v/>
      </c>
      <c r="BI28" s="41" t="n">
        <v>80</v>
      </c>
      <c r="BJ28" s="41" t="n">
        <v>27.876752</v>
      </c>
      <c r="BK28" s="41" t="n">
        <v>22.704082</v>
      </c>
      <c r="BL28" s="41" t="n">
        <v>8422</v>
      </c>
      <c r="BM28" s="41" t="n">
        <v>6877</v>
      </c>
      <c r="BN28" s="41" t="n">
        <v>36.479592</v>
      </c>
      <c r="BO28" s="41" t="n">
        <v>80</v>
      </c>
      <c r="BP28" s="31">
        <f>BJ28</f>
        <v/>
      </c>
      <c r="BQ28" s="31">
        <f>BK28</f>
        <v/>
      </c>
      <c r="BR28" s="41" t="n">
        <v>80</v>
      </c>
      <c r="BS28" s="31">
        <f>BL28</f>
        <v/>
      </c>
      <c r="BT28" s="31">
        <f>BN28</f>
        <v/>
      </c>
    </row>
    <row r="29">
      <c r="A29" s="31" t="n">
        <v>90</v>
      </c>
      <c r="B29" s="41" t="n">
        <v>3.135583</v>
      </c>
      <c r="C29" s="41" t="n">
        <v>14.285714</v>
      </c>
      <c r="D29" s="41" t="n">
        <v>8175</v>
      </c>
      <c r="E29" s="41" t="n">
        <v>6877</v>
      </c>
      <c r="F29" s="41" t="n">
        <v>33.290816</v>
      </c>
      <c r="G29" s="31" t="n">
        <v>90</v>
      </c>
      <c r="H29" s="31">
        <f>B29</f>
        <v/>
      </c>
      <c r="I29" s="31">
        <f>C29</f>
        <v/>
      </c>
      <c r="J29" s="31" t="n">
        <v>90</v>
      </c>
      <c r="K29" s="31">
        <f>D29</f>
        <v/>
      </c>
      <c r="L29" s="31">
        <f>F29</f>
        <v/>
      </c>
      <c r="M29" s="31" t="n">
        <v>90</v>
      </c>
      <c r="N29" s="41" t="n">
        <v>16.67232</v>
      </c>
      <c r="O29" s="41" t="n">
        <v>20.02551</v>
      </c>
      <c r="P29" s="41" t="n">
        <v>7454</v>
      </c>
      <c r="Q29" s="41" t="n">
        <v>5924</v>
      </c>
      <c r="R29" s="41" t="n">
        <v>32.780612</v>
      </c>
      <c r="S29" s="31" t="n">
        <v>90</v>
      </c>
      <c r="T29" s="31">
        <f>N29</f>
        <v/>
      </c>
      <c r="U29" s="31">
        <f>O29</f>
        <v/>
      </c>
      <c r="V29" s="31" t="n">
        <v>90</v>
      </c>
      <c r="W29" s="31">
        <f>P29</f>
        <v/>
      </c>
      <c r="X29" s="31">
        <f>R29</f>
        <v/>
      </c>
      <c r="Y29" s="31" t="n">
        <v>90</v>
      </c>
      <c r="Z29" s="41" t="n">
        <v>26.312729</v>
      </c>
      <c r="AA29" s="41" t="n">
        <v>22.066327</v>
      </c>
      <c r="AB29" s="41" t="n">
        <v>6726</v>
      </c>
      <c r="AC29" s="41" t="n">
        <v>5226</v>
      </c>
      <c r="AD29" s="41" t="n">
        <v>33.673469</v>
      </c>
      <c r="AE29" s="31" t="n">
        <v>90</v>
      </c>
      <c r="AF29" s="31">
        <f>Z29</f>
        <v/>
      </c>
      <c r="AG29" s="31">
        <f>AA29</f>
        <v/>
      </c>
      <c r="AH29" s="31" t="n">
        <v>90</v>
      </c>
      <c r="AI29" s="31">
        <f>AB29</f>
        <v/>
      </c>
      <c r="AJ29" s="31">
        <f>AD29</f>
        <v/>
      </c>
      <c r="AK29" s="31" t="n">
        <v>90</v>
      </c>
      <c r="AL29" s="41" t="n">
        <v>30.000162</v>
      </c>
      <c r="AM29" s="41" t="n">
        <v>25</v>
      </c>
      <c r="AN29" s="41" t="n">
        <v>6336</v>
      </c>
      <c r="AO29" s="41" t="n">
        <v>4983</v>
      </c>
      <c r="AP29" s="41" t="n">
        <v>32.653061</v>
      </c>
      <c r="AQ29" s="31" t="n">
        <v>90</v>
      </c>
      <c r="AR29" s="31">
        <f>AL29</f>
        <v/>
      </c>
      <c r="AS29" s="31">
        <f>AM29</f>
        <v/>
      </c>
      <c r="AT29" s="31" t="n">
        <v>90</v>
      </c>
      <c r="AU29" s="31">
        <f>AN29</f>
        <v/>
      </c>
      <c r="AV29" s="31">
        <f>AP29</f>
        <v/>
      </c>
      <c r="AW29" s="31" t="n">
        <v>90</v>
      </c>
      <c r="AX29" s="41" t="n">
        <v>31.648711</v>
      </c>
      <c r="AY29" s="41" t="n">
        <v>27.040816</v>
      </c>
      <c r="AZ29" s="41" t="n">
        <v>6196</v>
      </c>
      <c r="BA29" s="41" t="n">
        <v>4680</v>
      </c>
      <c r="BB29" s="41" t="n">
        <v>33.673469</v>
      </c>
      <c r="BC29" s="31" t="n">
        <v>90</v>
      </c>
      <c r="BD29" s="31">
        <f>AX29</f>
        <v/>
      </c>
      <c r="BE29" s="31">
        <f>AY29</f>
        <v/>
      </c>
      <c r="BF29" s="31" t="n">
        <v>90</v>
      </c>
      <c r="BG29" s="31">
        <f>AZ29</f>
        <v/>
      </c>
      <c r="BH29" s="31">
        <f>BB29</f>
        <v/>
      </c>
      <c r="BI29" s="31" t="n">
        <v>90</v>
      </c>
      <c r="BJ29" s="41" t="n">
        <v>31.802691</v>
      </c>
      <c r="BK29" s="41" t="n">
        <v>28.443878</v>
      </c>
      <c r="BL29" s="41" t="n">
        <v>5963</v>
      </c>
      <c r="BM29" s="41" t="n">
        <v>4263</v>
      </c>
      <c r="BN29" s="41" t="n">
        <v>37.117347</v>
      </c>
      <c r="BO29" s="31" t="n">
        <v>90</v>
      </c>
      <c r="BP29" s="31">
        <f>BJ29</f>
        <v/>
      </c>
      <c r="BQ29" s="31">
        <f>BK29</f>
        <v/>
      </c>
      <c r="BR29" s="31" t="n">
        <v>90</v>
      </c>
      <c r="BS29" s="31">
        <f>BL29</f>
        <v/>
      </c>
      <c r="BT29" s="31">
        <f>BN29</f>
        <v/>
      </c>
    </row>
    <row r="30">
      <c r="A30" s="31" t="n">
        <v>100</v>
      </c>
      <c r="B30" s="41" t="n">
        <v>7.132051</v>
      </c>
      <c r="C30" s="41" t="n">
        <v>21.556122</v>
      </c>
      <c r="D30" s="41" t="n">
        <v>5364</v>
      </c>
      <c r="E30" s="41" t="n">
        <v>4123</v>
      </c>
      <c r="F30" s="41" t="n">
        <v>34.438776</v>
      </c>
      <c r="G30" s="31" t="n">
        <v>100</v>
      </c>
      <c r="H30" s="31">
        <f>B30</f>
        <v/>
      </c>
      <c r="I30" s="31">
        <f>C30</f>
        <v/>
      </c>
      <c r="J30" s="31" t="n">
        <v>100</v>
      </c>
      <c r="K30" s="31">
        <f>D30</f>
        <v/>
      </c>
      <c r="L30" s="31">
        <f>F30</f>
        <v/>
      </c>
      <c r="M30" s="31" t="n">
        <v>100</v>
      </c>
      <c r="N30" s="41" t="n">
        <v>20.964902</v>
      </c>
      <c r="O30" s="41" t="n">
        <v>25.892857</v>
      </c>
      <c r="P30" s="41" t="n">
        <v>4215</v>
      </c>
      <c r="Q30" s="41" t="n">
        <v>2940</v>
      </c>
      <c r="R30" s="41" t="n">
        <v>33.673469</v>
      </c>
      <c r="S30" s="31" t="n">
        <v>100</v>
      </c>
      <c r="T30" s="31">
        <f>N30</f>
        <v/>
      </c>
      <c r="U30" s="31">
        <f>O30</f>
        <v/>
      </c>
      <c r="V30" s="31" t="n">
        <v>100</v>
      </c>
      <c r="W30" s="31">
        <f>P30</f>
        <v/>
      </c>
      <c r="X30" s="31">
        <f>R30</f>
        <v/>
      </c>
      <c r="Y30" s="31" t="n">
        <v>100</v>
      </c>
      <c r="Z30" s="41" t="n">
        <v>32.051965</v>
      </c>
      <c r="AA30" s="41" t="n">
        <v>29.464286</v>
      </c>
      <c r="AB30" s="41" t="n">
        <v>3509</v>
      </c>
      <c r="AC30" s="41" t="n">
        <v>2256</v>
      </c>
      <c r="AD30" s="41" t="n">
        <v>34.056122</v>
      </c>
      <c r="AE30" s="31" t="n">
        <v>100</v>
      </c>
      <c r="AF30" s="31">
        <f>Z30</f>
        <v/>
      </c>
      <c r="AG30" s="31">
        <f>AA30</f>
        <v/>
      </c>
      <c r="AH30" s="31" t="n">
        <v>100</v>
      </c>
      <c r="AI30" s="31">
        <f>AB30</f>
        <v/>
      </c>
      <c r="AJ30" s="31">
        <f>AD30</f>
        <v/>
      </c>
      <c r="AK30" s="31" t="n">
        <v>100</v>
      </c>
      <c r="AL30" s="41" t="n">
        <v>35.692558</v>
      </c>
      <c r="AM30" s="41" t="n">
        <v>32.397959</v>
      </c>
      <c r="AN30" s="41" t="n">
        <v>3187</v>
      </c>
      <c r="AO30" s="41" t="n">
        <v>1944</v>
      </c>
      <c r="AP30" s="41" t="n">
        <v>34.438776</v>
      </c>
      <c r="AQ30" s="31" t="n">
        <v>100</v>
      </c>
      <c r="AR30" s="31">
        <f>AL30</f>
        <v/>
      </c>
      <c r="AS30" s="31">
        <f>AM30</f>
        <v/>
      </c>
      <c r="AT30" s="31" t="n">
        <v>100</v>
      </c>
      <c r="AU30" s="31">
        <f>AN30</f>
        <v/>
      </c>
      <c r="AV30" s="31">
        <f>AP30</f>
        <v/>
      </c>
      <c r="AW30" s="31" t="n">
        <v>100</v>
      </c>
      <c r="AX30" s="41" t="n">
        <v>37.062222</v>
      </c>
      <c r="AY30" s="41" t="n">
        <v>33.418367</v>
      </c>
      <c r="AZ30" s="41" t="n">
        <v>2909</v>
      </c>
      <c r="BA30" s="41" t="n">
        <v>1706</v>
      </c>
      <c r="BB30" s="41" t="n">
        <v>34.311224</v>
      </c>
      <c r="BC30" s="31" t="n">
        <v>100</v>
      </c>
      <c r="BD30" s="31">
        <f>AX30</f>
        <v/>
      </c>
      <c r="BE30" s="31">
        <f>AY30</f>
        <v/>
      </c>
      <c r="BF30" s="31" t="n">
        <v>100</v>
      </c>
      <c r="BG30" s="31">
        <f>AZ30</f>
        <v/>
      </c>
      <c r="BH30" s="31">
        <f>BB30</f>
        <v/>
      </c>
      <c r="BI30" s="31" t="n">
        <v>100</v>
      </c>
      <c r="BJ30" s="41" t="n">
        <v>36.474838</v>
      </c>
      <c r="BK30" s="41" t="n">
        <v>34.94898</v>
      </c>
      <c r="BL30" s="41" t="n">
        <v>2622</v>
      </c>
      <c r="BM30" s="41" t="n">
        <v>1396</v>
      </c>
      <c r="BN30" s="41" t="n">
        <v>37.882653</v>
      </c>
      <c r="BO30" s="31" t="n">
        <v>100</v>
      </c>
      <c r="BP30" s="31">
        <f>BJ30</f>
        <v/>
      </c>
      <c r="BQ30" s="31">
        <f>BK30</f>
        <v/>
      </c>
      <c r="BR30" s="31" t="n">
        <v>100</v>
      </c>
      <c r="BS30" s="31">
        <f>BL30</f>
        <v/>
      </c>
      <c r="BT30" s="31">
        <f>BN30</f>
        <v/>
      </c>
    </row>
    <row r="31">
      <c r="A31" s="31" t="inlineStr">
        <is>
          <t>MOT2017 RAND 50% Precision</t>
        </is>
      </c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7" t="n"/>
      <c r="M31" s="31" t="inlineStr">
        <is>
          <t>MOT2017 RAND 60% Precision</t>
        </is>
      </c>
      <c r="N31" s="46" t="n"/>
      <c r="O31" s="46" t="n"/>
      <c r="P31" s="46" t="n"/>
      <c r="Q31" s="46" t="n"/>
      <c r="R31" s="46" t="n"/>
      <c r="S31" s="46" t="n"/>
      <c r="T31" s="46" t="n"/>
      <c r="U31" s="46" t="n"/>
      <c r="V31" s="46" t="n"/>
      <c r="W31" s="46" t="n"/>
      <c r="X31" s="47" t="n"/>
      <c r="Y31" s="31" t="inlineStr">
        <is>
          <t>MOT2017 RAND 70% Precision</t>
        </is>
      </c>
      <c r="Z31" s="46" t="n"/>
      <c r="AA31" s="46" t="n"/>
      <c r="AB31" s="46" t="n"/>
      <c r="AC31" s="46" t="n"/>
      <c r="AD31" s="46" t="n"/>
      <c r="AE31" s="46" t="n"/>
      <c r="AF31" s="46" t="n"/>
      <c r="AG31" s="46" t="n"/>
      <c r="AH31" s="46" t="n"/>
      <c r="AI31" s="46" t="n"/>
      <c r="AJ31" s="47" t="n"/>
      <c r="AK31" s="31" t="inlineStr">
        <is>
          <t>MOT2017 RAND 80% Precision</t>
        </is>
      </c>
      <c r="AL31" s="46" t="n"/>
      <c r="AM31" s="46" t="n"/>
      <c r="AN31" s="46" t="n"/>
      <c r="AO31" s="46" t="n"/>
      <c r="AP31" s="46" t="n"/>
      <c r="AQ31" s="46" t="n"/>
      <c r="AR31" s="46" t="n"/>
      <c r="AS31" s="46" t="n"/>
      <c r="AT31" s="46" t="n"/>
      <c r="AU31" s="46" t="n"/>
      <c r="AV31" s="47" t="n"/>
      <c r="AW31" s="31" t="inlineStr">
        <is>
          <t>MOT2017 RAND 90% Precision</t>
        </is>
      </c>
      <c r="AX31" s="46" t="n"/>
      <c r="AY31" s="46" t="n"/>
      <c r="AZ31" s="46" t="n"/>
      <c r="BA31" s="46" t="n"/>
      <c r="BB31" s="46" t="n"/>
      <c r="BC31" s="46" t="n"/>
      <c r="BD31" s="46" t="n"/>
      <c r="BE31" s="46" t="n"/>
      <c r="BF31" s="46" t="n"/>
      <c r="BG31" s="46" t="n"/>
      <c r="BH31" s="47" t="n"/>
      <c r="BI31" s="31" t="inlineStr">
        <is>
          <t>MOT2017 RAND 100% Precision</t>
        </is>
      </c>
      <c r="BJ31" s="46" t="n"/>
      <c r="BK31" s="46" t="n"/>
      <c r="BL31" s="46" t="n"/>
      <c r="BM31" s="46" t="n"/>
      <c r="BN31" s="46" t="n"/>
      <c r="BO31" s="46" t="n"/>
      <c r="BP31" s="46" t="n"/>
      <c r="BQ31" s="46" t="n"/>
      <c r="BR31" s="46" t="n"/>
      <c r="BS31" s="46" t="n"/>
      <c r="BT31" s="47" t="n"/>
    </row>
    <row r="32">
      <c r="A32" s="31" t="inlineStr">
        <is>
          <t>MOT2017 RAND 50% Precision</t>
        </is>
      </c>
      <c r="B32" s="46" t="n"/>
      <c r="C32" s="46" t="n"/>
      <c r="D32" s="46" t="n"/>
      <c r="E32" s="46" t="n"/>
      <c r="F32" s="47" t="n"/>
      <c r="G32" s="31" t="inlineStr">
        <is>
          <t>MOT2017 RAND 50% Precision (\uparrow)</t>
        </is>
      </c>
      <c r="H32" s="46" t="n"/>
      <c r="I32" s="47" t="n"/>
      <c r="J32" s="31" t="inlineStr">
        <is>
          <t>MOT2017 RAND 50% Precision  (\downarrow)</t>
        </is>
      </c>
      <c r="K32" s="46" t="n"/>
      <c r="L32" s="47" t="n"/>
      <c r="M32" s="31" t="inlineStr">
        <is>
          <t>MOT2017 RAND 60% Precision</t>
        </is>
      </c>
      <c r="N32" s="46" t="n"/>
      <c r="O32" s="46" t="n"/>
      <c r="P32" s="46" t="n"/>
      <c r="Q32" s="46" t="n"/>
      <c r="R32" s="47" t="n"/>
      <c r="S32" s="31" t="inlineStr">
        <is>
          <t>MOT2017 RAND 60% Precision (\uparrow)</t>
        </is>
      </c>
      <c r="T32" s="46" t="n"/>
      <c r="U32" s="47" t="n"/>
      <c r="V32" s="31" t="inlineStr">
        <is>
          <t>MOT2017 RAND 60% Precision  (\downarrow)</t>
        </is>
      </c>
      <c r="W32" s="46" t="n"/>
      <c r="X32" s="47" t="n"/>
      <c r="Y32" s="31" t="inlineStr">
        <is>
          <t>MOT2017 RAND 70% Precision</t>
        </is>
      </c>
      <c r="Z32" s="46" t="n"/>
      <c r="AA32" s="46" t="n"/>
      <c r="AB32" s="46" t="n"/>
      <c r="AC32" s="46" t="n"/>
      <c r="AD32" s="47" t="n"/>
      <c r="AE32" s="31" t="inlineStr">
        <is>
          <t>MOT2017 RAND 70% Precision (\uparrow)</t>
        </is>
      </c>
      <c r="AF32" s="46" t="n"/>
      <c r="AG32" s="47" t="n"/>
      <c r="AH32" s="31" t="inlineStr">
        <is>
          <t>MOT2017 RAND 70% Precision  (\downarrow)</t>
        </is>
      </c>
      <c r="AI32" s="46" t="n"/>
      <c r="AJ32" s="47" t="n"/>
      <c r="AK32" s="31" t="inlineStr">
        <is>
          <t>MOT2017 RAND 80% Precision</t>
        </is>
      </c>
      <c r="AL32" s="46" t="n"/>
      <c r="AM32" s="46" t="n"/>
      <c r="AN32" s="46" t="n"/>
      <c r="AO32" s="46" t="n"/>
      <c r="AP32" s="47" t="n"/>
      <c r="AQ32" s="31" t="inlineStr">
        <is>
          <t>MOT2017 RAND 80% Precision (\uparrow)</t>
        </is>
      </c>
      <c r="AR32" s="46" t="n"/>
      <c r="AS32" s="47" t="n"/>
      <c r="AT32" s="31" t="inlineStr">
        <is>
          <t>MOT2017 RAND 80% Precision  (\downarrow)</t>
        </is>
      </c>
      <c r="AU32" s="46" t="n"/>
      <c r="AV32" s="47" t="n"/>
      <c r="AW32" s="31" t="inlineStr">
        <is>
          <t>MOT2017 RAND 90% Precision</t>
        </is>
      </c>
      <c r="AX32" s="46" t="n"/>
      <c r="AY32" s="46" t="n"/>
      <c r="AZ32" s="46" t="n"/>
      <c r="BA32" s="46" t="n"/>
      <c r="BB32" s="47" t="n"/>
      <c r="BC32" s="31" t="inlineStr">
        <is>
          <t>MOT2017 RAND 90% Precision (\uparrow)</t>
        </is>
      </c>
      <c r="BD32" s="46" t="n"/>
      <c r="BE32" s="47" t="n"/>
      <c r="BF32" s="31" t="inlineStr">
        <is>
          <t>MOT2017 RAND 90% Precision  (\downarrow)</t>
        </is>
      </c>
      <c r="BG32" s="46" t="n"/>
      <c r="BH32" s="47" t="n"/>
      <c r="BI32" s="31" t="inlineStr">
        <is>
          <t>MOT2017 RAND 100% Precision</t>
        </is>
      </c>
      <c r="BJ32" s="46" t="n"/>
      <c r="BK32" s="46" t="n"/>
      <c r="BL32" s="46" t="n"/>
      <c r="BM32" s="46" t="n"/>
      <c r="BN32" s="47" t="n"/>
      <c r="BO32" s="31" t="inlineStr">
        <is>
          <t>MOT2017 RAND 100% Precision (\uparrow)</t>
        </is>
      </c>
      <c r="BP32" s="46" t="n"/>
      <c r="BQ32" s="47" t="n"/>
      <c r="BR32" s="31" t="inlineStr">
        <is>
          <t>MOT2017 RAND 100% Precision  (\downarrow)</t>
        </is>
      </c>
      <c r="BS32" s="46" t="n"/>
      <c r="BT32" s="47" t="n"/>
    </row>
    <row r="33">
      <c r="A33" s="31" t="inlineStr">
        <is>
          <t>threshold</t>
        </is>
      </c>
      <c r="B33" s="46" t="n"/>
      <c r="C33" s="46" t="n"/>
      <c r="D33" s="46" t="n"/>
      <c r="E33" s="46" t="n"/>
      <c r="F33" s="47" t="n"/>
      <c r="G33" s="31" t="inlineStr">
        <is>
          <t>recall</t>
        </is>
      </c>
      <c r="H33" s="46" t="n"/>
      <c r="I33" s="47" t="n"/>
      <c r="J33" s="31" t="inlineStr">
        <is>
          <t>recall</t>
        </is>
      </c>
      <c r="K33" s="46" t="n"/>
      <c r="L33" s="47" t="n"/>
      <c r="M33" s="31" t="inlineStr">
        <is>
          <t>threshold</t>
        </is>
      </c>
      <c r="N33" s="46" t="n"/>
      <c r="O33" s="46" t="n"/>
      <c r="P33" s="46" t="n"/>
      <c r="Q33" s="46" t="n"/>
      <c r="R33" s="47" t="n"/>
      <c r="S33" s="31" t="inlineStr">
        <is>
          <t>recall</t>
        </is>
      </c>
      <c r="T33" s="46" t="n"/>
      <c r="U33" s="47" t="n"/>
      <c r="V33" s="31" t="inlineStr">
        <is>
          <t>recall</t>
        </is>
      </c>
      <c r="W33" s="46" t="n"/>
      <c r="X33" s="47" t="n"/>
      <c r="Y33" s="31" t="inlineStr">
        <is>
          <t>threshold</t>
        </is>
      </c>
      <c r="Z33" s="46" t="n"/>
      <c r="AA33" s="46" t="n"/>
      <c r="AB33" s="46" t="n"/>
      <c r="AC33" s="46" t="n"/>
      <c r="AD33" s="47" t="n"/>
      <c r="AE33" s="31" t="inlineStr">
        <is>
          <t>recall</t>
        </is>
      </c>
      <c r="AF33" s="46" t="n"/>
      <c r="AG33" s="47" t="n"/>
      <c r="AH33" s="31" t="inlineStr">
        <is>
          <t>recall</t>
        </is>
      </c>
      <c r="AI33" s="46" t="n"/>
      <c r="AJ33" s="47" t="n"/>
      <c r="AK33" s="31" t="inlineStr">
        <is>
          <t>threshold</t>
        </is>
      </c>
      <c r="AL33" s="46" t="n"/>
      <c r="AM33" s="46" t="n"/>
      <c r="AN33" s="46" t="n"/>
      <c r="AO33" s="46" t="n"/>
      <c r="AP33" s="47" t="n"/>
      <c r="AQ33" s="31" t="inlineStr">
        <is>
          <t>recall</t>
        </is>
      </c>
      <c r="AR33" s="46" t="n"/>
      <c r="AS33" s="47" t="n"/>
      <c r="AT33" s="31" t="inlineStr">
        <is>
          <t>recall</t>
        </is>
      </c>
      <c r="AU33" s="46" t="n"/>
      <c r="AV33" s="47" t="n"/>
      <c r="AW33" s="31" t="inlineStr">
        <is>
          <t>threshold</t>
        </is>
      </c>
      <c r="AX33" s="46" t="n"/>
      <c r="AY33" s="46" t="n"/>
      <c r="AZ33" s="46" t="n"/>
      <c r="BA33" s="46" t="n"/>
      <c r="BB33" s="47" t="n"/>
      <c r="BC33" s="31" t="inlineStr">
        <is>
          <t>recall</t>
        </is>
      </c>
      <c r="BD33" s="46" t="n"/>
      <c r="BE33" s="47" t="n"/>
      <c r="BF33" s="31" t="inlineStr">
        <is>
          <t>recall</t>
        </is>
      </c>
      <c r="BG33" s="46" t="n"/>
      <c r="BH33" s="47" t="n"/>
      <c r="BI33" s="31" t="inlineStr">
        <is>
          <t>threshold</t>
        </is>
      </c>
      <c r="BJ33" s="46" t="n"/>
      <c r="BK33" s="46" t="n"/>
      <c r="BL33" s="46" t="n"/>
      <c r="BM33" s="46" t="n"/>
      <c r="BN33" s="47" t="n"/>
      <c r="BO33" s="31" t="inlineStr">
        <is>
          <t>recall</t>
        </is>
      </c>
      <c r="BP33" s="46" t="n"/>
      <c r="BQ33" s="47" t="n"/>
      <c r="BR33" s="31" t="inlineStr">
        <is>
          <t>recall</t>
        </is>
      </c>
      <c r="BS33" s="46" t="n"/>
      <c r="BT33" s="47" t="n"/>
    </row>
    <row r="34" ht="30" customHeight="1">
      <c r="A34" s="31" t="inlineStr">
        <is>
          <t>recall</t>
        </is>
      </c>
      <c r="B34" s="41" t="inlineStr">
        <is>
          <t>MOTA</t>
        </is>
      </c>
      <c r="C34" s="41" t="inlineStr">
        <is>
          <t>MT(%)</t>
        </is>
      </c>
      <c r="D34" s="41" t="inlineStr">
        <is>
          <t>IDS</t>
        </is>
      </c>
      <c r="E34" s="41" t="inlineStr">
        <is>
          <t>FM</t>
        </is>
      </c>
      <c r="F34" s="41" t="inlineStr">
        <is>
          <t>ML(%)</t>
        </is>
      </c>
      <c r="G34" s="31" t="inlineStr">
        <is>
          <t>recall</t>
        </is>
      </c>
      <c r="H34" s="31" t="inlineStr">
        <is>
          <t>MOTA(%)</t>
        </is>
      </c>
      <c r="I34" s="31" t="inlineStr">
        <is>
          <t>MT(%)</t>
        </is>
      </c>
      <c r="J34" s="31" t="inlineStr">
        <is>
          <t>recall</t>
        </is>
      </c>
      <c r="K34" s="31" t="inlineStr">
        <is>
          <t xml:space="preserve">ID switches </t>
        </is>
      </c>
      <c r="L34" s="31" t="inlineStr">
        <is>
          <t>ML(%)</t>
        </is>
      </c>
      <c r="M34" s="31" t="inlineStr">
        <is>
          <t>recall</t>
        </is>
      </c>
      <c r="N34" s="41" t="inlineStr">
        <is>
          <t>MOTA</t>
        </is>
      </c>
      <c r="O34" s="41" t="inlineStr">
        <is>
          <t>MT(%)</t>
        </is>
      </c>
      <c r="P34" s="41" t="inlineStr">
        <is>
          <t>IDS</t>
        </is>
      </c>
      <c r="Q34" s="41" t="inlineStr">
        <is>
          <t>FM</t>
        </is>
      </c>
      <c r="R34" s="41" t="inlineStr">
        <is>
          <t>ML(%)</t>
        </is>
      </c>
      <c r="S34" s="31" t="inlineStr">
        <is>
          <t>recall</t>
        </is>
      </c>
      <c r="T34" s="31" t="inlineStr">
        <is>
          <t>MOTA(%)</t>
        </is>
      </c>
      <c r="U34" s="31" t="inlineStr">
        <is>
          <t>MT(%)</t>
        </is>
      </c>
      <c r="V34" s="31" t="inlineStr">
        <is>
          <t>recall</t>
        </is>
      </c>
      <c r="W34" s="31" t="inlineStr">
        <is>
          <t xml:space="preserve">ID switches </t>
        </is>
      </c>
      <c r="X34" s="31" t="inlineStr">
        <is>
          <t>ML(%)</t>
        </is>
      </c>
      <c r="Y34" s="31" t="inlineStr">
        <is>
          <t>recall</t>
        </is>
      </c>
      <c r="Z34" s="41" t="inlineStr">
        <is>
          <t>MOTA</t>
        </is>
      </c>
      <c r="AA34" s="41" t="inlineStr">
        <is>
          <t>MT(%)</t>
        </is>
      </c>
      <c r="AB34" s="41" t="inlineStr">
        <is>
          <t>IDS</t>
        </is>
      </c>
      <c r="AC34" s="41" t="inlineStr">
        <is>
          <t>FM</t>
        </is>
      </c>
      <c r="AD34" s="41" t="inlineStr">
        <is>
          <t>ML(%)</t>
        </is>
      </c>
      <c r="AE34" s="31" t="inlineStr">
        <is>
          <t>recall</t>
        </is>
      </c>
      <c r="AF34" s="31" t="inlineStr">
        <is>
          <t>MOTA(%)</t>
        </is>
      </c>
      <c r="AG34" s="31" t="inlineStr">
        <is>
          <t>MT(%)</t>
        </is>
      </c>
      <c r="AH34" s="31" t="inlineStr">
        <is>
          <t>recall</t>
        </is>
      </c>
      <c r="AI34" s="31" t="inlineStr">
        <is>
          <t xml:space="preserve">ID switches </t>
        </is>
      </c>
      <c r="AJ34" s="31" t="inlineStr">
        <is>
          <t>ML(%)</t>
        </is>
      </c>
      <c r="AK34" s="31" t="inlineStr">
        <is>
          <t>recall</t>
        </is>
      </c>
      <c r="AL34" s="41" t="inlineStr">
        <is>
          <t>MOTA</t>
        </is>
      </c>
      <c r="AM34" s="41" t="inlineStr">
        <is>
          <t>MT(%)</t>
        </is>
      </c>
      <c r="AN34" s="41" t="inlineStr">
        <is>
          <t>IDS</t>
        </is>
      </c>
      <c r="AO34" s="41" t="inlineStr">
        <is>
          <t>FM</t>
        </is>
      </c>
      <c r="AP34" s="41" t="inlineStr">
        <is>
          <t>ML(%)</t>
        </is>
      </c>
      <c r="AQ34" s="31" t="inlineStr">
        <is>
          <t>recall</t>
        </is>
      </c>
      <c r="AR34" s="31" t="inlineStr">
        <is>
          <t>MOTA(%)</t>
        </is>
      </c>
      <c r="AS34" s="31" t="inlineStr">
        <is>
          <t>MT(%)</t>
        </is>
      </c>
      <c r="AT34" s="31" t="inlineStr">
        <is>
          <t>recall</t>
        </is>
      </c>
      <c r="AU34" s="31" t="inlineStr">
        <is>
          <t xml:space="preserve">ID switches </t>
        </is>
      </c>
      <c r="AV34" s="31" t="inlineStr">
        <is>
          <t>ML(%)</t>
        </is>
      </c>
      <c r="AW34" s="31" t="inlineStr">
        <is>
          <t>recall</t>
        </is>
      </c>
      <c r="AX34" s="41" t="inlineStr">
        <is>
          <t>MOTA</t>
        </is>
      </c>
      <c r="AY34" s="41" t="inlineStr">
        <is>
          <t>MT(%)</t>
        </is>
      </c>
      <c r="AZ34" s="41" t="inlineStr">
        <is>
          <t>IDS</t>
        </is>
      </c>
      <c r="BA34" s="41" t="inlineStr">
        <is>
          <t>FM</t>
        </is>
      </c>
      <c r="BB34" s="41" t="inlineStr">
        <is>
          <t>ML(%)</t>
        </is>
      </c>
      <c r="BC34" s="31" t="inlineStr">
        <is>
          <t>recall</t>
        </is>
      </c>
      <c r="BD34" s="31" t="inlineStr">
        <is>
          <t>MOTA(%)</t>
        </is>
      </c>
      <c r="BE34" s="31" t="inlineStr">
        <is>
          <t>MT(%)</t>
        </is>
      </c>
      <c r="BF34" s="31" t="inlineStr">
        <is>
          <t>recall</t>
        </is>
      </c>
      <c r="BG34" s="31" t="inlineStr">
        <is>
          <t xml:space="preserve">ID switches </t>
        </is>
      </c>
      <c r="BH34" s="31" t="inlineStr">
        <is>
          <t>ML(%)</t>
        </is>
      </c>
      <c r="BI34" s="31" t="inlineStr">
        <is>
          <t>recall</t>
        </is>
      </c>
      <c r="BJ34" s="41" t="inlineStr">
        <is>
          <t>MOTA</t>
        </is>
      </c>
      <c r="BK34" s="41" t="inlineStr">
        <is>
          <t>MT(%)</t>
        </is>
      </c>
      <c r="BL34" s="41" t="inlineStr">
        <is>
          <t>IDS</t>
        </is>
      </c>
      <c r="BM34" s="41" t="inlineStr">
        <is>
          <t>FM</t>
        </is>
      </c>
      <c r="BN34" s="41" t="inlineStr">
        <is>
          <t>ML(%)</t>
        </is>
      </c>
      <c r="BO34" s="31" t="inlineStr">
        <is>
          <t>recall</t>
        </is>
      </c>
      <c r="BP34" s="31" t="inlineStr">
        <is>
          <t>MOTA(%)</t>
        </is>
      </c>
      <c r="BQ34" s="31" t="inlineStr">
        <is>
          <t>MT(%)</t>
        </is>
      </c>
      <c r="BR34" s="31" t="inlineStr">
        <is>
          <t>recall</t>
        </is>
      </c>
      <c r="BS34" s="31" t="inlineStr">
        <is>
          <t xml:space="preserve">ID switches </t>
        </is>
      </c>
      <c r="BT34" s="31" t="inlineStr">
        <is>
          <t>ML(%)</t>
        </is>
      </c>
    </row>
    <row r="35">
      <c r="A35" s="41" t="n">
        <v>50</v>
      </c>
      <c r="B35" s="41" t="n">
        <v>0.278348</v>
      </c>
      <c r="C35" s="41" t="n">
        <v>2.678571</v>
      </c>
      <c r="D35" s="41" t="n">
        <v>14011</v>
      </c>
      <c r="E35" s="41" t="n">
        <v>12810</v>
      </c>
      <c r="F35" s="41" t="n">
        <v>36.734694</v>
      </c>
      <c r="G35" s="41" t="n">
        <v>50</v>
      </c>
      <c r="H35" s="31">
        <f>B35</f>
        <v/>
      </c>
      <c r="I35" s="31">
        <f>C35</f>
        <v/>
      </c>
      <c r="J35" s="41" t="n">
        <v>50</v>
      </c>
      <c r="K35" s="31">
        <f>D35</f>
        <v/>
      </c>
      <c r="L35" s="31">
        <f>F35</f>
        <v/>
      </c>
      <c r="M35" s="41" t="n">
        <v>50</v>
      </c>
      <c r="N35" s="41" t="n">
        <v>6.72449</v>
      </c>
      <c r="O35" s="41" t="n">
        <v>3.316327</v>
      </c>
      <c r="P35" s="41" t="n">
        <v>13994</v>
      </c>
      <c r="Q35" s="41" t="n">
        <v>12851</v>
      </c>
      <c r="R35" s="41" t="n">
        <v>35.586735</v>
      </c>
      <c r="S35" s="41" t="n">
        <v>50</v>
      </c>
      <c r="T35" s="31">
        <f>N35</f>
        <v/>
      </c>
      <c r="U35" s="31">
        <f>O35</f>
        <v/>
      </c>
      <c r="V35" s="41" t="n">
        <v>50</v>
      </c>
      <c r="W35" s="31">
        <f>P35</f>
        <v/>
      </c>
      <c r="X35" s="31">
        <f>R35</f>
        <v/>
      </c>
      <c r="Y35" s="41" t="n">
        <v>50</v>
      </c>
      <c r="Z35" s="41" t="n">
        <v>8.221752</v>
      </c>
      <c r="AA35" s="41" t="n">
        <v>2.933673</v>
      </c>
      <c r="AB35" s="41" t="n">
        <v>13637</v>
      </c>
      <c r="AC35" s="41" t="n">
        <v>12509</v>
      </c>
      <c r="AD35" s="41" t="n">
        <v>36.479592</v>
      </c>
      <c r="AE35" s="41" t="n">
        <v>50</v>
      </c>
      <c r="AF35" s="31">
        <f>Z35</f>
        <v/>
      </c>
      <c r="AG35" s="31">
        <f>AA35</f>
        <v/>
      </c>
      <c r="AH35" s="41" t="n">
        <v>50</v>
      </c>
      <c r="AI35" s="31">
        <f>AB35</f>
        <v/>
      </c>
      <c r="AJ35" s="31">
        <f>AD35</f>
        <v/>
      </c>
      <c r="AK35" s="41" t="n">
        <v>50</v>
      </c>
      <c r="AL35" s="41" t="n">
        <v>9.682942000000001</v>
      </c>
      <c r="AM35" s="41" t="n">
        <v>3.826531</v>
      </c>
      <c r="AN35" s="41" t="n">
        <v>13184</v>
      </c>
      <c r="AO35" s="41" t="n">
        <v>12340</v>
      </c>
      <c r="AP35" s="41" t="n">
        <v>36.22449</v>
      </c>
      <c r="AQ35" s="41" t="n">
        <v>50</v>
      </c>
      <c r="AR35" s="31">
        <f>AL35</f>
        <v/>
      </c>
      <c r="AS35" s="31">
        <f>AM35</f>
        <v/>
      </c>
      <c r="AT35" s="41" t="n">
        <v>50</v>
      </c>
      <c r="AU35" s="31">
        <f>AN35</f>
        <v/>
      </c>
      <c r="AV35" s="31">
        <f>AP35</f>
        <v/>
      </c>
      <c r="AW35" s="41" t="n">
        <v>50</v>
      </c>
      <c r="AX35" s="41" t="n">
        <v>11.029455</v>
      </c>
      <c r="AY35" s="41" t="n">
        <v>3.061224</v>
      </c>
      <c r="AZ35" s="41" t="n">
        <v>13418</v>
      </c>
      <c r="BA35" s="41" t="n">
        <v>12392</v>
      </c>
      <c r="BB35" s="41" t="n">
        <v>37.882653</v>
      </c>
      <c r="BC35" s="41" t="n">
        <v>50</v>
      </c>
      <c r="BD35" s="31">
        <f>AX35</f>
        <v/>
      </c>
      <c r="BE35" s="31">
        <f>AY35</f>
        <v/>
      </c>
      <c r="BF35" s="41" t="n">
        <v>50</v>
      </c>
      <c r="BG35" s="31">
        <f>AZ35</f>
        <v/>
      </c>
      <c r="BH35" s="31">
        <f>BB35</f>
        <v/>
      </c>
      <c r="BI35" s="41" t="n">
        <v>50</v>
      </c>
      <c r="BJ35" s="41" t="n">
        <v>10.935237</v>
      </c>
      <c r="BK35" s="41" t="n">
        <v>2.295918</v>
      </c>
      <c r="BL35" s="41" t="n">
        <v>12906</v>
      </c>
      <c r="BM35" s="41" t="n">
        <v>12040</v>
      </c>
      <c r="BN35" s="41" t="n">
        <v>40.306122</v>
      </c>
      <c r="BO35" s="41" t="n">
        <v>50</v>
      </c>
      <c r="BP35" s="31">
        <f>BJ35</f>
        <v/>
      </c>
      <c r="BQ35" s="31">
        <f>BK35</f>
        <v/>
      </c>
      <c r="BR35" s="41" t="n">
        <v>50</v>
      </c>
      <c r="BS35" s="31">
        <f>BL35</f>
        <v/>
      </c>
      <c r="BT35" s="31">
        <f>BN35</f>
        <v/>
      </c>
    </row>
    <row r="36">
      <c r="A36" s="31" t="n">
        <v>60</v>
      </c>
      <c r="B36" s="41" t="n">
        <v>-1.810067</v>
      </c>
      <c r="C36" s="41" t="n">
        <v>3.061224</v>
      </c>
      <c r="D36" s="41" t="n">
        <v>15369</v>
      </c>
      <c r="E36" s="41" t="n">
        <v>13134</v>
      </c>
      <c r="F36" s="41" t="n">
        <v>35.076531</v>
      </c>
      <c r="G36" s="31" t="n">
        <v>60</v>
      </c>
      <c r="H36" s="31">
        <f>B36</f>
        <v/>
      </c>
      <c r="I36" s="31">
        <f>C36</f>
        <v/>
      </c>
      <c r="J36" s="31" t="n">
        <v>60</v>
      </c>
      <c r="K36" s="31">
        <f>D36</f>
        <v/>
      </c>
      <c r="L36" s="31">
        <f>F36</f>
        <v/>
      </c>
      <c r="M36" s="31" t="n">
        <v>60</v>
      </c>
      <c r="N36" s="41" t="n">
        <v>6.284087</v>
      </c>
      <c r="O36" s="41" t="n">
        <v>3.69898</v>
      </c>
      <c r="P36" s="41" t="n">
        <v>15342</v>
      </c>
      <c r="Q36" s="41" t="n">
        <v>12810</v>
      </c>
      <c r="R36" s="41" t="n">
        <v>34.693878</v>
      </c>
      <c r="S36" s="31" t="n">
        <v>60</v>
      </c>
      <c r="T36" s="31">
        <f>N36</f>
        <v/>
      </c>
      <c r="U36" s="31">
        <f>O36</f>
        <v/>
      </c>
      <c r="V36" s="31" t="n">
        <v>60</v>
      </c>
      <c r="W36" s="31">
        <f>P36</f>
        <v/>
      </c>
      <c r="X36" s="31">
        <f>R36</f>
        <v/>
      </c>
      <c r="Y36" s="31" t="n">
        <v>60</v>
      </c>
      <c r="Z36" s="41" t="n">
        <v>9.645792999999999</v>
      </c>
      <c r="AA36" s="41" t="n">
        <v>3.571429</v>
      </c>
      <c r="AB36" s="41" t="n">
        <v>15283</v>
      </c>
      <c r="AC36" s="41" t="n">
        <v>12497</v>
      </c>
      <c r="AD36" s="41" t="n">
        <v>34.438776</v>
      </c>
      <c r="AE36" s="31" t="n">
        <v>60</v>
      </c>
      <c r="AF36" s="31">
        <f>Z36</f>
        <v/>
      </c>
      <c r="AG36" s="31">
        <f>AA36</f>
        <v/>
      </c>
      <c r="AH36" s="31" t="n">
        <v>60</v>
      </c>
      <c r="AI36" s="31">
        <f>AB36</f>
        <v/>
      </c>
      <c r="AJ36" s="31">
        <f>AD36</f>
        <v/>
      </c>
      <c r="AK36" s="31" t="n">
        <v>60</v>
      </c>
      <c r="AL36" s="41" t="n">
        <v>10.876553</v>
      </c>
      <c r="AM36" s="41" t="n">
        <v>3.188776</v>
      </c>
      <c r="AN36" s="41" t="n">
        <v>14779</v>
      </c>
      <c r="AO36" s="41" t="n">
        <v>12342</v>
      </c>
      <c r="AP36" s="41" t="n">
        <v>34.566327</v>
      </c>
      <c r="AQ36" s="31" t="n">
        <v>60</v>
      </c>
      <c r="AR36" s="31">
        <f>AL36</f>
        <v/>
      </c>
      <c r="AS36" s="31">
        <f>AM36</f>
        <v/>
      </c>
      <c r="AT36" s="31" t="n">
        <v>60</v>
      </c>
      <c r="AU36" s="31">
        <f>AN36</f>
        <v/>
      </c>
      <c r="AV36" s="31">
        <f>AP36</f>
        <v/>
      </c>
      <c r="AW36" s="31" t="n">
        <v>60</v>
      </c>
      <c r="AX36" s="41" t="n">
        <v>12.592401</v>
      </c>
      <c r="AY36" s="41" t="n">
        <v>3.443878</v>
      </c>
      <c r="AZ36" s="41" t="n">
        <v>15016</v>
      </c>
      <c r="BA36" s="41" t="n">
        <v>12258</v>
      </c>
      <c r="BB36" s="41" t="n">
        <v>34.438776</v>
      </c>
      <c r="BC36" s="31" t="n">
        <v>60</v>
      </c>
      <c r="BD36" s="31">
        <f>AX36</f>
        <v/>
      </c>
      <c r="BE36" s="31">
        <f>AY36</f>
        <v/>
      </c>
      <c r="BF36" s="31" t="n">
        <v>60</v>
      </c>
      <c r="BG36" s="31">
        <f>AZ36</f>
        <v/>
      </c>
      <c r="BH36" s="31">
        <f>BB36</f>
        <v/>
      </c>
      <c r="BI36" s="31" t="n">
        <v>60</v>
      </c>
      <c r="BJ36" s="41" t="n">
        <v>12.657546</v>
      </c>
      <c r="BK36" s="41" t="n">
        <v>4.081633</v>
      </c>
      <c r="BL36" s="41" t="n">
        <v>14538</v>
      </c>
      <c r="BM36" s="41" t="n">
        <v>11950</v>
      </c>
      <c r="BN36" s="41" t="n">
        <v>37.5</v>
      </c>
      <c r="BO36" s="31" t="n">
        <v>60</v>
      </c>
      <c r="BP36" s="31">
        <f>BJ36</f>
        <v/>
      </c>
      <c r="BQ36" s="31">
        <f>BK36</f>
        <v/>
      </c>
      <c r="BR36" s="31" t="n">
        <v>60</v>
      </c>
      <c r="BS36" s="31">
        <f>BL36</f>
        <v/>
      </c>
      <c r="BT36" s="31">
        <f>BN36</f>
        <v/>
      </c>
    </row>
    <row r="37">
      <c r="A37" s="31" t="n">
        <v>70</v>
      </c>
      <c r="B37" s="41" t="n">
        <v>-4.160677</v>
      </c>
      <c r="C37" s="41" t="n">
        <v>4.081633</v>
      </c>
      <c r="D37" s="41" t="n">
        <v>16317</v>
      </c>
      <c r="E37" s="41" t="n">
        <v>12796</v>
      </c>
      <c r="F37" s="41" t="n">
        <v>34.821429</v>
      </c>
      <c r="G37" s="31" t="n">
        <v>70</v>
      </c>
      <c r="H37" s="31">
        <f>B37</f>
        <v/>
      </c>
      <c r="I37" s="31">
        <f>C37</f>
        <v/>
      </c>
      <c r="J37" s="31" t="n">
        <v>70</v>
      </c>
      <c r="K37" s="31">
        <f>D37</f>
        <v/>
      </c>
      <c r="L37" s="31">
        <f>F37</f>
        <v/>
      </c>
      <c r="M37" s="31" t="n">
        <v>70</v>
      </c>
      <c r="N37" s="41" t="n">
        <v>6.065501</v>
      </c>
      <c r="O37" s="41" t="n">
        <v>5.357143</v>
      </c>
      <c r="P37" s="41" t="n">
        <v>16602</v>
      </c>
      <c r="Q37" s="41" t="n">
        <v>12330</v>
      </c>
      <c r="R37" s="41" t="n">
        <v>33.928571</v>
      </c>
      <c r="S37" s="31" t="n">
        <v>70</v>
      </c>
      <c r="T37" s="31">
        <f>N37</f>
        <v/>
      </c>
      <c r="U37" s="31">
        <f>O37</f>
        <v/>
      </c>
      <c r="V37" s="31" t="n">
        <v>70</v>
      </c>
      <c r="W37" s="31">
        <f>P37</f>
        <v/>
      </c>
      <c r="X37" s="31">
        <f>R37</f>
        <v/>
      </c>
      <c r="Y37" s="31" t="n">
        <v>70</v>
      </c>
      <c r="Z37" s="41" t="n">
        <v>10.061969</v>
      </c>
      <c r="AA37" s="41" t="n">
        <v>6.377551</v>
      </c>
      <c r="AB37" s="41" t="n">
        <v>16367</v>
      </c>
      <c r="AC37" s="41" t="n">
        <v>12289</v>
      </c>
      <c r="AD37" s="41" t="n">
        <v>34.311224</v>
      </c>
      <c r="AE37" s="31" t="n">
        <v>70</v>
      </c>
      <c r="AF37" s="31">
        <f>Z37</f>
        <v/>
      </c>
      <c r="AG37" s="31">
        <f>AA37</f>
        <v/>
      </c>
      <c r="AH37" s="31" t="n">
        <v>70</v>
      </c>
      <c r="AI37" s="31">
        <f>AB37</f>
        <v/>
      </c>
      <c r="AJ37" s="31">
        <f>AD37</f>
        <v/>
      </c>
      <c r="AK37" s="31" t="n">
        <v>70</v>
      </c>
      <c r="AL37" s="41" t="n">
        <v>11.724517</v>
      </c>
      <c r="AM37" s="41" t="n">
        <v>5.739796</v>
      </c>
      <c r="AN37" s="41" t="n">
        <v>15803</v>
      </c>
      <c r="AO37" s="41" t="n">
        <v>11775</v>
      </c>
      <c r="AP37" s="41" t="n">
        <v>34.94898</v>
      </c>
      <c r="AQ37" s="31" t="n">
        <v>70</v>
      </c>
      <c r="AR37" s="31">
        <f>AL37</f>
        <v/>
      </c>
      <c r="AS37" s="31">
        <f>AM37</f>
        <v/>
      </c>
      <c r="AT37" s="31" t="n">
        <v>70</v>
      </c>
      <c r="AU37" s="31">
        <f>AN37</f>
        <v/>
      </c>
      <c r="AV37" s="31">
        <f>AP37</f>
        <v/>
      </c>
      <c r="AW37" s="31" t="n">
        <v>70</v>
      </c>
      <c r="AX37" s="41" t="n">
        <v>13.75317</v>
      </c>
      <c r="AY37" s="41" t="n">
        <v>5.867347</v>
      </c>
      <c r="AZ37" s="41" t="n">
        <v>15917</v>
      </c>
      <c r="BA37" s="41" t="n">
        <v>11648</v>
      </c>
      <c r="BB37" s="41" t="n">
        <v>34.94898</v>
      </c>
      <c r="BC37" s="31" t="n">
        <v>70</v>
      </c>
      <c r="BD37" s="31">
        <f>AX37</f>
        <v/>
      </c>
      <c r="BE37" s="31">
        <f>AY37</f>
        <v/>
      </c>
      <c r="BF37" s="31" t="n">
        <v>70</v>
      </c>
      <c r="BG37" s="31">
        <f>AZ37</f>
        <v/>
      </c>
      <c r="BH37" s="31">
        <f>BB37</f>
        <v/>
      </c>
      <c r="BI37" s="31" t="n">
        <v>70</v>
      </c>
      <c r="BJ37" s="41" t="n">
        <v>14.212416</v>
      </c>
      <c r="BK37" s="41" t="n">
        <v>7.270408</v>
      </c>
      <c r="BL37" s="41" t="n">
        <v>15315</v>
      </c>
      <c r="BM37" s="41" t="n">
        <v>11222</v>
      </c>
      <c r="BN37" s="41" t="n">
        <v>36.734694</v>
      </c>
      <c r="BO37" s="31" t="n">
        <v>70</v>
      </c>
      <c r="BP37" s="31">
        <f>BJ37</f>
        <v/>
      </c>
      <c r="BQ37" s="31">
        <f>BK37</f>
        <v/>
      </c>
      <c r="BR37" s="31" t="n">
        <v>70</v>
      </c>
      <c r="BS37" s="31">
        <f>BL37</f>
        <v/>
      </c>
      <c r="BT37" s="31">
        <f>BN37</f>
        <v/>
      </c>
    </row>
    <row r="38">
      <c r="A38" s="41" t="n">
        <v>80</v>
      </c>
      <c r="B38" s="41" t="n">
        <v>-6.019199</v>
      </c>
      <c r="C38" s="41" t="n">
        <v>5.867347</v>
      </c>
      <c r="D38" s="41" t="n">
        <v>17041</v>
      </c>
      <c r="E38" s="41" t="n">
        <v>12287</v>
      </c>
      <c r="F38" s="41" t="n">
        <v>33.80102</v>
      </c>
      <c r="G38" s="41" t="n">
        <v>80</v>
      </c>
      <c r="H38" s="31">
        <f>B38</f>
        <v/>
      </c>
      <c r="I38" s="31">
        <f>C38</f>
        <v/>
      </c>
      <c r="J38" s="41" t="n">
        <v>80</v>
      </c>
      <c r="K38" s="31">
        <f>D38</f>
        <v/>
      </c>
      <c r="L38" s="31">
        <f>F38</f>
        <v/>
      </c>
      <c r="M38" s="41" t="n">
        <v>80</v>
      </c>
      <c r="N38" s="41" t="n">
        <v>4.494479</v>
      </c>
      <c r="O38" s="41" t="n">
        <v>8.035714</v>
      </c>
      <c r="P38" s="41" t="n">
        <v>17212</v>
      </c>
      <c r="Q38" s="41" t="n">
        <v>11778</v>
      </c>
      <c r="R38" s="41" t="n">
        <v>33.418367</v>
      </c>
      <c r="S38" s="41" t="n">
        <v>80</v>
      </c>
      <c r="T38" s="31">
        <f>N38</f>
        <v/>
      </c>
      <c r="U38" s="31">
        <f>O38</f>
        <v/>
      </c>
      <c r="V38" s="41" t="n">
        <v>80</v>
      </c>
      <c r="W38" s="31">
        <f>P38</f>
        <v/>
      </c>
      <c r="X38" s="31">
        <f>R38</f>
        <v/>
      </c>
      <c r="Y38" s="41" t="n">
        <v>80</v>
      </c>
      <c r="Z38" s="41" t="n">
        <v>11.085448</v>
      </c>
      <c r="AA38" s="41" t="n">
        <v>8.290816</v>
      </c>
      <c r="AB38" s="41" t="n">
        <v>16856</v>
      </c>
      <c r="AC38" s="41" t="n">
        <v>11137</v>
      </c>
      <c r="AD38" s="41" t="n">
        <v>33.545918</v>
      </c>
      <c r="AE38" s="41" t="n">
        <v>80</v>
      </c>
      <c r="AF38" s="31">
        <f>Z38</f>
        <v/>
      </c>
      <c r="AG38" s="31">
        <f>AA38</f>
        <v/>
      </c>
      <c r="AH38" s="41" t="n">
        <v>80</v>
      </c>
      <c r="AI38" s="31">
        <f>AB38</f>
        <v/>
      </c>
      <c r="AJ38" s="31">
        <f>AD38</f>
        <v/>
      </c>
      <c r="AK38" s="41" t="n">
        <v>80</v>
      </c>
      <c r="AL38" s="41" t="n">
        <v>13.33161</v>
      </c>
      <c r="AM38" s="41" t="n">
        <v>8.545918</v>
      </c>
      <c r="AN38" s="41" t="n">
        <v>16730</v>
      </c>
      <c r="AO38" s="41" t="n">
        <v>10954</v>
      </c>
      <c r="AP38" s="41" t="n">
        <v>33.673469</v>
      </c>
      <c r="AQ38" s="41" t="n">
        <v>80</v>
      </c>
      <c r="AR38" s="31">
        <f>AL38</f>
        <v/>
      </c>
      <c r="AS38" s="31">
        <f>AM38</f>
        <v/>
      </c>
      <c r="AT38" s="41" t="n">
        <v>80</v>
      </c>
      <c r="AU38" s="31">
        <f>AN38</f>
        <v/>
      </c>
      <c r="AV38" s="31">
        <f>AP38</f>
        <v/>
      </c>
      <c r="AW38" s="41" t="n">
        <v>80</v>
      </c>
      <c r="AX38" s="41" t="n">
        <v>14.896172</v>
      </c>
      <c r="AY38" s="41" t="n">
        <v>10.841837</v>
      </c>
      <c r="AZ38" s="41" t="n">
        <v>16320</v>
      </c>
      <c r="BA38" s="41" t="n">
        <v>10623</v>
      </c>
      <c r="BB38" s="41" t="n">
        <v>35.076531</v>
      </c>
      <c r="BC38" s="41" t="n">
        <v>80</v>
      </c>
      <c r="BD38" s="31">
        <f>AX38</f>
        <v/>
      </c>
      <c r="BE38" s="31">
        <f>AY38</f>
        <v/>
      </c>
      <c r="BF38" s="41" t="n">
        <v>80</v>
      </c>
      <c r="BG38" s="31">
        <f>AZ38</f>
        <v/>
      </c>
      <c r="BH38" s="31">
        <f>BB38</f>
        <v/>
      </c>
      <c r="BI38" s="41" t="n">
        <v>80</v>
      </c>
      <c r="BJ38" s="41" t="n">
        <v>15.356495</v>
      </c>
      <c r="BK38" s="41" t="n">
        <v>10.586735</v>
      </c>
      <c r="BL38" s="41" t="n">
        <v>15700</v>
      </c>
      <c r="BM38" s="41" t="n">
        <v>10025</v>
      </c>
      <c r="BN38" s="41" t="n">
        <v>36.352041</v>
      </c>
      <c r="BO38" s="41" t="n">
        <v>80</v>
      </c>
      <c r="BP38" s="31">
        <f>BJ38</f>
        <v/>
      </c>
      <c r="BQ38" s="31">
        <f>BK38</f>
        <v/>
      </c>
      <c r="BR38" s="41" t="n">
        <v>80</v>
      </c>
      <c r="BS38" s="31">
        <f>BL38</f>
        <v/>
      </c>
      <c r="BT38" s="31">
        <f>BN38</f>
        <v/>
      </c>
    </row>
    <row r="39">
      <c r="A39" s="31" t="n">
        <v>90</v>
      </c>
      <c r="B39" s="41" t="n">
        <v>-7.378095</v>
      </c>
      <c r="C39" s="41" t="n">
        <v>8.035714</v>
      </c>
      <c r="D39" s="41" t="n">
        <v>17480</v>
      </c>
      <c r="E39" s="41" t="n">
        <v>11678</v>
      </c>
      <c r="F39" s="41" t="n">
        <v>33.290816</v>
      </c>
      <c r="G39" s="31" t="n">
        <v>90</v>
      </c>
      <c r="H39" s="31">
        <f>B39</f>
        <v/>
      </c>
      <c r="I39" s="31">
        <f>C39</f>
        <v/>
      </c>
      <c r="J39" s="31" t="n">
        <v>90</v>
      </c>
      <c r="K39" s="31">
        <f>D39</f>
        <v/>
      </c>
      <c r="L39" s="31">
        <f>F39</f>
        <v/>
      </c>
      <c r="M39" s="31" t="n">
        <v>90</v>
      </c>
      <c r="N39" s="41" t="n">
        <v>3.20019</v>
      </c>
      <c r="O39" s="41" t="n">
        <v>10.331633</v>
      </c>
      <c r="P39" s="41" t="n">
        <v>17659</v>
      </c>
      <c r="Q39" s="41" t="n">
        <v>10855</v>
      </c>
      <c r="R39" s="41" t="n">
        <v>32.908163</v>
      </c>
      <c r="S39" s="31" t="n">
        <v>90</v>
      </c>
      <c r="T39" s="31">
        <f>N39</f>
        <v/>
      </c>
      <c r="U39" s="31">
        <f>O39</f>
        <v/>
      </c>
      <c r="V39" s="31" t="n">
        <v>90</v>
      </c>
      <c r="W39" s="31">
        <f>P39</f>
        <v/>
      </c>
      <c r="X39" s="31">
        <f>R39</f>
        <v/>
      </c>
      <c r="Y39" s="31" t="n">
        <v>90</v>
      </c>
      <c r="Z39" s="41" t="n">
        <v>11.642143</v>
      </c>
      <c r="AA39" s="41" t="n">
        <v>14.030612</v>
      </c>
      <c r="AB39" s="41" t="n">
        <v>17143</v>
      </c>
      <c r="AC39" s="41" t="n">
        <v>9975</v>
      </c>
      <c r="AD39" s="41" t="n">
        <v>32.780612</v>
      </c>
      <c r="AE39" s="31" t="n">
        <v>90</v>
      </c>
      <c r="AF39" s="31">
        <f>Z39</f>
        <v/>
      </c>
      <c r="AG39" s="31">
        <f>AA39</f>
        <v/>
      </c>
      <c r="AH39" s="31" t="n">
        <v>90</v>
      </c>
      <c r="AI39" s="31">
        <f>AB39</f>
        <v/>
      </c>
      <c r="AJ39" s="31">
        <f>AD39</f>
        <v/>
      </c>
      <c r="AK39" s="31" t="n">
        <v>90</v>
      </c>
      <c r="AL39" s="41" t="n">
        <v>14.250104</v>
      </c>
      <c r="AM39" s="41" t="n">
        <v>14.795918</v>
      </c>
      <c r="AN39" s="41" t="n">
        <v>17021</v>
      </c>
      <c r="AO39" s="41" t="n">
        <v>9576</v>
      </c>
      <c r="AP39" s="41" t="n">
        <v>33.80102</v>
      </c>
      <c r="AQ39" s="31" t="n">
        <v>90</v>
      </c>
      <c r="AR39" s="31">
        <f>AL39</f>
        <v/>
      </c>
      <c r="AS39" s="31">
        <f>AM39</f>
        <v/>
      </c>
      <c r="AT39" s="31" t="n">
        <v>90</v>
      </c>
      <c r="AU39" s="31">
        <f>AN39</f>
        <v/>
      </c>
      <c r="AV39" s="31">
        <f>AP39</f>
        <v/>
      </c>
      <c r="AW39" s="31" t="n">
        <v>90</v>
      </c>
      <c r="AX39" s="41" t="n">
        <v>16.108087</v>
      </c>
      <c r="AY39" s="41" t="n">
        <v>16.964286</v>
      </c>
      <c r="AZ39" s="41" t="n">
        <v>16719</v>
      </c>
      <c r="BA39" s="41" t="n">
        <v>9190</v>
      </c>
      <c r="BB39" s="41" t="n">
        <v>33.673469</v>
      </c>
      <c r="BC39" s="31" t="n">
        <v>90</v>
      </c>
      <c r="BD39" s="31">
        <f>AX39</f>
        <v/>
      </c>
      <c r="BE39" s="31">
        <f>AY39</f>
        <v/>
      </c>
      <c r="BF39" s="31" t="n">
        <v>90</v>
      </c>
      <c r="BG39" s="31">
        <f>AZ39</f>
        <v/>
      </c>
      <c r="BH39" s="31">
        <f>BB39</f>
        <v/>
      </c>
      <c r="BI39" s="31" t="n">
        <v>90</v>
      </c>
      <c r="BJ39" s="41" t="n">
        <v>16.566257</v>
      </c>
      <c r="BK39" s="41" t="n">
        <v>17.729592</v>
      </c>
      <c r="BL39" s="41" t="n">
        <v>16039</v>
      </c>
      <c r="BM39" s="41" t="n">
        <v>8610</v>
      </c>
      <c r="BN39" s="41" t="n">
        <v>36.862245</v>
      </c>
      <c r="BO39" s="31" t="n">
        <v>90</v>
      </c>
      <c r="BP39" s="31">
        <f>BJ39</f>
        <v/>
      </c>
      <c r="BQ39" s="31">
        <f>BK39</f>
        <v/>
      </c>
      <c r="BR39" s="31" t="n">
        <v>90</v>
      </c>
      <c r="BS39" s="31">
        <f>BL39</f>
        <v/>
      </c>
      <c r="BT39" s="31">
        <f>BN39</f>
        <v/>
      </c>
    </row>
    <row r="40">
      <c r="A40" s="31" t="n">
        <v>100</v>
      </c>
      <c r="B40" s="41" t="n">
        <v>-7.806653</v>
      </c>
      <c r="C40" s="41" t="n">
        <v>13.77551</v>
      </c>
      <c r="D40" s="41" t="n">
        <v>17672</v>
      </c>
      <c r="E40" s="41" t="n">
        <v>10577</v>
      </c>
      <c r="F40" s="41" t="n">
        <v>33.80102</v>
      </c>
      <c r="G40" s="31" t="n">
        <v>100</v>
      </c>
      <c r="H40" s="31">
        <f>B40</f>
        <v/>
      </c>
      <c r="I40" s="31">
        <f>C40</f>
        <v/>
      </c>
      <c r="J40" s="31" t="n">
        <v>100</v>
      </c>
      <c r="K40" s="31">
        <f>D40</f>
        <v/>
      </c>
      <c r="L40" s="31">
        <f>F40</f>
        <v/>
      </c>
      <c r="M40" s="31" t="n">
        <v>100</v>
      </c>
      <c r="N40" s="41" t="n">
        <v>3.115124</v>
      </c>
      <c r="O40" s="41" t="n">
        <v>16.836735</v>
      </c>
      <c r="P40" s="41" t="n">
        <v>17743</v>
      </c>
      <c r="Q40" s="41" t="n">
        <v>9669</v>
      </c>
      <c r="R40" s="41" t="n">
        <v>33.163265</v>
      </c>
      <c r="S40" s="31" t="n">
        <v>100</v>
      </c>
      <c r="T40" s="31">
        <f>N40</f>
        <v/>
      </c>
      <c r="U40" s="31">
        <f>O40</f>
        <v/>
      </c>
      <c r="V40" s="31" t="n">
        <v>100</v>
      </c>
      <c r="W40" s="31">
        <f>P40</f>
        <v/>
      </c>
      <c r="X40" s="31">
        <f>R40</f>
        <v/>
      </c>
      <c r="Y40" s="31" t="n">
        <v>100</v>
      </c>
      <c r="Z40" s="41" t="n">
        <v>12.508951</v>
      </c>
      <c r="AA40" s="41" t="n">
        <v>20.153061</v>
      </c>
      <c r="AB40" s="41" t="n">
        <v>17276</v>
      </c>
      <c r="AC40" s="41" t="n">
        <v>8605</v>
      </c>
      <c r="AD40" s="41" t="n">
        <v>32.780612</v>
      </c>
      <c r="AE40" s="31" t="n">
        <v>100</v>
      </c>
      <c r="AF40" s="31">
        <f>Z40</f>
        <v/>
      </c>
      <c r="AG40" s="31">
        <f>AA40</f>
        <v/>
      </c>
      <c r="AH40" s="31" t="n">
        <v>100</v>
      </c>
      <c r="AI40" s="31">
        <f>AB40</f>
        <v/>
      </c>
      <c r="AJ40" s="31">
        <f>AD40</f>
        <v/>
      </c>
      <c r="AK40" s="31" t="n">
        <v>100</v>
      </c>
      <c r="AL40" s="41" t="n">
        <v>15.959492</v>
      </c>
      <c r="AM40" s="41" t="n">
        <v>22.193878</v>
      </c>
      <c r="AN40" s="41" t="n">
        <v>16658</v>
      </c>
      <c r="AO40" s="41" t="n">
        <v>8057</v>
      </c>
      <c r="AP40" s="41" t="n">
        <v>33.163265</v>
      </c>
      <c r="AQ40" s="31" t="n">
        <v>100</v>
      </c>
      <c r="AR40" s="31">
        <f>AL40</f>
        <v/>
      </c>
      <c r="AS40" s="31">
        <f>AM40</f>
        <v/>
      </c>
      <c r="AT40" s="31" t="n">
        <v>100</v>
      </c>
      <c r="AU40" s="31">
        <f>AN40</f>
        <v/>
      </c>
      <c r="AV40" s="31">
        <f>AP40</f>
        <v/>
      </c>
      <c r="AW40" s="31" t="n">
        <v>100</v>
      </c>
      <c r="AX40" s="41" t="n">
        <v>16.750386</v>
      </c>
      <c r="AY40" s="41" t="n">
        <v>23.214286</v>
      </c>
      <c r="AZ40" s="41" t="n">
        <v>16669</v>
      </c>
      <c r="BA40" s="41" t="n">
        <v>7730</v>
      </c>
      <c r="BB40" s="41" t="n">
        <v>32.908163</v>
      </c>
      <c r="BC40" s="31" t="n">
        <v>100</v>
      </c>
      <c r="BD40" s="31">
        <f>AX40</f>
        <v/>
      </c>
      <c r="BE40" s="31">
        <f>AY40</f>
        <v/>
      </c>
      <c r="BF40" s="31" t="n">
        <v>100</v>
      </c>
      <c r="BG40" s="31">
        <f>AZ40</f>
        <v/>
      </c>
      <c r="BH40" s="31">
        <f>BB40</f>
        <v/>
      </c>
      <c r="BI40" s="31" t="n">
        <v>100</v>
      </c>
      <c r="BJ40" s="41" t="n">
        <v>17.329155</v>
      </c>
      <c r="BK40" s="41" t="n">
        <v>24.107143</v>
      </c>
      <c r="BL40" s="41" t="n">
        <v>15754</v>
      </c>
      <c r="BM40" s="41" t="n">
        <v>6903</v>
      </c>
      <c r="BN40" s="41" t="n">
        <v>36.479592</v>
      </c>
      <c r="BO40" s="31" t="n">
        <v>100</v>
      </c>
      <c r="BP40" s="31">
        <f>BJ40</f>
        <v/>
      </c>
      <c r="BQ40" s="31">
        <f>BK40</f>
        <v/>
      </c>
      <c r="BR40" s="31" t="n">
        <v>100</v>
      </c>
      <c r="BS40" s="31">
        <f>BL40</f>
        <v/>
      </c>
      <c r="BT40" s="31">
        <f>BN40</f>
        <v/>
      </c>
    </row>
    <row r="41">
      <c r="U41" s="51" t="inlineStr">
        <is>
          <t>rerun</t>
        </is>
      </c>
      <c r="V41" s="52" t="n"/>
      <c r="W41" s="52" t="n"/>
      <c r="X41" s="52" t="n"/>
      <c r="Y41" s="52" t="n"/>
      <c r="Z41" s="52" t="n"/>
      <c r="AA41" s="52" t="n"/>
      <c r="AB41" s="52" t="n"/>
      <c r="AC41" s="52" t="n"/>
      <c r="AD41" s="52" t="n"/>
      <c r="AE41" s="52" t="n"/>
      <c r="AF41" s="52" t="n"/>
      <c r="AG41" s="52" t="n"/>
      <c r="AH41" s="52" t="n"/>
      <c r="AI41" s="52" t="n"/>
      <c r="AJ41" s="52" t="n"/>
      <c r="AK41" s="52" t="n"/>
      <c r="AL41" s="52" t="n"/>
      <c r="AM41" s="52" t="n"/>
      <c r="AN41" s="52" t="n"/>
      <c r="AO41" s="52" t="n"/>
      <c r="AP41" s="52" t="n"/>
      <c r="AQ41" s="52" t="n"/>
      <c r="AR41" s="52" t="n"/>
      <c r="AS41" s="52" t="n"/>
      <c r="AT41" s="52" t="n"/>
      <c r="AU41" s="52" t="n"/>
      <c r="AV41" s="52" t="n"/>
      <c r="AW41" s="52" t="n"/>
      <c r="AX41" s="52" t="n"/>
      <c r="AY41" s="52" t="n"/>
      <c r="AZ41" s="52" t="n"/>
      <c r="BA41" s="52" t="n"/>
      <c r="BB41" s="52" t="n"/>
      <c r="BC41" s="52" t="n"/>
      <c r="BD41" s="52" t="n"/>
      <c r="BE41" s="52" t="n"/>
      <c r="BF41" s="52" t="n"/>
      <c r="BG41" s="52" t="n"/>
      <c r="BH41" s="52" t="n"/>
      <c r="BI41" s="52" t="n"/>
      <c r="BJ41" s="52" t="n"/>
      <c r="BK41" s="52" t="n"/>
      <c r="BL41" s="52" t="n"/>
      <c r="BM41" s="52" t="n"/>
      <c r="BN41" s="52" t="n"/>
      <c r="BO41" s="52" t="n"/>
      <c r="BP41" s="52" t="n"/>
      <c r="BQ41" s="52" t="n"/>
      <c r="BR41" s="52" t="n"/>
      <c r="BS41" s="52" t="n"/>
      <c r="BT41" s="52" t="n"/>
      <c r="BU41" s="52" t="n"/>
      <c r="BV41" s="52" t="n"/>
      <c r="BW41" s="52" t="n"/>
      <c r="BX41" s="52" t="n"/>
      <c r="BY41" s="52" t="n"/>
      <c r="BZ41" s="52" t="n"/>
      <c r="CA41" s="52" t="n"/>
      <c r="CB41" s="52" t="n"/>
      <c r="CC41" s="52" t="n"/>
      <c r="CD41" s="52" t="n"/>
      <c r="CE41" s="52" t="n"/>
      <c r="CF41" s="52" t="n"/>
      <c r="CG41" s="52" t="n"/>
      <c r="CH41" s="52" t="n"/>
      <c r="CI41" s="52" t="n"/>
      <c r="CJ41" s="52" t="n"/>
      <c r="CK41" s="52" t="n"/>
      <c r="CL41" s="52" t="n"/>
      <c r="CM41" s="52" t="n"/>
      <c r="CN41" s="53" t="n"/>
    </row>
    <row r="42">
      <c r="U42" s="54" t="n"/>
      <c r="CN42" s="55" t="n"/>
    </row>
    <row r="43" ht="36.75" customHeight="1">
      <c r="U43" s="56" t="n"/>
      <c r="V43" s="57" t="n"/>
      <c r="W43" s="57" t="n"/>
      <c r="X43" s="57" t="n"/>
      <c r="Y43" s="57" t="n"/>
      <c r="Z43" s="57" t="n"/>
      <c r="AA43" s="57" t="n"/>
      <c r="AB43" s="57" t="n"/>
      <c r="AC43" s="57" t="n"/>
      <c r="AD43" s="57" t="n"/>
      <c r="AE43" s="57" t="n"/>
      <c r="AF43" s="57" t="n"/>
      <c r="AG43" s="57" t="n"/>
      <c r="AH43" s="57" t="n"/>
      <c r="AI43" s="57" t="n"/>
      <c r="AJ43" s="57" t="n"/>
      <c r="AK43" s="57" t="n"/>
      <c r="AL43" s="57" t="n"/>
      <c r="AM43" s="57" t="n"/>
      <c r="AN43" s="57" t="n"/>
      <c r="AO43" s="57" t="n"/>
      <c r="AP43" s="57" t="n"/>
      <c r="AQ43" s="57" t="n"/>
      <c r="AR43" s="57" t="n"/>
      <c r="AS43" s="57" t="n"/>
      <c r="AT43" s="57" t="n"/>
      <c r="AU43" s="57" t="n"/>
      <c r="AV43" s="57" t="n"/>
      <c r="AW43" s="57" t="n"/>
      <c r="AX43" s="57" t="n"/>
      <c r="AY43" s="57" t="n"/>
      <c r="AZ43" s="57" t="n"/>
      <c r="BA43" s="57" t="n"/>
      <c r="BB43" s="57" t="n"/>
      <c r="BC43" s="57" t="n"/>
      <c r="BD43" s="57" t="n"/>
      <c r="BE43" s="57" t="n"/>
      <c r="BF43" s="57" t="n"/>
      <c r="BG43" s="57" t="n"/>
      <c r="BH43" s="57" t="n"/>
      <c r="BI43" s="57" t="n"/>
      <c r="BJ43" s="57" t="n"/>
      <c r="BK43" s="57" t="n"/>
      <c r="BL43" s="57" t="n"/>
      <c r="BM43" s="57" t="n"/>
      <c r="BN43" s="57" t="n"/>
      <c r="BO43" s="57" t="n"/>
      <c r="BP43" s="57" t="n"/>
      <c r="BQ43" s="57" t="n"/>
      <c r="BR43" s="57" t="n"/>
      <c r="BS43" s="57" t="n"/>
      <c r="BT43" s="57" t="n"/>
      <c r="BU43" s="57" t="n"/>
      <c r="BV43" s="57" t="n"/>
      <c r="BW43" s="57" t="n"/>
      <c r="BX43" s="57" t="n"/>
      <c r="BY43" s="57" t="n"/>
      <c r="BZ43" s="57" t="n"/>
      <c r="CA43" s="57" t="n"/>
      <c r="CB43" s="57" t="n"/>
      <c r="CC43" s="57" t="n"/>
      <c r="CD43" s="57" t="n"/>
      <c r="CE43" s="57" t="n"/>
      <c r="CF43" s="57" t="n"/>
      <c r="CG43" s="57" t="n"/>
      <c r="CH43" s="57" t="n"/>
      <c r="CI43" s="57" t="n"/>
      <c r="CJ43" s="57" t="n"/>
      <c r="CK43" s="57" t="n"/>
      <c r="CL43" s="57" t="n"/>
      <c r="CM43" s="57" t="n"/>
      <c r="CN43" s="58" t="n"/>
    </row>
    <row r="44">
      <c r="U44" s="31" t="inlineStr">
        <is>
          <t>MOT2017 ABS 50% Precision</t>
        </is>
      </c>
      <c r="V44" s="46" t="n"/>
      <c r="W44" s="46" t="n"/>
      <c r="X44" s="46" t="n"/>
      <c r="Y44" s="46" t="n"/>
      <c r="Z44" s="46" t="n"/>
      <c r="AA44" s="46" t="n"/>
      <c r="AB44" s="46" t="n"/>
      <c r="AC44" s="46" t="n"/>
      <c r="AD44" s="46" t="n"/>
      <c r="AE44" s="46" t="n"/>
      <c r="AF44" s="47" t="n"/>
      <c r="AG44" s="31" t="inlineStr">
        <is>
          <t>MOT2017 ABS 60% Precision</t>
        </is>
      </c>
      <c r="AH44" s="46" t="n"/>
      <c r="AI44" s="46" t="n"/>
      <c r="AJ44" s="46" t="n"/>
      <c r="AK44" s="46" t="n"/>
      <c r="AL44" s="46" t="n"/>
      <c r="AM44" s="46" t="n"/>
      <c r="AN44" s="46" t="n"/>
      <c r="AO44" s="46" t="n"/>
      <c r="AP44" s="46" t="n"/>
      <c r="AQ44" s="46" t="n"/>
      <c r="AR44" s="47" t="n"/>
      <c r="AS44" s="31" t="inlineStr">
        <is>
          <t>MOT2017 ABS 70% Precision</t>
        </is>
      </c>
      <c r="AT44" s="46" t="n"/>
      <c r="AU44" s="46" t="n"/>
      <c r="AV44" s="46" t="n"/>
      <c r="AW44" s="46" t="n"/>
      <c r="AX44" s="46" t="n"/>
      <c r="AY44" s="46" t="n"/>
      <c r="AZ44" s="46" t="n"/>
      <c r="BA44" s="46" t="n"/>
      <c r="BB44" s="46" t="n"/>
      <c r="BC44" s="46" t="n"/>
      <c r="BD44" s="47" t="n"/>
      <c r="BE44" s="31" t="inlineStr">
        <is>
          <t>MOT2017 ABS 80% Precision</t>
        </is>
      </c>
      <c r="BF44" s="46" t="n"/>
      <c r="BG44" s="46" t="n"/>
      <c r="BH44" s="46" t="n"/>
      <c r="BI44" s="46" t="n"/>
      <c r="BJ44" s="46" t="n"/>
      <c r="BK44" s="46" t="n"/>
      <c r="BL44" s="46" t="n"/>
      <c r="BM44" s="46" t="n"/>
      <c r="BN44" s="46" t="n"/>
      <c r="BO44" s="46" t="n"/>
      <c r="BP44" s="47" t="n"/>
      <c r="BQ44" s="31" t="inlineStr">
        <is>
          <t>MOT2017 ABS 90% Precision</t>
        </is>
      </c>
      <c r="BR44" s="46" t="n"/>
      <c r="BS44" s="46" t="n"/>
      <c r="BT44" s="46" t="n"/>
      <c r="BU44" s="46" t="n"/>
      <c r="BV44" s="46" t="n"/>
      <c r="BW44" s="46" t="n"/>
      <c r="BX44" s="46" t="n"/>
      <c r="BY44" s="46" t="n"/>
      <c r="BZ44" s="46" t="n"/>
      <c r="CA44" s="46" t="n"/>
      <c r="CB44" s="47" t="n"/>
      <c r="CC44" s="31" t="inlineStr">
        <is>
          <t>MOT2017 ABS 100% Precision</t>
        </is>
      </c>
      <c r="CD44" s="46" t="n"/>
      <c r="CE44" s="46" t="n"/>
      <c r="CF44" s="46" t="n"/>
      <c r="CG44" s="46" t="n"/>
      <c r="CH44" s="46" t="n"/>
      <c r="CI44" s="46" t="n"/>
      <c r="CJ44" s="46" t="n"/>
      <c r="CK44" s="46" t="n"/>
      <c r="CL44" s="46" t="n"/>
      <c r="CM44" s="46" t="n"/>
      <c r="CN44" s="47" t="n"/>
    </row>
    <row r="45">
      <c r="U45" s="31" t="inlineStr">
        <is>
          <t>MOT2017 ABS 50% Precision</t>
        </is>
      </c>
      <c r="V45" s="46" t="n"/>
      <c r="W45" s="46" t="n"/>
      <c r="X45" s="46" t="n"/>
      <c r="Y45" s="46" t="n"/>
      <c r="Z45" s="47" t="n"/>
      <c r="AA45" s="31" t="inlineStr">
        <is>
          <t>MOT2017 ABS 50% Precision (\uparrow)</t>
        </is>
      </c>
      <c r="AB45" s="46" t="n"/>
      <c r="AC45" s="47" t="n"/>
      <c r="AD45" s="31" t="inlineStr">
        <is>
          <t>MOT2017 ABS 50% Precision  (\downarrow)</t>
        </is>
      </c>
      <c r="AE45" s="46" t="n"/>
      <c r="AF45" s="47" t="n"/>
      <c r="AG45" s="31" t="inlineStr">
        <is>
          <t>MOT2017 ABS 60% Precision</t>
        </is>
      </c>
      <c r="AH45" s="46" t="n"/>
      <c r="AI45" s="46" t="n"/>
      <c r="AJ45" s="46" t="n"/>
      <c r="AK45" s="46" t="n"/>
      <c r="AL45" s="47" t="n"/>
      <c r="AM45" s="31" t="inlineStr">
        <is>
          <t>MOT2017 ABS 60% Precision (\uparrow)</t>
        </is>
      </c>
      <c r="AN45" s="46" t="n"/>
      <c r="AO45" s="47" t="n"/>
      <c r="AP45" s="31" t="inlineStr">
        <is>
          <t>MOT2017 ABS 60% Precision  (\downarrow)</t>
        </is>
      </c>
      <c r="AQ45" s="46" t="n"/>
      <c r="AR45" s="47" t="n"/>
      <c r="AS45" s="31" t="inlineStr">
        <is>
          <t>MOT2017 ABS 70% Precision</t>
        </is>
      </c>
      <c r="AT45" s="46" t="n"/>
      <c r="AU45" s="46" t="n"/>
      <c r="AV45" s="46" t="n"/>
      <c r="AW45" s="46" t="n"/>
      <c r="AX45" s="47" t="n"/>
      <c r="AY45" s="31" t="inlineStr">
        <is>
          <t>MOT2017 ABS 70% Precision (\uparrow)</t>
        </is>
      </c>
      <c r="AZ45" s="46" t="n"/>
      <c r="BA45" s="47" t="n"/>
      <c r="BB45" s="31" t="inlineStr">
        <is>
          <t>MOT2017 ABS 70% Precision  (\downarrow)</t>
        </is>
      </c>
      <c r="BC45" s="46" t="n"/>
      <c r="BD45" s="47" t="n"/>
      <c r="BE45" s="31" t="inlineStr">
        <is>
          <t>MOT2017 ABS 80% Precision</t>
        </is>
      </c>
      <c r="BF45" s="46" t="n"/>
      <c r="BG45" s="46" t="n"/>
      <c r="BH45" s="46" t="n"/>
      <c r="BI45" s="46" t="n"/>
      <c r="BJ45" s="47" t="n"/>
      <c r="BK45" s="31" t="inlineStr">
        <is>
          <t>MOT2017 ABS 80% Precision (\uparrow)</t>
        </is>
      </c>
      <c r="BL45" s="46" t="n"/>
      <c r="BM45" s="47" t="n"/>
      <c r="BN45" s="31" t="inlineStr">
        <is>
          <t>MOT2017 ABS 80% Precision  (\downarrow)</t>
        </is>
      </c>
      <c r="BO45" s="46" t="n"/>
      <c r="BP45" s="47" t="n"/>
      <c r="BQ45" s="31" t="inlineStr">
        <is>
          <t>MOT2017 ABS 90% Precision</t>
        </is>
      </c>
      <c r="BR45" s="46" t="n"/>
      <c r="BS45" s="46" t="n"/>
      <c r="BT45" s="46" t="n"/>
      <c r="BU45" s="46" t="n"/>
      <c r="BV45" s="47" t="n"/>
      <c r="BW45" s="31" t="inlineStr">
        <is>
          <t>MOT2017 ABS 90% Precision (\uparrow)</t>
        </is>
      </c>
      <c r="BX45" s="46" t="n"/>
      <c r="BY45" s="47" t="n"/>
      <c r="BZ45" s="31" t="inlineStr">
        <is>
          <t>MOT2017 ABS 90% Precision  (\downarrow)</t>
        </is>
      </c>
      <c r="CA45" s="46" t="n"/>
      <c r="CB45" s="47" t="n"/>
      <c r="CC45" s="31" t="inlineStr">
        <is>
          <t>MOT2017 ABS 100% Precision</t>
        </is>
      </c>
      <c r="CD45" s="46" t="n"/>
      <c r="CE45" s="46" t="n"/>
      <c r="CF45" s="46" t="n"/>
      <c r="CG45" s="46" t="n"/>
      <c r="CH45" s="47" t="n"/>
      <c r="CI45" s="31" t="inlineStr">
        <is>
          <t>MOT2017 ABS 100% Precision (\uparrow)</t>
        </is>
      </c>
      <c r="CJ45" s="46" t="n"/>
      <c r="CK45" s="47" t="n"/>
      <c r="CL45" s="31" t="inlineStr">
        <is>
          <t>MOT2017 ABS 100% Precision  (\downarrow)</t>
        </is>
      </c>
      <c r="CM45" s="46" t="n"/>
      <c r="CN45" s="47" t="n"/>
    </row>
    <row r="46">
      <c r="U46" s="31" t="inlineStr">
        <is>
          <t>threshold</t>
        </is>
      </c>
      <c r="V46" s="46" t="n"/>
      <c r="W46" s="46" t="n"/>
      <c r="X46" s="46" t="n"/>
      <c r="Y46" s="46" t="n"/>
      <c r="Z46" s="47" t="n"/>
      <c r="AA46" s="31" t="inlineStr">
        <is>
          <t>recall</t>
        </is>
      </c>
      <c r="AB46" s="46" t="n"/>
      <c r="AC46" s="47" t="n"/>
      <c r="AD46" s="31" t="inlineStr">
        <is>
          <t>recall</t>
        </is>
      </c>
      <c r="AE46" s="46" t="n"/>
      <c r="AF46" s="47" t="n"/>
      <c r="AG46" s="31" t="inlineStr">
        <is>
          <t>threshold</t>
        </is>
      </c>
      <c r="AH46" s="46" t="n"/>
      <c r="AI46" s="46" t="n"/>
      <c r="AJ46" s="46" t="n"/>
      <c r="AK46" s="46" t="n"/>
      <c r="AL46" s="47" t="n"/>
      <c r="AM46" s="31" t="inlineStr">
        <is>
          <t>recall</t>
        </is>
      </c>
      <c r="AN46" s="46" t="n"/>
      <c r="AO46" s="47" t="n"/>
      <c r="AP46" s="31" t="inlineStr">
        <is>
          <t>recall</t>
        </is>
      </c>
      <c r="AQ46" s="46" t="n"/>
      <c r="AR46" s="47" t="n"/>
      <c r="AS46" s="31" t="inlineStr">
        <is>
          <t>threshold</t>
        </is>
      </c>
      <c r="AT46" s="46" t="n"/>
      <c r="AU46" s="46" t="n"/>
      <c r="AV46" s="46" t="n"/>
      <c r="AW46" s="46" t="n"/>
      <c r="AX46" s="47" t="n"/>
      <c r="AY46" s="31" t="inlineStr">
        <is>
          <t>recall</t>
        </is>
      </c>
      <c r="AZ46" s="46" t="n"/>
      <c r="BA46" s="47" t="n"/>
      <c r="BB46" s="31" t="inlineStr">
        <is>
          <t>recall</t>
        </is>
      </c>
      <c r="BC46" s="46" t="n"/>
      <c r="BD46" s="47" t="n"/>
      <c r="BE46" s="31" t="inlineStr">
        <is>
          <t>threshold</t>
        </is>
      </c>
      <c r="BF46" s="46" t="n"/>
      <c r="BG46" s="46" t="n"/>
      <c r="BH46" s="46" t="n"/>
      <c r="BI46" s="46" t="n"/>
      <c r="BJ46" s="47" t="n"/>
      <c r="BK46" s="31" t="inlineStr">
        <is>
          <t>recall</t>
        </is>
      </c>
      <c r="BL46" s="46" t="n"/>
      <c r="BM46" s="47" t="n"/>
      <c r="BN46" s="31" t="inlineStr">
        <is>
          <t>recall</t>
        </is>
      </c>
      <c r="BO46" s="46" t="n"/>
      <c r="BP46" s="47" t="n"/>
      <c r="BQ46" s="31" t="inlineStr">
        <is>
          <t>threshold</t>
        </is>
      </c>
      <c r="BR46" s="46" t="n"/>
      <c r="BS46" s="46" t="n"/>
      <c r="BT46" s="46" t="n"/>
      <c r="BU46" s="46" t="n"/>
      <c r="BV46" s="47" t="n"/>
      <c r="BW46" s="31" t="inlineStr">
        <is>
          <t>recall</t>
        </is>
      </c>
      <c r="BX46" s="46" t="n"/>
      <c r="BY46" s="47" t="n"/>
      <c r="BZ46" s="31" t="inlineStr">
        <is>
          <t>recall</t>
        </is>
      </c>
      <c r="CA46" s="46" t="n"/>
      <c r="CB46" s="47" t="n"/>
      <c r="CC46" s="31" t="inlineStr">
        <is>
          <t>threshold</t>
        </is>
      </c>
      <c r="CD46" s="46" t="n"/>
      <c r="CE46" s="46" t="n"/>
      <c r="CF46" s="46" t="n"/>
      <c r="CG46" s="46" t="n"/>
      <c r="CH46" s="47" t="n"/>
      <c r="CI46" s="31" t="inlineStr">
        <is>
          <t>recall</t>
        </is>
      </c>
      <c r="CJ46" s="46" t="n"/>
      <c r="CK46" s="47" t="n"/>
      <c r="CL46" s="31" t="inlineStr">
        <is>
          <t>recall</t>
        </is>
      </c>
      <c r="CM46" s="46" t="n"/>
      <c r="CN46" s="47" t="n"/>
    </row>
    <row r="47" ht="30" customHeight="1">
      <c r="U47" s="31" t="inlineStr">
        <is>
          <t>recall</t>
        </is>
      </c>
      <c r="V47" s="41" t="inlineStr">
        <is>
          <t>MOTA</t>
        </is>
      </c>
      <c r="W47" s="41" t="inlineStr">
        <is>
          <t>MT(%)</t>
        </is>
      </c>
      <c r="X47" s="41" t="inlineStr">
        <is>
          <t>IDS</t>
        </is>
      </c>
      <c r="Y47" s="41" t="inlineStr">
        <is>
          <t>FM</t>
        </is>
      </c>
      <c r="Z47" s="41" t="inlineStr">
        <is>
          <t>ML(%)</t>
        </is>
      </c>
      <c r="AA47" s="31" t="inlineStr">
        <is>
          <t>recall</t>
        </is>
      </c>
      <c r="AB47" s="31" t="inlineStr">
        <is>
          <t>MOTA(%)</t>
        </is>
      </c>
      <c r="AC47" s="31" t="inlineStr">
        <is>
          <t>MT(%)</t>
        </is>
      </c>
      <c r="AD47" s="31" t="inlineStr">
        <is>
          <t>recall</t>
        </is>
      </c>
      <c r="AE47" s="31" t="inlineStr">
        <is>
          <t xml:space="preserve">ID switches </t>
        </is>
      </c>
      <c r="AF47" s="31" t="inlineStr">
        <is>
          <t>ML(%)</t>
        </is>
      </c>
      <c r="AG47" s="31" t="inlineStr">
        <is>
          <t>recall</t>
        </is>
      </c>
      <c r="AH47" s="41" t="inlineStr">
        <is>
          <t>MOTA</t>
        </is>
      </c>
      <c r="AI47" s="41" t="inlineStr">
        <is>
          <t>MT(%)</t>
        </is>
      </c>
      <c r="AJ47" s="41" t="inlineStr">
        <is>
          <t>IDS</t>
        </is>
      </c>
      <c r="AK47" s="41" t="inlineStr">
        <is>
          <t>FM</t>
        </is>
      </c>
      <c r="AL47" s="41" t="inlineStr">
        <is>
          <t>ML(%)</t>
        </is>
      </c>
      <c r="AM47" s="31" t="inlineStr">
        <is>
          <t>recall</t>
        </is>
      </c>
      <c r="AN47" s="31" t="inlineStr">
        <is>
          <t>MOTA(%)</t>
        </is>
      </c>
      <c r="AO47" s="31" t="inlineStr">
        <is>
          <t>MT(%)</t>
        </is>
      </c>
      <c r="AP47" s="31" t="inlineStr">
        <is>
          <t>recall</t>
        </is>
      </c>
      <c r="AQ47" s="31" t="inlineStr">
        <is>
          <t xml:space="preserve">ID switches </t>
        </is>
      </c>
      <c r="AR47" s="31" t="inlineStr">
        <is>
          <t>ML(%)</t>
        </is>
      </c>
      <c r="AS47" s="31" t="inlineStr">
        <is>
          <t>recall</t>
        </is>
      </c>
      <c r="AT47" s="41" t="inlineStr">
        <is>
          <t>MOTA</t>
        </is>
      </c>
      <c r="AU47" s="41" t="inlineStr">
        <is>
          <t>MT(%)</t>
        </is>
      </c>
      <c r="AV47" s="41" t="inlineStr">
        <is>
          <t>IDS</t>
        </is>
      </c>
      <c r="AW47" s="41" t="inlineStr">
        <is>
          <t>FM</t>
        </is>
      </c>
      <c r="AX47" s="41" t="inlineStr">
        <is>
          <t>ML(%)</t>
        </is>
      </c>
      <c r="AY47" s="31" t="inlineStr">
        <is>
          <t>recall</t>
        </is>
      </c>
      <c r="AZ47" s="31" t="inlineStr">
        <is>
          <t>MOTA(%)</t>
        </is>
      </c>
      <c r="BA47" s="31" t="inlineStr">
        <is>
          <t>MT(%)</t>
        </is>
      </c>
      <c r="BB47" s="31" t="inlineStr">
        <is>
          <t>recall</t>
        </is>
      </c>
      <c r="BC47" s="31" t="inlineStr">
        <is>
          <t xml:space="preserve">ID switches </t>
        </is>
      </c>
      <c r="BD47" s="31" t="inlineStr">
        <is>
          <t>ML(%)</t>
        </is>
      </c>
      <c r="BE47" s="31" t="inlineStr">
        <is>
          <t>recall</t>
        </is>
      </c>
      <c r="BF47" s="41" t="inlineStr">
        <is>
          <t>MOTA</t>
        </is>
      </c>
      <c r="BG47" s="41" t="inlineStr">
        <is>
          <t>MT(%)</t>
        </is>
      </c>
      <c r="BH47" s="41" t="inlineStr">
        <is>
          <t>IDS</t>
        </is>
      </c>
      <c r="BI47" s="41" t="inlineStr">
        <is>
          <t>FM</t>
        </is>
      </c>
      <c r="BJ47" s="41" t="inlineStr">
        <is>
          <t>ML(%)</t>
        </is>
      </c>
      <c r="BK47" s="31" t="inlineStr">
        <is>
          <t>recall</t>
        </is>
      </c>
      <c r="BL47" s="31" t="inlineStr">
        <is>
          <t>MOTA(%)</t>
        </is>
      </c>
      <c r="BM47" s="31" t="inlineStr">
        <is>
          <t>MT(%)</t>
        </is>
      </c>
      <c r="BN47" s="31" t="inlineStr">
        <is>
          <t>recall</t>
        </is>
      </c>
      <c r="BO47" s="31" t="inlineStr">
        <is>
          <t xml:space="preserve">ID switches </t>
        </is>
      </c>
      <c r="BP47" s="31" t="inlineStr">
        <is>
          <t>ML(%)</t>
        </is>
      </c>
      <c r="BQ47" s="31" t="inlineStr">
        <is>
          <t>recall</t>
        </is>
      </c>
      <c r="BR47" s="41" t="inlineStr">
        <is>
          <t>MOTA</t>
        </is>
      </c>
      <c r="BS47" s="41" t="inlineStr">
        <is>
          <t>MT(%)</t>
        </is>
      </c>
      <c r="BT47" s="41" t="inlineStr">
        <is>
          <t>IDS</t>
        </is>
      </c>
      <c r="BU47" s="41" t="inlineStr">
        <is>
          <t>FM</t>
        </is>
      </c>
      <c r="BV47" s="41" t="inlineStr">
        <is>
          <t>ML(%)</t>
        </is>
      </c>
      <c r="BW47" s="31" t="inlineStr">
        <is>
          <t>recall</t>
        </is>
      </c>
      <c r="BX47" s="31" t="inlineStr">
        <is>
          <t>MOTA(%)</t>
        </is>
      </c>
      <c r="BY47" s="31" t="inlineStr">
        <is>
          <t>MT(%)</t>
        </is>
      </c>
      <c r="BZ47" s="31" t="inlineStr">
        <is>
          <t>recall</t>
        </is>
      </c>
      <c r="CA47" s="31" t="inlineStr">
        <is>
          <t xml:space="preserve">ID switches </t>
        </is>
      </c>
      <c r="CB47" s="31" t="inlineStr">
        <is>
          <t>ML(%)</t>
        </is>
      </c>
      <c r="CC47" s="31" t="inlineStr">
        <is>
          <t>recall</t>
        </is>
      </c>
      <c r="CD47" s="41" t="inlineStr">
        <is>
          <t>MOTA</t>
        </is>
      </c>
      <c r="CE47" s="41" t="inlineStr">
        <is>
          <t>MT(%)</t>
        </is>
      </c>
      <c r="CF47" s="41" t="inlineStr">
        <is>
          <t>IDS</t>
        </is>
      </c>
      <c r="CG47" s="41" t="inlineStr">
        <is>
          <t>FM</t>
        </is>
      </c>
      <c r="CH47" s="41" t="inlineStr">
        <is>
          <t>ML(%)</t>
        </is>
      </c>
      <c r="CI47" s="31" t="inlineStr">
        <is>
          <t>recall</t>
        </is>
      </c>
      <c r="CJ47" s="31" t="inlineStr">
        <is>
          <t>MOTA(%)</t>
        </is>
      </c>
      <c r="CK47" s="31" t="inlineStr">
        <is>
          <t>MT(%)</t>
        </is>
      </c>
      <c r="CL47" s="31" t="inlineStr">
        <is>
          <t>recall</t>
        </is>
      </c>
      <c r="CM47" s="31" t="inlineStr">
        <is>
          <t xml:space="preserve">ID switches </t>
        </is>
      </c>
      <c r="CN47" s="31" t="inlineStr">
        <is>
          <t>ML(%)</t>
        </is>
      </c>
    </row>
    <row r="48">
      <c r="U48" s="41" t="n">
        <v>50</v>
      </c>
      <c r="V48" s="8" t="n">
        <v>99.50220400000001</v>
      </c>
      <c r="W48" s="8" t="n">
        <v>95.78754600000001</v>
      </c>
      <c r="X48" s="8" t="n">
        <v>0</v>
      </c>
      <c r="Y48" s="8" t="n">
        <v>1</v>
      </c>
      <c r="Z48" s="8" t="n">
        <v>1.282051</v>
      </c>
      <c r="AA48" s="41" t="n">
        <v>50</v>
      </c>
      <c r="AB48" s="31">
        <f>V48</f>
        <v/>
      </c>
      <c r="AC48" s="31">
        <f>W48</f>
        <v/>
      </c>
      <c r="AD48" s="41" t="n">
        <v>50</v>
      </c>
      <c r="AE48" s="31">
        <f>X48</f>
        <v/>
      </c>
      <c r="AF48" s="31">
        <f>Z48</f>
        <v/>
      </c>
      <c r="AG48" s="41" t="n">
        <v>50</v>
      </c>
      <c r="AH48" s="8" t="n">
        <v>99.41315299999999</v>
      </c>
      <c r="AI48" s="8" t="n">
        <v>94.68864499999999</v>
      </c>
      <c r="AJ48" s="8" t="n">
        <v>0</v>
      </c>
      <c r="AK48" s="8" t="n">
        <v>1</v>
      </c>
      <c r="AL48" s="8" t="n">
        <v>0.915751</v>
      </c>
      <c r="AM48" s="41" t="n">
        <v>50</v>
      </c>
      <c r="AN48" s="31">
        <f>AH48</f>
        <v/>
      </c>
      <c r="AO48" s="31">
        <f>AI48</f>
        <v/>
      </c>
      <c r="AP48" s="41" t="n">
        <v>50</v>
      </c>
      <c r="AQ48" s="31">
        <f>AJ48</f>
        <v/>
      </c>
      <c r="AR48" s="31">
        <f>AL48</f>
        <v/>
      </c>
      <c r="AS48" s="41" t="n">
        <v>50</v>
      </c>
      <c r="AT48" s="8" t="n">
        <v>99.453226</v>
      </c>
      <c r="AU48" s="8" t="n">
        <v>93.589744</v>
      </c>
      <c r="AV48" s="8" t="n">
        <v>0</v>
      </c>
      <c r="AW48" s="8" t="n">
        <v>1</v>
      </c>
      <c r="AX48" s="8" t="n">
        <v>1.465201</v>
      </c>
      <c r="AY48" s="41" t="n">
        <v>50</v>
      </c>
      <c r="AZ48" s="31">
        <f>AT48</f>
        <v/>
      </c>
      <c r="BA48" s="31">
        <f>AU48</f>
        <v/>
      </c>
      <c r="BB48" s="41" t="n">
        <v>50</v>
      </c>
      <c r="BC48" s="31">
        <f>AV48</f>
        <v/>
      </c>
      <c r="BD48" s="31">
        <f>AX48</f>
        <v/>
      </c>
      <c r="BE48" s="41" t="n">
        <v>50</v>
      </c>
      <c r="BF48" s="8" t="n">
        <v>99.393562</v>
      </c>
      <c r="BG48" s="8" t="n">
        <v>93.95604400000001</v>
      </c>
      <c r="BH48" s="8" t="n">
        <v>0</v>
      </c>
      <c r="BI48" s="8" t="n">
        <v>1</v>
      </c>
      <c r="BJ48" s="8" t="n">
        <v>0.7326009999999999</v>
      </c>
      <c r="BK48" s="41" t="n">
        <v>50</v>
      </c>
      <c r="BL48" s="31">
        <f>BF48</f>
        <v/>
      </c>
      <c r="BM48" s="31">
        <f>BG48</f>
        <v/>
      </c>
      <c r="BN48" s="41" t="n">
        <v>50</v>
      </c>
      <c r="BO48" s="31">
        <f>BH48</f>
        <v/>
      </c>
      <c r="BP48" s="31">
        <f>BJ48</f>
        <v/>
      </c>
      <c r="BQ48" s="41" t="n">
        <v>50</v>
      </c>
      <c r="BR48" s="8" t="n">
        <v>99.457678</v>
      </c>
      <c r="BS48" s="8" t="n">
        <v>95.054945</v>
      </c>
      <c r="BT48" s="8" t="n">
        <v>0</v>
      </c>
      <c r="BU48" s="8" t="n">
        <v>1</v>
      </c>
      <c r="BV48" s="8" t="n">
        <v>1.465201</v>
      </c>
      <c r="BW48" s="41" t="n">
        <v>50</v>
      </c>
      <c r="BX48" s="31">
        <f>BR48</f>
        <v/>
      </c>
      <c r="BY48" s="31">
        <f>BS48</f>
        <v/>
      </c>
      <c r="BZ48" s="41" t="n">
        <v>50</v>
      </c>
      <c r="CA48" s="31">
        <f>BT48</f>
        <v/>
      </c>
      <c r="CB48" s="31">
        <f>BV48</f>
        <v/>
      </c>
      <c r="CC48" s="41" t="n">
        <v>50</v>
      </c>
      <c r="CD48" s="8" t="n">
        <v>99.43897800000001</v>
      </c>
      <c r="CE48" s="8" t="n">
        <v>94.505495</v>
      </c>
      <c r="CF48" s="8" t="n">
        <v>0</v>
      </c>
      <c r="CG48" s="8" t="n">
        <v>1</v>
      </c>
      <c r="CH48" s="8" t="n">
        <v>1.648352</v>
      </c>
      <c r="CI48" s="41" t="n">
        <v>50</v>
      </c>
      <c r="CJ48" s="31">
        <f>CD48</f>
        <v/>
      </c>
      <c r="CK48" s="31">
        <f>CE48</f>
        <v/>
      </c>
      <c r="CL48" s="41" t="n">
        <v>50</v>
      </c>
      <c r="CM48" s="31">
        <f>CF48</f>
        <v/>
      </c>
      <c r="CN48" s="31">
        <f>CH48</f>
        <v/>
      </c>
    </row>
    <row r="49">
      <c r="U49" s="31" t="n">
        <v>60</v>
      </c>
      <c r="V49" s="8" t="n">
        <v>99.648248</v>
      </c>
      <c r="W49" s="8" t="n">
        <v>96.70329700000001</v>
      </c>
      <c r="X49" s="8" t="n">
        <v>0</v>
      </c>
      <c r="Y49" s="8" t="n">
        <v>1</v>
      </c>
      <c r="Z49" s="8" t="n">
        <v>0.7326009999999999</v>
      </c>
      <c r="AA49" s="31" t="n">
        <v>60</v>
      </c>
      <c r="AB49" s="31">
        <f>V49</f>
        <v/>
      </c>
      <c r="AC49" s="31">
        <f>W49</f>
        <v/>
      </c>
      <c r="AD49" s="31" t="n">
        <v>60</v>
      </c>
      <c r="AE49" s="31">
        <f>X49</f>
        <v/>
      </c>
      <c r="AF49" s="31">
        <f>Z49</f>
        <v/>
      </c>
      <c r="AG49" s="31" t="n">
        <v>60</v>
      </c>
      <c r="AH49" s="8" t="n">
        <v>99.61173700000001</v>
      </c>
      <c r="AI49" s="8" t="n">
        <v>96.52014699999999</v>
      </c>
      <c r="AJ49" s="8" t="n">
        <v>0</v>
      </c>
      <c r="AK49" s="8" t="n">
        <v>1</v>
      </c>
      <c r="AL49" s="8" t="n">
        <v>0.915751</v>
      </c>
      <c r="AM49" s="31" t="n">
        <v>60</v>
      </c>
      <c r="AN49" s="31">
        <f>AH49</f>
        <v/>
      </c>
      <c r="AO49" s="31">
        <f>AI49</f>
        <v/>
      </c>
      <c r="AP49" s="31" t="n">
        <v>60</v>
      </c>
      <c r="AQ49" s="31">
        <f>AJ49</f>
        <v/>
      </c>
      <c r="AR49" s="31">
        <f>AL49</f>
        <v/>
      </c>
      <c r="AS49" s="31" t="n">
        <v>60</v>
      </c>
      <c r="AT49" s="8" t="n">
        <v>99.58235000000001</v>
      </c>
      <c r="AU49" s="8" t="n">
        <v>94.322344</v>
      </c>
      <c r="AV49" s="8" t="n">
        <v>0</v>
      </c>
      <c r="AW49" s="8" t="n">
        <v>1</v>
      </c>
      <c r="AX49" s="8" t="n">
        <v>1.465201</v>
      </c>
      <c r="AY49" s="31" t="n">
        <v>60</v>
      </c>
      <c r="AZ49" s="31">
        <f>AT49</f>
        <v/>
      </c>
      <c r="BA49" s="31">
        <f>AU49</f>
        <v/>
      </c>
      <c r="BB49" s="31" t="n">
        <v>60</v>
      </c>
      <c r="BC49" s="31">
        <f>AV49</f>
        <v/>
      </c>
      <c r="BD49" s="31">
        <f>AX49</f>
        <v/>
      </c>
      <c r="BE49" s="31" t="n">
        <v>60</v>
      </c>
      <c r="BF49" s="8" t="n">
        <v>99.59036500000001</v>
      </c>
      <c r="BG49" s="8" t="n">
        <v>95.970696</v>
      </c>
      <c r="BH49" s="8" t="n">
        <v>0</v>
      </c>
      <c r="BI49" s="8" t="n">
        <v>1</v>
      </c>
      <c r="BJ49" s="8" t="n">
        <v>0.3663</v>
      </c>
      <c r="BK49" s="31" t="n">
        <v>60</v>
      </c>
      <c r="BL49" s="31">
        <f>BF49</f>
        <v/>
      </c>
      <c r="BM49" s="31">
        <f>BG49</f>
        <v/>
      </c>
      <c r="BN49" s="31" t="n">
        <v>60</v>
      </c>
      <c r="BO49" s="31">
        <f>BH49</f>
        <v/>
      </c>
      <c r="BP49" s="31">
        <f>BJ49</f>
        <v/>
      </c>
      <c r="BQ49" s="31" t="n">
        <v>60</v>
      </c>
      <c r="BR49" s="8" t="n">
        <v>99.591255</v>
      </c>
      <c r="BS49" s="8" t="n">
        <v>95.970696</v>
      </c>
      <c r="BT49" s="8" t="n">
        <v>0</v>
      </c>
      <c r="BU49" s="8" t="n">
        <v>1</v>
      </c>
      <c r="BV49" s="8" t="n">
        <v>1.098901</v>
      </c>
      <c r="BW49" s="31" t="n">
        <v>60</v>
      </c>
      <c r="BX49" s="31">
        <f>BR49</f>
        <v/>
      </c>
      <c r="BY49" s="31">
        <f>BS49</f>
        <v/>
      </c>
      <c r="BZ49" s="31" t="n">
        <v>60</v>
      </c>
      <c r="CA49" s="31">
        <f>BT49</f>
        <v/>
      </c>
      <c r="CB49" s="31">
        <f>BV49</f>
        <v/>
      </c>
      <c r="CC49" s="31" t="n">
        <v>60</v>
      </c>
      <c r="CD49" s="8" t="n">
        <v>99.597489</v>
      </c>
      <c r="CE49" s="8" t="n">
        <v>95.970696</v>
      </c>
      <c r="CF49" s="8" t="n">
        <v>0</v>
      </c>
      <c r="CG49" s="8" t="n">
        <v>1</v>
      </c>
      <c r="CH49" s="8" t="n">
        <v>0.3663</v>
      </c>
      <c r="CI49" s="31" t="n">
        <v>60</v>
      </c>
      <c r="CJ49" s="31">
        <f>CD49</f>
        <v/>
      </c>
      <c r="CK49" s="31">
        <f>CE49</f>
        <v/>
      </c>
      <c r="CL49" s="31" t="n">
        <v>60</v>
      </c>
      <c r="CM49" s="31">
        <f>CF49</f>
        <v/>
      </c>
      <c r="CN49" s="31">
        <f>CH49</f>
        <v/>
      </c>
    </row>
    <row r="50">
      <c r="U50" s="31" t="n">
        <v>70</v>
      </c>
      <c r="V50" s="8" t="n">
        <v>99.72839399999999</v>
      </c>
      <c r="W50" s="8" t="n">
        <v>96.52014699999999</v>
      </c>
      <c r="X50" s="8" t="n">
        <v>0</v>
      </c>
      <c r="Y50" s="8" t="n">
        <v>1</v>
      </c>
      <c r="Z50" s="8" t="n">
        <v>0.915751</v>
      </c>
      <c r="AA50" s="31" t="n">
        <v>70</v>
      </c>
      <c r="AB50" s="31">
        <f>V50</f>
        <v/>
      </c>
      <c r="AC50" s="31">
        <f>W50</f>
        <v/>
      </c>
      <c r="AD50" s="31" t="n">
        <v>70</v>
      </c>
      <c r="AE50" s="31">
        <f>X50</f>
        <v/>
      </c>
      <c r="AF50" s="31">
        <f>Z50</f>
        <v/>
      </c>
      <c r="AG50" s="31" t="n">
        <v>70</v>
      </c>
      <c r="AH50" s="8" t="n">
        <v>99.73640899999999</v>
      </c>
      <c r="AI50" s="8" t="n">
        <v>96.52014699999999</v>
      </c>
      <c r="AJ50" s="8" t="n">
        <v>0</v>
      </c>
      <c r="AK50" s="8" t="n">
        <v>1</v>
      </c>
      <c r="AL50" s="8" t="n">
        <v>0.7326009999999999</v>
      </c>
      <c r="AM50" s="31" t="n">
        <v>70</v>
      </c>
      <c r="AN50" s="31">
        <f>AH50</f>
        <v/>
      </c>
      <c r="AO50" s="31">
        <f>AI50</f>
        <v/>
      </c>
      <c r="AP50" s="31" t="n">
        <v>70</v>
      </c>
      <c r="AQ50" s="31">
        <f>AJ50</f>
        <v/>
      </c>
      <c r="AR50" s="31">
        <f>AL50</f>
        <v/>
      </c>
      <c r="AS50" s="31" t="n">
        <v>70</v>
      </c>
      <c r="AT50" s="8" t="n">
        <v>99.72216</v>
      </c>
      <c r="AU50" s="8" t="n">
        <v>96.886447</v>
      </c>
      <c r="AV50" s="8" t="n">
        <v>0</v>
      </c>
      <c r="AW50" s="8" t="n">
        <v>1</v>
      </c>
      <c r="AX50" s="8" t="n">
        <v>0.549451</v>
      </c>
      <c r="AY50" s="31" t="n">
        <v>70</v>
      </c>
      <c r="AZ50" s="31">
        <f>AT50</f>
        <v/>
      </c>
      <c r="BA50" s="31">
        <f>AU50</f>
        <v/>
      </c>
      <c r="BB50" s="31" t="n">
        <v>70</v>
      </c>
      <c r="BC50" s="31">
        <f>AV50</f>
        <v/>
      </c>
      <c r="BD50" s="31">
        <f>AX50</f>
        <v/>
      </c>
      <c r="BE50" s="31" t="n">
        <v>70</v>
      </c>
      <c r="BF50" s="8" t="n">
        <v>99.70791199999999</v>
      </c>
      <c r="BG50" s="8" t="n">
        <v>96.52014699999999</v>
      </c>
      <c r="BH50" s="8" t="n">
        <v>0</v>
      </c>
      <c r="BI50" s="8" t="n">
        <v>1</v>
      </c>
      <c r="BJ50" s="8" t="n">
        <v>0.549451</v>
      </c>
      <c r="BK50" s="31" t="n">
        <v>70</v>
      </c>
      <c r="BL50" s="31">
        <f>BF50</f>
        <v/>
      </c>
      <c r="BM50" s="31">
        <f>BG50</f>
        <v/>
      </c>
      <c r="BN50" s="31" t="n">
        <v>70</v>
      </c>
      <c r="BO50" s="31">
        <f>BH50</f>
        <v/>
      </c>
      <c r="BP50" s="31">
        <f>BJ50</f>
        <v/>
      </c>
      <c r="BQ50" s="31" t="n">
        <v>70</v>
      </c>
      <c r="BR50" s="8" t="n">
        <v>99.761343</v>
      </c>
      <c r="BS50" s="8" t="n">
        <v>97.435897</v>
      </c>
      <c r="BT50" s="8" t="n">
        <v>0</v>
      </c>
      <c r="BU50" s="8" t="n">
        <v>1</v>
      </c>
      <c r="BV50" s="8" t="n">
        <v>0.915751</v>
      </c>
      <c r="BW50" s="31" t="n">
        <v>70</v>
      </c>
      <c r="BX50" s="31">
        <f>BR50</f>
        <v/>
      </c>
      <c r="BY50" s="31">
        <f>BS50</f>
        <v/>
      </c>
      <c r="BZ50" s="31" t="n">
        <v>70</v>
      </c>
      <c r="CA50" s="31">
        <f>BT50</f>
        <v/>
      </c>
      <c r="CB50" s="31">
        <f>BV50</f>
        <v/>
      </c>
      <c r="CC50" s="31" t="n">
        <v>70</v>
      </c>
      <c r="CD50" s="8" t="n">
        <v>99.75778099999999</v>
      </c>
      <c r="CE50" s="8" t="n">
        <v>97.069597</v>
      </c>
      <c r="CF50" s="8" t="n">
        <v>0</v>
      </c>
      <c r="CG50" s="8" t="n">
        <v>1</v>
      </c>
      <c r="CH50" s="8" t="n">
        <v>0.3663</v>
      </c>
      <c r="CI50" s="31" t="n">
        <v>70</v>
      </c>
      <c r="CJ50" s="31">
        <f>CD50</f>
        <v/>
      </c>
      <c r="CK50" s="31">
        <f>CE50</f>
        <v/>
      </c>
      <c r="CL50" s="31" t="n">
        <v>70</v>
      </c>
      <c r="CM50" s="31">
        <f>CF50</f>
        <v/>
      </c>
      <c r="CN50" s="31">
        <f>CH50</f>
        <v/>
      </c>
    </row>
    <row r="51">
      <c r="U51" s="41" t="n">
        <v>80</v>
      </c>
      <c r="V51" s="8" t="n">
        <v>99.872657</v>
      </c>
      <c r="W51" s="8" t="n">
        <v>98.168498</v>
      </c>
      <c r="X51" s="8" t="n">
        <v>0</v>
      </c>
      <c r="Y51" s="8" t="n">
        <v>1</v>
      </c>
      <c r="Z51" s="8" t="n">
        <v>0.3663</v>
      </c>
      <c r="AA51" s="41" t="n">
        <v>80</v>
      </c>
      <c r="AB51" s="31">
        <f>V51</f>
        <v/>
      </c>
      <c r="AC51" s="31">
        <f>W51</f>
        <v/>
      </c>
      <c r="AD51" s="41" t="n">
        <v>80</v>
      </c>
      <c r="AE51" s="31">
        <f>X51</f>
        <v/>
      </c>
      <c r="AF51" s="31">
        <f>Z51</f>
        <v/>
      </c>
      <c r="AG51" s="41" t="n">
        <v>80</v>
      </c>
      <c r="AH51" s="8" t="n">
        <v>99.869095</v>
      </c>
      <c r="AI51" s="8" t="n">
        <v>98.53479900000001</v>
      </c>
      <c r="AJ51" s="8" t="n">
        <v>0</v>
      </c>
      <c r="AK51" s="8" t="n">
        <v>1</v>
      </c>
      <c r="AL51" s="8" t="n">
        <v>0.18315</v>
      </c>
      <c r="AM51" s="41" t="n">
        <v>80</v>
      </c>
      <c r="AN51" s="31">
        <f>AH51</f>
        <v/>
      </c>
      <c r="AO51" s="31">
        <f>AI51</f>
        <v/>
      </c>
      <c r="AP51" s="41" t="n">
        <v>80</v>
      </c>
      <c r="AQ51" s="31">
        <f>AJ51</f>
        <v/>
      </c>
      <c r="AR51" s="31">
        <f>AL51</f>
        <v/>
      </c>
      <c r="AS51" s="41" t="n">
        <v>80</v>
      </c>
      <c r="AT51" s="8" t="n">
        <v>99.853066</v>
      </c>
      <c r="AU51" s="8" t="n">
        <v>98.53479900000001</v>
      </c>
      <c r="AV51" s="8" t="n">
        <v>0</v>
      </c>
      <c r="AW51" s="8" t="n">
        <v>1</v>
      </c>
      <c r="AX51" s="8" t="n">
        <v>0.3663</v>
      </c>
      <c r="AY51" s="41" t="n">
        <v>80</v>
      </c>
      <c r="AZ51" s="31">
        <f>AT51</f>
        <v/>
      </c>
      <c r="BA51" s="31">
        <f>AU51</f>
        <v/>
      </c>
      <c r="BB51" s="41" t="n">
        <v>80</v>
      </c>
      <c r="BC51" s="31">
        <f>AV51</f>
        <v/>
      </c>
      <c r="BD51" s="31">
        <f>AX51</f>
        <v/>
      </c>
      <c r="BE51" s="41" t="n">
        <v>80</v>
      </c>
      <c r="BF51" s="8" t="n">
        <v>99.87176599999999</v>
      </c>
      <c r="BG51" s="8" t="n">
        <v>98.168498</v>
      </c>
      <c r="BH51" s="8" t="n">
        <v>0</v>
      </c>
      <c r="BI51" s="8" t="n">
        <v>1</v>
      </c>
      <c r="BJ51" s="8" t="n">
        <v>0.3663</v>
      </c>
      <c r="BK51" s="41" t="n">
        <v>80</v>
      </c>
      <c r="BL51" s="31">
        <f>BF51</f>
        <v/>
      </c>
      <c r="BM51" s="31">
        <f>BG51</f>
        <v/>
      </c>
      <c r="BN51" s="41" t="n">
        <v>80</v>
      </c>
      <c r="BO51" s="31">
        <f>BH51</f>
        <v/>
      </c>
      <c r="BP51" s="31">
        <f>BJ51</f>
        <v/>
      </c>
      <c r="BQ51" s="41" t="n">
        <v>80</v>
      </c>
      <c r="BR51" s="8" t="n">
        <v>99.856628</v>
      </c>
      <c r="BS51" s="8" t="n">
        <v>98.717949</v>
      </c>
      <c r="BT51" s="8" t="n">
        <v>0</v>
      </c>
      <c r="BU51" s="8" t="n">
        <v>1</v>
      </c>
      <c r="BV51" s="8" t="n">
        <v>0.18315</v>
      </c>
      <c r="BW51" s="41" t="n">
        <v>80</v>
      </c>
      <c r="BX51" s="31">
        <f>BR51</f>
        <v/>
      </c>
      <c r="BY51" s="31">
        <f>BS51</f>
        <v/>
      </c>
      <c r="BZ51" s="41" t="n">
        <v>80</v>
      </c>
      <c r="CA51" s="31">
        <f>BT51</f>
        <v/>
      </c>
      <c r="CB51" s="31">
        <f>BV51</f>
        <v/>
      </c>
      <c r="CC51" s="41" t="n">
        <v>80</v>
      </c>
      <c r="CD51" s="8" t="n">
        <v>99.847723</v>
      </c>
      <c r="CE51" s="8" t="n">
        <v>98.351648</v>
      </c>
      <c r="CF51" s="8" t="n">
        <v>0</v>
      </c>
      <c r="CG51" s="8" t="n">
        <v>1</v>
      </c>
      <c r="CH51" s="8" t="n">
        <v>0</v>
      </c>
      <c r="CI51" s="41" t="n">
        <v>80</v>
      </c>
      <c r="CJ51" s="31">
        <f>CD51</f>
        <v/>
      </c>
      <c r="CK51" s="31">
        <f>CE51</f>
        <v/>
      </c>
      <c r="CL51" s="41" t="n">
        <v>80</v>
      </c>
      <c r="CM51" s="31">
        <f>CF51</f>
        <v/>
      </c>
      <c r="CN51" s="31">
        <f>CH51</f>
        <v/>
      </c>
    </row>
    <row r="52">
      <c r="U52" s="31" t="n">
        <v>90</v>
      </c>
      <c r="V52" s="8" t="n">
        <v>99.933212</v>
      </c>
      <c r="W52" s="8" t="n">
        <v>99.267399</v>
      </c>
      <c r="X52" s="8" t="n">
        <v>0</v>
      </c>
      <c r="Y52" s="8" t="n">
        <v>1</v>
      </c>
      <c r="Z52" s="8" t="n">
        <v>0.18315</v>
      </c>
      <c r="AA52" s="31" t="n">
        <v>90</v>
      </c>
      <c r="AB52" s="31">
        <f>V52</f>
        <v/>
      </c>
      <c r="AC52" s="31">
        <f>W52</f>
        <v/>
      </c>
      <c r="AD52" s="31" t="n">
        <v>90</v>
      </c>
      <c r="AE52" s="31">
        <f>X52</f>
        <v/>
      </c>
      <c r="AF52" s="31">
        <f>Z52</f>
        <v/>
      </c>
      <c r="AG52" s="31" t="n">
        <v>90</v>
      </c>
      <c r="AH52" s="8" t="n">
        <v>99.92697800000001</v>
      </c>
      <c r="AI52" s="8" t="n">
        <v>98.901099</v>
      </c>
      <c r="AJ52" s="8" t="n">
        <v>0</v>
      </c>
      <c r="AK52" s="8" t="n">
        <v>1</v>
      </c>
      <c r="AL52" s="8" t="n">
        <v>0</v>
      </c>
      <c r="AM52" s="31" t="n">
        <v>90</v>
      </c>
      <c r="AN52" s="31">
        <f>AH52</f>
        <v/>
      </c>
      <c r="AO52" s="31">
        <f>AI52</f>
        <v/>
      </c>
      <c r="AP52" s="31" t="n">
        <v>90</v>
      </c>
      <c r="AQ52" s="31">
        <f>AJ52</f>
        <v/>
      </c>
      <c r="AR52" s="31">
        <f>AL52</f>
        <v/>
      </c>
      <c r="AS52" s="31" t="n">
        <v>90</v>
      </c>
      <c r="AT52" s="8" t="n">
        <v>99.933212</v>
      </c>
      <c r="AU52" s="8" t="n">
        <v>99.084249</v>
      </c>
      <c r="AV52" s="8" t="n">
        <v>0</v>
      </c>
      <c r="AW52" s="8" t="n">
        <v>1</v>
      </c>
      <c r="AX52" s="8" t="n">
        <v>0.18315</v>
      </c>
      <c r="AY52" s="31" t="n">
        <v>90</v>
      </c>
      <c r="AZ52" s="31">
        <f>AT52</f>
        <v/>
      </c>
      <c r="BA52" s="31">
        <f>AU52</f>
        <v/>
      </c>
      <c r="BB52" s="31" t="n">
        <v>90</v>
      </c>
      <c r="BC52" s="31">
        <f>AV52</f>
        <v/>
      </c>
      <c r="BD52" s="31">
        <f>AX52</f>
        <v/>
      </c>
      <c r="BE52" s="31" t="n">
        <v>90</v>
      </c>
      <c r="BF52" s="8" t="n">
        <v>99.92608799999999</v>
      </c>
      <c r="BG52" s="8" t="n">
        <v>98.717949</v>
      </c>
      <c r="BH52" s="8" t="n">
        <v>0</v>
      </c>
      <c r="BI52" s="8" t="n">
        <v>1</v>
      </c>
      <c r="BJ52" s="8" t="n">
        <v>0.18315</v>
      </c>
      <c r="BK52" s="31" t="n">
        <v>90</v>
      </c>
      <c r="BL52" s="31">
        <f>BF52</f>
        <v/>
      </c>
      <c r="BM52" s="31">
        <f>BG52</f>
        <v/>
      </c>
      <c r="BN52" s="31" t="n">
        <v>90</v>
      </c>
      <c r="BO52" s="31">
        <f>BH52</f>
        <v/>
      </c>
      <c r="BP52" s="31">
        <f>BJ52</f>
        <v/>
      </c>
      <c r="BQ52" s="31" t="n">
        <v>90</v>
      </c>
      <c r="BR52" s="8" t="n">
        <v>99.932321</v>
      </c>
      <c r="BS52" s="8" t="n">
        <v>99.084249</v>
      </c>
      <c r="BT52" s="8" t="n">
        <v>0</v>
      </c>
      <c r="BU52" s="8" t="n">
        <v>1</v>
      </c>
      <c r="BV52" s="8" t="n">
        <v>0.18315</v>
      </c>
      <c r="BW52" s="31" t="n">
        <v>90</v>
      </c>
      <c r="BX52" s="31">
        <f>BR52</f>
        <v/>
      </c>
      <c r="BY52" s="31">
        <f>BS52</f>
        <v/>
      </c>
      <c r="BZ52" s="31" t="n">
        <v>90</v>
      </c>
      <c r="CA52" s="31">
        <f>BT52</f>
        <v/>
      </c>
      <c r="CB52" s="31">
        <f>BV52</f>
        <v/>
      </c>
      <c r="CC52" s="31" t="n">
        <v>90</v>
      </c>
      <c r="CD52" s="8" t="n">
        <v>99.91361999999999</v>
      </c>
      <c r="CE52" s="8" t="n">
        <v>98.717949</v>
      </c>
      <c r="CF52" s="8" t="n">
        <v>0</v>
      </c>
      <c r="CG52" s="8" t="n">
        <v>1</v>
      </c>
      <c r="CH52" s="8" t="n">
        <v>0.3663</v>
      </c>
      <c r="CI52" s="31" t="n">
        <v>90</v>
      </c>
      <c r="CJ52" s="31">
        <f>CD52</f>
        <v/>
      </c>
      <c r="CK52" s="31">
        <f>CE52</f>
        <v/>
      </c>
      <c r="CL52" s="31" t="n">
        <v>90</v>
      </c>
      <c r="CM52" s="31">
        <f>CF52</f>
        <v/>
      </c>
      <c r="CN52" s="31">
        <f>CH52</f>
        <v/>
      </c>
    </row>
    <row r="53">
      <c r="U53" s="31" t="n">
        <v>100</v>
      </c>
      <c r="V53" s="8" t="n">
        <v>99.99821900000001</v>
      </c>
      <c r="W53" s="8" t="n">
        <v>100</v>
      </c>
      <c r="X53" s="8" t="n">
        <v>0</v>
      </c>
      <c r="Y53" s="8" t="n">
        <v>1</v>
      </c>
      <c r="Z53" s="8" t="n">
        <v>0</v>
      </c>
      <c r="AA53" s="31" t="n">
        <v>100</v>
      </c>
      <c r="AB53" s="31">
        <f>V53</f>
        <v/>
      </c>
      <c r="AC53" s="31">
        <f>W53</f>
        <v/>
      </c>
      <c r="AD53" s="31" t="n">
        <v>100</v>
      </c>
      <c r="AE53" s="31">
        <f>X53</f>
        <v/>
      </c>
      <c r="AF53" s="31">
        <f>Z53</f>
        <v/>
      </c>
      <c r="AG53" s="31" t="n">
        <v>100</v>
      </c>
      <c r="AH53" s="8" t="n">
        <v>99.99821900000001</v>
      </c>
      <c r="AI53" s="8" t="n">
        <v>100</v>
      </c>
      <c r="AJ53" s="8" t="n">
        <v>0</v>
      </c>
      <c r="AK53" s="8" t="n">
        <v>1</v>
      </c>
      <c r="AL53" s="8" t="n">
        <v>0</v>
      </c>
      <c r="AM53" s="31" t="n">
        <v>100</v>
      </c>
      <c r="AN53" s="31">
        <f>AH53</f>
        <v/>
      </c>
      <c r="AO53" s="31">
        <f>AI53</f>
        <v/>
      </c>
      <c r="AP53" s="31" t="n">
        <v>100</v>
      </c>
      <c r="AQ53" s="31">
        <f>AJ53</f>
        <v/>
      </c>
      <c r="AR53" s="31">
        <f>AL53</f>
        <v/>
      </c>
      <c r="AS53" s="31" t="n">
        <v>100</v>
      </c>
      <c r="AT53" s="8" t="n">
        <v>99.99821900000001</v>
      </c>
      <c r="AU53" s="8" t="n">
        <v>100</v>
      </c>
      <c r="AV53" s="8" t="n">
        <v>0</v>
      </c>
      <c r="AW53" s="8" t="n">
        <v>1</v>
      </c>
      <c r="AX53" s="8" t="n">
        <v>0</v>
      </c>
      <c r="AY53" s="31" t="n">
        <v>100</v>
      </c>
      <c r="AZ53" s="31">
        <f>AT53</f>
        <v/>
      </c>
      <c r="BA53" s="31">
        <f>AU53</f>
        <v/>
      </c>
      <c r="BB53" s="31" t="n">
        <v>100</v>
      </c>
      <c r="BC53" s="31">
        <f>AV53</f>
        <v/>
      </c>
      <c r="BD53" s="31">
        <f>AX53</f>
        <v/>
      </c>
      <c r="BE53" s="31" t="n">
        <v>100</v>
      </c>
      <c r="BF53" s="8" t="n">
        <v>99.99821900000001</v>
      </c>
      <c r="BG53" s="8" t="n">
        <v>100</v>
      </c>
      <c r="BH53" s="8" t="n">
        <v>0</v>
      </c>
      <c r="BI53" s="8" t="n">
        <v>1</v>
      </c>
      <c r="BJ53" s="8" t="n">
        <v>0</v>
      </c>
      <c r="BK53" s="31" t="n">
        <v>100</v>
      </c>
      <c r="BL53" s="31">
        <f>BF53</f>
        <v/>
      </c>
      <c r="BM53" s="31">
        <f>BG53</f>
        <v/>
      </c>
      <c r="BN53" s="31" t="n">
        <v>100</v>
      </c>
      <c r="BO53" s="31">
        <f>BH53</f>
        <v/>
      </c>
      <c r="BP53" s="31">
        <f>BJ53</f>
        <v/>
      </c>
      <c r="BQ53" s="31" t="n">
        <v>100</v>
      </c>
      <c r="BR53" s="8" t="n">
        <v>99.99821900000001</v>
      </c>
      <c r="BS53" s="8" t="n">
        <v>100</v>
      </c>
      <c r="BT53" s="8" t="n">
        <v>0</v>
      </c>
      <c r="BU53" s="8" t="n">
        <v>1</v>
      </c>
      <c r="BV53" s="8" t="n">
        <v>0</v>
      </c>
      <c r="BW53" s="31" t="n">
        <v>100</v>
      </c>
      <c r="BX53" s="31">
        <f>BR53</f>
        <v/>
      </c>
      <c r="BY53" s="31">
        <f>BS53</f>
        <v/>
      </c>
      <c r="BZ53" s="31" t="n">
        <v>100</v>
      </c>
      <c r="CA53" s="31">
        <f>BT53</f>
        <v/>
      </c>
      <c r="CB53" s="31">
        <f>BV53</f>
        <v/>
      </c>
      <c r="CC53" s="31" t="n">
        <v>100</v>
      </c>
      <c r="CD53" s="8" t="n">
        <v>99.99821900000001</v>
      </c>
      <c r="CE53" s="8" t="n">
        <v>100</v>
      </c>
      <c r="CF53" s="8" t="n">
        <v>0</v>
      </c>
      <c r="CG53" s="8" t="n">
        <v>1</v>
      </c>
      <c r="CH53" s="8" t="n">
        <v>0</v>
      </c>
      <c r="CI53" s="31" t="n">
        <v>100</v>
      </c>
      <c r="CJ53" s="31">
        <f>CD53</f>
        <v/>
      </c>
      <c r="CK53" s="31">
        <f>CE53</f>
        <v/>
      </c>
      <c r="CL53" s="31" t="n">
        <v>100</v>
      </c>
      <c r="CM53" s="31">
        <f>CF53</f>
        <v/>
      </c>
      <c r="CN53" s="31">
        <f>CH53</f>
        <v/>
      </c>
    </row>
    <row r="54">
      <c r="U54" s="31" t="inlineStr">
        <is>
          <t>MOT2017 ABS Glob 50% Precision</t>
        </is>
      </c>
      <c r="V54" s="46" t="n"/>
      <c r="W54" s="46" t="n"/>
      <c r="X54" s="46" t="n"/>
      <c r="Y54" s="46" t="n"/>
      <c r="Z54" s="46" t="n"/>
      <c r="AA54" s="46" t="n"/>
      <c r="AB54" s="46" t="n"/>
      <c r="AC54" s="46" t="n"/>
      <c r="AD54" s="46" t="n"/>
      <c r="AE54" s="46" t="n"/>
      <c r="AF54" s="47" t="n"/>
      <c r="AG54" s="31" t="inlineStr">
        <is>
          <t>MOT2017 ABS Glob 60% Precision</t>
        </is>
      </c>
      <c r="AH54" s="46" t="n"/>
      <c r="AI54" s="46" t="n"/>
      <c r="AJ54" s="46" t="n"/>
      <c r="AK54" s="46" t="n"/>
      <c r="AL54" s="46" t="n"/>
      <c r="AM54" s="46" t="n"/>
      <c r="AN54" s="46" t="n"/>
      <c r="AO54" s="46" t="n"/>
      <c r="AP54" s="46" t="n"/>
      <c r="AQ54" s="46" t="n"/>
      <c r="AR54" s="47" t="n"/>
      <c r="AS54" s="31" t="inlineStr">
        <is>
          <t>MOT2017 ABS Glob 70% Precision</t>
        </is>
      </c>
      <c r="AT54" s="46" t="n"/>
      <c r="AU54" s="46" t="n"/>
      <c r="AV54" s="46" t="n"/>
      <c r="AW54" s="46" t="n"/>
      <c r="AX54" s="46" t="n"/>
      <c r="AY54" s="46" t="n"/>
      <c r="AZ54" s="46" t="n"/>
      <c r="BA54" s="46" t="n"/>
      <c r="BB54" s="46" t="n"/>
      <c r="BC54" s="46" t="n"/>
      <c r="BD54" s="47" t="n"/>
      <c r="BE54" s="31" t="inlineStr">
        <is>
          <t>MOT2017 ABS Glob 80% Precision</t>
        </is>
      </c>
      <c r="BF54" s="46" t="n"/>
      <c r="BG54" s="46" t="n"/>
      <c r="BH54" s="46" t="n"/>
      <c r="BI54" s="46" t="n"/>
      <c r="BJ54" s="46" t="n"/>
      <c r="BK54" s="46" t="n"/>
      <c r="BL54" s="46" t="n"/>
      <c r="BM54" s="46" t="n"/>
      <c r="BN54" s="46" t="n"/>
      <c r="BO54" s="46" t="n"/>
      <c r="BP54" s="47" t="n"/>
      <c r="BQ54" s="31" t="inlineStr">
        <is>
          <t>MOT2017 ABS Glob 90% Precision</t>
        </is>
      </c>
      <c r="BR54" s="46" t="n"/>
      <c r="BS54" s="46" t="n"/>
      <c r="BT54" s="46" t="n"/>
      <c r="BU54" s="46" t="n"/>
      <c r="BV54" s="46" t="n"/>
      <c r="BW54" s="46" t="n"/>
      <c r="BX54" s="46" t="n"/>
      <c r="BY54" s="46" t="n"/>
      <c r="BZ54" s="46" t="n"/>
      <c r="CA54" s="46" t="n"/>
      <c r="CB54" s="47" t="n"/>
      <c r="CC54" s="31" t="inlineStr">
        <is>
          <t>MOT2017 ABS Glob 100% Precision</t>
        </is>
      </c>
      <c r="CD54" s="46" t="n"/>
      <c r="CE54" s="46" t="n"/>
      <c r="CF54" s="46" t="n"/>
      <c r="CG54" s="46" t="n"/>
      <c r="CH54" s="46" t="n"/>
      <c r="CI54" s="46" t="n"/>
      <c r="CJ54" s="46" t="n"/>
      <c r="CK54" s="46" t="n"/>
      <c r="CL54" s="46" t="n"/>
      <c r="CM54" s="46" t="n"/>
      <c r="CN54" s="47" t="n"/>
    </row>
    <row r="55">
      <c r="U55" s="31" t="inlineStr">
        <is>
          <t>MOT2017 ABS Glob 50% Precision</t>
        </is>
      </c>
      <c r="V55" s="46" t="n"/>
      <c r="W55" s="46" t="n"/>
      <c r="X55" s="46" t="n"/>
      <c r="Y55" s="46" t="n"/>
      <c r="Z55" s="47" t="n"/>
      <c r="AA55" s="31" t="inlineStr">
        <is>
          <t>MOT2017 ABS Glob 50% Precision (\uparrow)</t>
        </is>
      </c>
      <c r="AB55" s="46" t="n"/>
      <c r="AC55" s="47" t="n"/>
      <c r="AD55" s="31" t="inlineStr">
        <is>
          <t>MOT2017 ABS Glob 50% Precision  (\downarrow)</t>
        </is>
      </c>
      <c r="AE55" s="46" t="n"/>
      <c r="AF55" s="47" t="n"/>
      <c r="AG55" s="31" t="inlineStr">
        <is>
          <t>MOT2017 ABS Glob 60% Precision</t>
        </is>
      </c>
      <c r="AH55" s="46" t="n"/>
      <c r="AI55" s="46" t="n"/>
      <c r="AJ55" s="46" t="n"/>
      <c r="AK55" s="46" t="n"/>
      <c r="AL55" s="47" t="n"/>
      <c r="AM55" s="31" t="inlineStr">
        <is>
          <t>MOT2017 ABS Glob 60% Precision (\uparrow)</t>
        </is>
      </c>
      <c r="AN55" s="46" t="n"/>
      <c r="AO55" s="47" t="n"/>
      <c r="AP55" s="31" t="inlineStr">
        <is>
          <t>MOT2017 ABS Glob 60% Precision  (\downarrow)</t>
        </is>
      </c>
      <c r="AQ55" s="46" t="n"/>
      <c r="AR55" s="47" t="n"/>
      <c r="AS55" s="31" t="inlineStr">
        <is>
          <t>MOT2017 ABS Glob 70% Precision</t>
        </is>
      </c>
      <c r="AT55" s="46" t="n"/>
      <c r="AU55" s="46" t="n"/>
      <c r="AV55" s="46" t="n"/>
      <c r="AW55" s="46" t="n"/>
      <c r="AX55" s="47" t="n"/>
      <c r="AY55" s="31" t="inlineStr">
        <is>
          <t>MOT2017 ABS Glob 70% Precision (\uparrow)</t>
        </is>
      </c>
      <c r="AZ55" s="46" t="n"/>
      <c r="BA55" s="47" t="n"/>
      <c r="BB55" s="31" t="inlineStr">
        <is>
          <t>MOT2017 ABS Glob 70% Precision  (\downarrow)</t>
        </is>
      </c>
      <c r="BC55" s="46" t="n"/>
      <c r="BD55" s="47" t="n"/>
      <c r="BE55" s="31" t="inlineStr">
        <is>
          <t>MOT2017 ABS Glob 80% Precision</t>
        </is>
      </c>
      <c r="BF55" s="46" t="n"/>
      <c r="BG55" s="46" t="n"/>
      <c r="BH55" s="46" t="n"/>
      <c r="BI55" s="46" t="n"/>
      <c r="BJ55" s="47" t="n"/>
      <c r="BK55" s="31" t="inlineStr">
        <is>
          <t>MOT2017 ABS Glob 80% Precision (\uparrow)</t>
        </is>
      </c>
      <c r="BL55" s="46" t="n"/>
      <c r="BM55" s="47" t="n"/>
      <c r="BN55" s="31" t="inlineStr">
        <is>
          <t>MOT2017 ABS Glob 80% Precision  (\downarrow)</t>
        </is>
      </c>
      <c r="BO55" s="46" t="n"/>
      <c r="BP55" s="47" t="n"/>
      <c r="BQ55" s="31" t="inlineStr">
        <is>
          <t>MOT2017 ABS Glob 90% Precision</t>
        </is>
      </c>
      <c r="BR55" s="46" t="n"/>
      <c r="BS55" s="46" t="n"/>
      <c r="BT55" s="46" t="n"/>
      <c r="BU55" s="46" t="n"/>
      <c r="BV55" s="47" t="n"/>
      <c r="BW55" s="31" t="inlineStr">
        <is>
          <t>MOT2017 ABS Glob 90% Precision (\uparrow)</t>
        </is>
      </c>
      <c r="BX55" s="46" t="n"/>
      <c r="BY55" s="47" t="n"/>
      <c r="BZ55" s="31" t="inlineStr">
        <is>
          <t>MOT2017 ABS Glob 90% Precision  (\downarrow)</t>
        </is>
      </c>
      <c r="CA55" s="46" t="n"/>
      <c r="CB55" s="47" t="n"/>
      <c r="CC55" s="31" t="inlineStr">
        <is>
          <t>MOT2017 ABS Glob 100% Precision</t>
        </is>
      </c>
      <c r="CD55" s="46" t="n"/>
      <c r="CE55" s="46" t="n"/>
      <c r="CF55" s="46" t="n"/>
      <c r="CG55" s="46" t="n"/>
      <c r="CH55" s="47" t="n"/>
      <c r="CI55" s="31" t="inlineStr">
        <is>
          <t>MOT2017 ABS Glob 100% Precision (\uparrow)</t>
        </is>
      </c>
      <c r="CJ55" s="46" t="n"/>
      <c r="CK55" s="47" t="n"/>
      <c r="CL55" s="31" t="inlineStr">
        <is>
          <t>MOT2017 ABS Glob 100% Precision  (\downarrow)</t>
        </is>
      </c>
      <c r="CM55" s="46" t="n"/>
      <c r="CN55" s="47" t="n"/>
    </row>
    <row r="56">
      <c r="U56" s="31" t="inlineStr">
        <is>
          <t>threshold</t>
        </is>
      </c>
      <c r="V56" s="46" t="n"/>
      <c r="W56" s="46" t="n"/>
      <c r="X56" s="46" t="n"/>
      <c r="Y56" s="46" t="n"/>
      <c r="Z56" s="47" t="n"/>
      <c r="AA56" s="31" t="inlineStr">
        <is>
          <t>recall</t>
        </is>
      </c>
      <c r="AB56" s="46" t="n"/>
      <c r="AC56" s="47" t="n"/>
      <c r="AD56" s="31" t="inlineStr">
        <is>
          <t>recall</t>
        </is>
      </c>
      <c r="AE56" s="46" t="n"/>
      <c r="AF56" s="47" t="n"/>
      <c r="AG56" s="31" t="inlineStr">
        <is>
          <t>threshold</t>
        </is>
      </c>
      <c r="AH56" s="46" t="n"/>
      <c r="AI56" s="46" t="n"/>
      <c r="AJ56" s="46" t="n"/>
      <c r="AK56" s="46" t="n"/>
      <c r="AL56" s="47" t="n"/>
      <c r="AM56" s="31" t="inlineStr">
        <is>
          <t>recall</t>
        </is>
      </c>
      <c r="AN56" s="46" t="n"/>
      <c r="AO56" s="47" t="n"/>
      <c r="AP56" s="31" t="inlineStr">
        <is>
          <t>recall</t>
        </is>
      </c>
      <c r="AQ56" s="46" t="n"/>
      <c r="AR56" s="47" t="n"/>
      <c r="AS56" s="31" t="inlineStr">
        <is>
          <t>threshold</t>
        </is>
      </c>
      <c r="AT56" s="46" t="n"/>
      <c r="AU56" s="46" t="n"/>
      <c r="AV56" s="46" t="n"/>
      <c r="AW56" s="46" t="n"/>
      <c r="AX56" s="47" t="n"/>
      <c r="AY56" s="31" t="inlineStr">
        <is>
          <t>recall</t>
        </is>
      </c>
      <c r="AZ56" s="46" t="n"/>
      <c r="BA56" s="47" t="n"/>
      <c r="BB56" s="31" t="inlineStr">
        <is>
          <t>recall</t>
        </is>
      </c>
      <c r="BC56" s="46" t="n"/>
      <c r="BD56" s="47" t="n"/>
      <c r="BE56" s="31" t="inlineStr">
        <is>
          <t>threshold</t>
        </is>
      </c>
      <c r="BF56" s="46" t="n"/>
      <c r="BG56" s="46" t="n"/>
      <c r="BH56" s="46" t="n"/>
      <c r="BI56" s="46" t="n"/>
      <c r="BJ56" s="47" t="n"/>
      <c r="BK56" s="31" t="inlineStr">
        <is>
          <t>recall</t>
        </is>
      </c>
      <c r="BL56" s="46" t="n"/>
      <c r="BM56" s="47" t="n"/>
      <c r="BN56" s="31" t="inlineStr">
        <is>
          <t>recall</t>
        </is>
      </c>
      <c r="BO56" s="46" t="n"/>
      <c r="BP56" s="47" t="n"/>
      <c r="BQ56" s="31" t="inlineStr">
        <is>
          <t>threshold</t>
        </is>
      </c>
      <c r="BR56" s="46" t="n"/>
      <c r="BS56" s="46" t="n"/>
      <c r="BT56" s="46" t="n"/>
      <c r="BU56" s="46" t="n"/>
      <c r="BV56" s="47" t="n"/>
      <c r="BW56" s="31" t="inlineStr">
        <is>
          <t>recall</t>
        </is>
      </c>
      <c r="BX56" s="46" t="n"/>
      <c r="BY56" s="47" t="n"/>
      <c r="BZ56" s="31" t="inlineStr">
        <is>
          <t>recall</t>
        </is>
      </c>
      <c r="CA56" s="46" t="n"/>
      <c r="CB56" s="47" t="n"/>
      <c r="CC56" s="31" t="inlineStr">
        <is>
          <t>threshold</t>
        </is>
      </c>
      <c r="CD56" s="46" t="n"/>
      <c r="CE56" s="46" t="n"/>
      <c r="CF56" s="46" t="n"/>
      <c r="CG56" s="46" t="n"/>
      <c r="CH56" s="47" t="n"/>
      <c r="CI56" s="31" t="inlineStr">
        <is>
          <t>recall</t>
        </is>
      </c>
      <c r="CJ56" s="46" t="n"/>
      <c r="CK56" s="47" t="n"/>
      <c r="CL56" s="31" t="inlineStr">
        <is>
          <t>recall</t>
        </is>
      </c>
      <c r="CM56" s="46" t="n"/>
      <c r="CN56" s="47" t="n"/>
    </row>
    <row r="57" ht="30" customHeight="1">
      <c r="U57" s="31" t="inlineStr">
        <is>
          <t>recall</t>
        </is>
      </c>
      <c r="V57" s="41" t="inlineStr">
        <is>
          <t>MOTA</t>
        </is>
      </c>
      <c r="W57" s="41" t="inlineStr">
        <is>
          <t>MT(%)</t>
        </is>
      </c>
      <c r="X57" s="41" t="inlineStr">
        <is>
          <t>IDS</t>
        </is>
      </c>
      <c r="Y57" s="41" t="inlineStr">
        <is>
          <t>FM</t>
        </is>
      </c>
      <c r="Z57" s="41" t="inlineStr">
        <is>
          <t>ML(%)</t>
        </is>
      </c>
      <c r="AA57" s="31" t="inlineStr">
        <is>
          <t>recall</t>
        </is>
      </c>
      <c r="AB57" s="31" t="inlineStr">
        <is>
          <t>MOTA(%)</t>
        </is>
      </c>
      <c r="AC57" s="31" t="inlineStr">
        <is>
          <t>MT(%)</t>
        </is>
      </c>
      <c r="AD57" s="31" t="inlineStr">
        <is>
          <t>recall</t>
        </is>
      </c>
      <c r="AE57" s="31" t="inlineStr">
        <is>
          <t xml:space="preserve">ID switches </t>
        </is>
      </c>
      <c r="AF57" s="31" t="inlineStr">
        <is>
          <t>ML(%)</t>
        </is>
      </c>
      <c r="AG57" s="31" t="inlineStr">
        <is>
          <t>recall</t>
        </is>
      </c>
      <c r="AH57" s="41" t="inlineStr">
        <is>
          <t>MOTA</t>
        </is>
      </c>
      <c r="AI57" s="41" t="inlineStr">
        <is>
          <t>MT(%)</t>
        </is>
      </c>
      <c r="AJ57" s="41" t="inlineStr">
        <is>
          <t>IDS</t>
        </is>
      </c>
      <c r="AK57" s="41" t="inlineStr">
        <is>
          <t>FM</t>
        </is>
      </c>
      <c r="AL57" s="41" t="inlineStr">
        <is>
          <t>ML(%)</t>
        </is>
      </c>
      <c r="AM57" s="31" t="inlineStr">
        <is>
          <t>recall</t>
        </is>
      </c>
      <c r="AN57" s="31" t="inlineStr">
        <is>
          <t>MOTA(%)</t>
        </is>
      </c>
      <c r="AO57" s="31" t="inlineStr">
        <is>
          <t>MT(%)</t>
        </is>
      </c>
      <c r="AP57" s="31" t="inlineStr">
        <is>
          <t>recall</t>
        </is>
      </c>
      <c r="AQ57" s="31" t="inlineStr">
        <is>
          <t xml:space="preserve">ID switches </t>
        </is>
      </c>
      <c r="AR57" s="31" t="inlineStr">
        <is>
          <t>ML(%)</t>
        </is>
      </c>
      <c r="AS57" s="31" t="inlineStr">
        <is>
          <t>recall</t>
        </is>
      </c>
      <c r="AT57" s="41" t="inlineStr">
        <is>
          <t>MOTA</t>
        </is>
      </c>
      <c r="AU57" s="41" t="inlineStr">
        <is>
          <t>MT(%)</t>
        </is>
      </c>
      <c r="AV57" s="41" t="inlineStr">
        <is>
          <t>IDS</t>
        </is>
      </c>
      <c r="AW57" s="41" t="inlineStr">
        <is>
          <t>FM</t>
        </is>
      </c>
      <c r="AX57" s="41" t="inlineStr">
        <is>
          <t>ML(%)</t>
        </is>
      </c>
      <c r="AY57" s="31" t="inlineStr">
        <is>
          <t>recall</t>
        </is>
      </c>
      <c r="AZ57" s="31" t="inlineStr">
        <is>
          <t>MOTA(%)</t>
        </is>
      </c>
      <c r="BA57" s="31" t="inlineStr">
        <is>
          <t>MT(%)</t>
        </is>
      </c>
      <c r="BB57" s="31" t="inlineStr">
        <is>
          <t>recall</t>
        </is>
      </c>
      <c r="BC57" s="31" t="inlineStr">
        <is>
          <t xml:space="preserve">ID switches </t>
        </is>
      </c>
      <c r="BD57" s="31" t="inlineStr">
        <is>
          <t>ML(%)</t>
        </is>
      </c>
      <c r="BE57" s="31" t="inlineStr">
        <is>
          <t>recall</t>
        </is>
      </c>
      <c r="BF57" s="41" t="inlineStr">
        <is>
          <t>MOTA</t>
        </is>
      </c>
      <c r="BG57" s="41" t="inlineStr">
        <is>
          <t>MT(%)</t>
        </is>
      </c>
      <c r="BH57" s="41" t="inlineStr">
        <is>
          <t>IDS</t>
        </is>
      </c>
      <c r="BI57" s="41" t="inlineStr">
        <is>
          <t>FM</t>
        </is>
      </c>
      <c r="BJ57" s="41" t="inlineStr">
        <is>
          <t>ML(%)</t>
        </is>
      </c>
      <c r="BK57" s="31" t="inlineStr">
        <is>
          <t>recall</t>
        </is>
      </c>
      <c r="BL57" s="31" t="inlineStr">
        <is>
          <t>MOTA(%)</t>
        </is>
      </c>
      <c r="BM57" s="31" t="inlineStr">
        <is>
          <t>MT(%)</t>
        </is>
      </c>
      <c r="BN57" s="31" t="inlineStr">
        <is>
          <t>recall</t>
        </is>
      </c>
      <c r="BO57" s="31" t="inlineStr">
        <is>
          <t xml:space="preserve">ID switches </t>
        </is>
      </c>
      <c r="BP57" s="31" t="inlineStr">
        <is>
          <t>ML(%)</t>
        </is>
      </c>
      <c r="BQ57" s="31" t="inlineStr">
        <is>
          <t>recall</t>
        </is>
      </c>
      <c r="BR57" s="41" t="inlineStr">
        <is>
          <t>MOTA</t>
        </is>
      </c>
      <c r="BS57" s="41" t="inlineStr">
        <is>
          <t>MT(%)</t>
        </is>
      </c>
      <c r="BT57" s="41" t="inlineStr">
        <is>
          <t>IDS</t>
        </is>
      </c>
      <c r="BU57" s="41" t="inlineStr">
        <is>
          <t>FM</t>
        </is>
      </c>
      <c r="BV57" s="41" t="inlineStr">
        <is>
          <t>ML(%)</t>
        </is>
      </c>
      <c r="BW57" s="31" t="inlineStr">
        <is>
          <t>recall</t>
        </is>
      </c>
      <c r="BX57" s="31" t="inlineStr">
        <is>
          <t>MOTA(%)</t>
        </is>
      </c>
      <c r="BY57" s="31" t="inlineStr">
        <is>
          <t>MT(%)</t>
        </is>
      </c>
      <c r="BZ57" s="31" t="inlineStr">
        <is>
          <t>recall</t>
        </is>
      </c>
      <c r="CA57" s="31" t="inlineStr">
        <is>
          <t xml:space="preserve">ID switches </t>
        </is>
      </c>
      <c r="CB57" s="31" t="inlineStr">
        <is>
          <t>ML(%)</t>
        </is>
      </c>
      <c r="CC57" s="31" t="inlineStr">
        <is>
          <t>recall</t>
        </is>
      </c>
      <c r="CD57" s="41" t="inlineStr">
        <is>
          <t>MOTA</t>
        </is>
      </c>
      <c r="CE57" s="41" t="inlineStr">
        <is>
          <t>MT(%)</t>
        </is>
      </c>
      <c r="CF57" s="41" t="inlineStr">
        <is>
          <t>IDS</t>
        </is>
      </c>
      <c r="CG57" s="41" t="inlineStr">
        <is>
          <t>FM</t>
        </is>
      </c>
      <c r="CH57" s="41" t="inlineStr">
        <is>
          <t>ML(%)</t>
        </is>
      </c>
      <c r="CI57" s="31" t="inlineStr">
        <is>
          <t>recall</t>
        </is>
      </c>
      <c r="CJ57" s="31" t="inlineStr">
        <is>
          <t>MOTA(%)</t>
        </is>
      </c>
      <c r="CK57" s="31" t="inlineStr">
        <is>
          <t>MT(%)</t>
        </is>
      </c>
      <c r="CL57" s="31" t="inlineStr">
        <is>
          <t>recall</t>
        </is>
      </c>
      <c r="CM57" s="31" t="inlineStr">
        <is>
          <t xml:space="preserve">ID switches </t>
        </is>
      </c>
      <c r="CN57" s="31" t="inlineStr">
        <is>
          <t>ML(%)</t>
        </is>
      </c>
    </row>
    <row r="58">
      <c r="U58" s="41" t="n">
        <v>50</v>
      </c>
      <c r="V58" s="8" t="n">
        <v>88.624605</v>
      </c>
      <c r="W58" s="8" t="n">
        <v>77.289377</v>
      </c>
      <c r="X58" s="8" t="n">
        <v>0</v>
      </c>
      <c r="Y58" s="8" t="n">
        <v>3</v>
      </c>
      <c r="Z58" s="8" t="n">
        <v>20.695971</v>
      </c>
      <c r="AA58" s="41" t="n">
        <v>50</v>
      </c>
      <c r="AB58" s="31">
        <f>V58</f>
        <v/>
      </c>
      <c r="AC58" s="31">
        <f>W58</f>
        <v/>
      </c>
      <c r="AD58" s="41" t="n">
        <v>50</v>
      </c>
      <c r="AE58" s="31">
        <f>X58</f>
        <v/>
      </c>
      <c r="AF58" s="31">
        <f>Z58</f>
        <v/>
      </c>
      <c r="AG58" s="41" t="n">
        <v>50</v>
      </c>
      <c r="AH58" s="8" t="n">
        <v>89.683423</v>
      </c>
      <c r="AI58" s="8" t="n">
        <v>77.472527</v>
      </c>
      <c r="AJ58" s="8" t="n">
        <v>0</v>
      </c>
      <c r="AK58" s="8" t="n">
        <v>1</v>
      </c>
      <c r="AL58" s="8" t="n">
        <v>20.695971</v>
      </c>
      <c r="AM58" s="41" t="n">
        <v>50</v>
      </c>
      <c r="AN58" s="31">
        <f>AH58</f>
        <v/>
      </c>
      <c r="AO58" s="31">
        <f>AI58</f>
        <v/>
      </c>
      <c r="AP58" s="41" t="n">
        <v>50</v>
      </c>
      <c r="AQ58" s="31">
        <f>AJ58</f>
        <v/>
      </c>
      <c r="AR58" s="31">
        <f>AL58</f>
        <v/>
      </c>
      <c r="AS58" s="41" t="n">
        <v>50</v>
      </c>
      <c r="AT58" s="8" t="n">
        <v>89.86686899999999</v>
      </c>
      <c r="AU58" s="8" t="n">
        <v>78.75457900000001</v>
      </c>
      <c r="AV58" s="8" t="n">
        <v>0</v>
      </c>
      <c r="AW58" s="8" t="n">
        <v>3</v>
      </c>
      <c r="AX58" s="8" t="n">
        <v>19.230769</v>
      </c>
      <c r="AY58" s="41" t="n">
        <v>50</v>
      </c>
      <c r="AZ58" s="31">
        <f>AT58</f>
        <v/>
      </c>
      <c r="BA58" s="31">
        <f>AU58</f>
        <v/>
      </c>
      <c r="BB58" s="41" t="n">
        <v>50</v>
      </c>
      <c r="BC58" s="31">
        <f>AV58</f>
        <v/>
      </c>
      <c r="BD58" s="31">
        <f>AX58</f>
        <v/>
      </c>
      <c r="BE58" s="41" t="n">
        <v>50</v>
      </c>
      <c r="BF58" s="8" t="n">
        <v>88.536444</v>
      </c>
      <c r="BG58" s="8" t="n">
        <v>77.106227</v>
      </c>
      <c r="BH58" s="8" t="n">
        <v>0</v>
      </c>
      <c r="BI58" s="8" t="n">
        <v>1</v>
      </c>
      <c r="BJ58" s="8" t="n">
        <v>20.32967</v>
      </c>
      <c r="BK58" s="41" t="n">
        <v>50</v>
      </c>
      <c r="BL58" s="31">
        <f>BF58</f>
        <v/>
      </c>
      <c r="BM58" s="31">
        <f>BG58</f>
        <v/>
      </c>
      <c r="BN58" s="41" t="n">
        <v>50</v>
      </c>
      <c r="BO58" s="31">
        <f>BH58</f>
        <v/>
      </c>
      <c r="BP58" s="31">
        <f>BJ58</f>
        <v/>
      </c>
      <c r="BQ58" s="41" t="n">
        <v>50</v>
      </c>
      <c r="BR58" s="8" t="n">
        <v>89.369963</v>
      </c>
      <c r="BS58" s="8" t="n">
        <v>78.75457900000001</v>
      </c>
      <c r="BT58" s="8" t="n">
        <v>0</v>
      </c>
      <c r="BU58" s="8" t="n">
        <v>4</v>
      </c>
      <c r="BV58" s="8" t="n">
        <v>19.59707</v>
      </c>
      <c r="BW58" s="41" t="n">
        <v>50</v>
      </c>
      <c r="BX58" s="31">
        <f>BR58</f>
        <v/>
      </c>
      <c r="BY58" s="31">
        <f>BS58</f>
        <v/>
      </c>
      <c r="BZ58" s="41" t="n">
        <v>50</v>
      </c>
      <c r="CA58" s="31">
        <f>BT58</f>
        <v/>
      </c>
      <c r="CB58" s="31">
        <f>BV58</f>
        <v/>
      </c>
      <c r="CC58" s="41" t="n">
        <v>50</v>
      </c>
      <c r="CD58" s="8" t="n">
        <v>89.290708</v>
      </c>
      <c r="CE58" s="8" t="n">
        <v>78.75457900000001</v>
      </c>
      <c r="CF58" s="8" t="n">
        <v>0</v>
      </c>
      <c r="CG58" s="8" t="n">
        <v>1</v>
      </c>
      <c r="CH58" s="8" t="n">
        <v>19.96337</v>
      </c>
      <c r="CI58" s="41" t="n">
        <v>50</v>
      </c>
      <c r="CJ58" s="31">
        <f>CD58</f>
        <v/>
      </c>
      <c r="CK58" s="31">
        <f>CE58</f>
        <v/>
      </c>
      <c r="CL58" s="41" t="n">
        <v>50</v>
      </c>
      <c r="CM58" s="31">
        <f>CF58</f>
        <v/>
      </c>
      <c r="CN58" s="31">
        <f>CH58</f>
        <v/>
      </c>
    </row>
    <row r="59">
      <c r="U59" s="31" t="n">
        <v>60</v>
      </c>
      <c r="V59" s="8" t="n">
        <v>88.84634200000001</v>
      </c>
      <c r="W59" s="8" t="n">
        <v>77.289377</v>
      </c>
      <c r="X59" s="8" t="n">
        <v>0</v>
      </c>
      <c r="Y59" s="8" t="n">
        <v>3</v>
      </c>
      <c r="Z59" s="8" t="n">
        <v>21.611722</v>
      </c>
      <c r="AA59" s="31" t="n">
        <v>60</v>
      </c>
      <c r="AB59" s="31">
        <f>V59</f>
        <v/>
      </c>
      <c r="AC59" s="31">
        <f>W59</f>
        <v/>
      </c>
      <c r="AD59" s="31" t="n">
        <v>60</v>
      </c>
      <c r="AE59" s="31">
        <f>X59</f>
        <v/>
      </c>
      <c r="AF59" s="31">
        <f>Z59</f>
        <v/>
      </c>
      <c r="AG59" s="31" t="n">
        <v>60</v>
      </c>
      <c r="AH59" s="8" t="n">
        <v>89.664722</v>
      </c>
      <c r="AI59" s="8" t="n">
        <v>80.769231</v>
      </c>
      <c r="AJ59" s="8" t="n">
        <v>0</v>
      </c>
      <c r="AK59" s="8" t="n">
        <v>3</v>
      </c>
      <c r="AL59" s="8" t="n">
        <v>18.498168</v>
      </c>
      <c r="AM59" s="31" t="n">
        <v>60</v>
      </c>
      <c r="AN59" s="31">
        <f>AH59</f>
        <v/>
      </c>
      <c r="AO59" s="31">
        <f>AI59</f>
        <v/>
      </c>
      <c r="AP59" s="31" t="n">
        <v>60</v>
      </c>
      <c r="AQ59" s="31">
        <f>AJ59</f>
        <v/>
      </c>
      <c r="AR59" s="31">
        <f>AL59</f>
        <v/>
      </c>
      <c r="AS59" s="31" t="n">
        <v>60</v>
      </c>
      <c r="AT59" s="8" t="n">
        <v>90.042299</v>
      </c>
      <c r="AU59" s="8" t="n">
        <v>78.205128</v>
      </c>
      <c r="AV59" s="8" t="n">
        <v>0</v>
      </c>
      <c r="AW59" s="8" t="n">
        <v>0</v>
      </c>
      <c r="AX59" s="8" t="n">
        <v>20.14652</v>
      </c>
      <c r="AY59" s="31" t="n">
        <v>60</v>
      </c>
      <c r="AZ59" s="31">
        <f>AT59</f>
        <v/>
      </c>
      <c r="BA59" s="31">
        <f>AU59</f>
        <v/>
      </c>
      <c r="BB59" s="31" t="n">
        <v>60</v>
      </c>
      <c r="BC59" s="31">
        <f>AV59</f>
        <v/>
      </c>
      <c r="BD59" s="31">
        <f>AX59</f>
        <v/>
      </c>
      <c r="BE59" s="31" t="n">
        <v>60</v>
      </c>
      <c r="BF59" s="8" t="n">
        <v>88.956766</v>
      </c>
      <c r="BG59" s="8" t="n">
        <v>77.83882800000001</v>
      </c>
      <c r="BH59" s="8" t="n">
        <v>0</v>
      </c>
      <c r="BI59" s="8" t="n">
        <v>1</v>
      </c>
      <c r="BJ59" s="8" t="n">
        <v>20.512821</v>
      </c>
      <c r="BK59" s="31" t="n">
        <v>60</v>
      </c>
      <c r="BL59" s="31">
        <f>BF59</f>
        <v/>
      </c>
      <c r="BM59" s="31">
        <f>BG59</f>
        <v/>
      </c>
      <c r="BN59" s="31" t="n">
        <v>60</v>
      </c>
      <c r="BO59" s="31">
        <f>BH59</f>
        <v/>
      </c>
      <c r="BP59" s="31">
        <f>BJ59</f>
        <v/>
      </c>
      <c r="BQ59" s="31" t="n">
        <v>60</v>
      </c>
      <c r="BR59" s="8" t="n">
        <v>88.485685</v>
      </c>
      <c r="BS59" s="8" t="n">
        <v>78.205128</v>
      </c>
      <c r="BT59" s="8" t="n">
        <v>0</v>
      </c>
      <c r="BU59" s="8" t="n">
        <v>4</v>
      </c>
      <c r="BV59" s="8" t="n">
        <v>20.879121</v>
      </c>
      <c r="BW59" s="31" t="n">
        <v>60</v>
      </c>
      <c r="BX59" s="31">
        <f>BR59</f>
        <v/>
      </c>
      <c r="BY59" s="31">
        <f>BS59</f>
        <v/>
      </c>
      <c r="BZ59" s="31" t="n">
        <v>60</v>
      </c>
      <c r="CA59" s="31">
        <f>BT59</f>
        <v/>
      </c>
      <c r="CB59" s="31">
        <f>BV59</f>
        <v/>
      </c>
      <c r="CC59" s="31" t="n">
        <v>60</v>
      </c>
      <c r="CD59" s="8" t="n">
        <v>88.515962</v>
      </c>
      <c r="CE59" s="8" t="n">
        <v>78.57142899999999</v>
      </c>
      <c r="CF59" s="8" t="n">
        <v>0</v>
      </c>
      <c r="CG59" s="8" t="n">
        <v>4</v>
      </c>
      <c r="CH59" s="8" t="n">
        <v>19.78022</v>
      </c>
      <c r="CI59" s="31" t="n">
        <v>60</v>
      </c>
      <c r="CJ59" s="31">
        <f>CD59</f>
        <v/>
      </c>
      <c r="CK59" s="31">
        <f>CE59</f>
        <v/>
      </c>
      <c r="CL59" s="31" t="n">
        <v>60</v>
      </c>
      <c r="CM59" s="31">
        <f>CF59</f>
        <v/>
      </c>
      <c r="CN59" s="31">
        <f>CH59</f>
        <v/>
      </c>
    </row>
    <row r="60">
      <c r="U60" s="31" t="n">
        <v>70</v>
      </c>
      <c r="V60" s="8" t="n">
        <v>89.200766</v>
      </c>
      <c r="W60" s="8" t="n">
        <v>77.289377</v>
      </c>
      <c r="X60" s="8" t="n">
        <v>0</v>
      </c>
      <c r="Y60" s="8" t="n">
        <v>1</v>
      </c>
      <c r="Z60" s="8" t="n">
        <v>21.245421</v>
      </c>
      <c r="AA60" s="31" t="n">
        <v>70</v>
      </c>
      <c r="AB60" s="31">
        <f>V60</f>
        <v/>
      </c>
      <c r="AC60" s="31">
        <f>W60</f>
        <v/>
      </c>
      <c r="AD60" s="31" t="n">
        <v>70</v>
      </c>
      <c r="AE60" s="31">
        <f>X60</f>
        <v/>
      </c>
      <c r="AF60" s="31">
        <f>Z60</f>
        <v/>
      </c>
      <c r="AG60" s="31" t="n">
        <v>70</v>
      </c>
      <c r="AH60" s="8" t="n">
        <v>88.920255</v>
      </c>
      <c r="AI60" s="8" t="n">
        <v>76.73992699999999</v>
      </c>
      <c r="AJ60" s="8" t="n">
        <v>0</v>
      </c>
      <c r="AK60" s="8" t="n">
        <v>0</v>
      </c>
      <c r="AL60" s="8" t="n">
        <v>21.978022</v>
      </c>
      <c r="AM60" s="31" t="n">
        <v>70</v>
      </c>
      <c r="AN60" s="31">
        <f>AH60</f>
        <v/>
      </c>
      <c r="AO60" s="31">
        <f>AI60</f>
        <v/>
      </c>
      <c r="AP60" s="31" t="n">
        <v>70</v>
      </c>
      <c r="AQ60" s="31">
        <f>AJ60</f>
        <v/>
      </c>
      <c r="AR60" s="31">
        <f>AL60</f>
        <v/>
      </c>
      <c r="AS60" s="31" t="n">
        <v>70</v>
      </c>
      <c r="AT60" s="8" t="n">
        <v>88.32093999999999</v>
      </c>
      <c r="AU60" s="8" t="n">
        <v>77.83882800000001</v>
      </c>
      <c r="AV60" s="8" t="n">
        <v>0</v>
      </c>
      <c r="AW60" s="8" t="n">
        <v>3</v>
      </c>
      <c r="AX60" s="8" t="n">
        <v>21.794872</v>
      </c>
      <c r="AY60" s="31" t="n">
        <v>70</v>
      </c>
      <c r="AZ60" s="31">
        <f>AT60</f>
        <v/>
      </c>
      <c r="BA60" s="31">
        <f>AU60</f>
        <v/>
      </c>
      <c r="BB60" s="31" t="n">
        <v>70</v>
      </c>
      <c r="BC60" s="31">
        <f>AV60</f>
        <v/>
      </c>
      <c r="BD60" s="31">
        <f>AX60</f>
        <v/>
      </c>
      <c r="BE60" s="31" t="n">
        <v>70</v>
      </c>
      <c r="BF60" s="8" t="n">
        <v>87.961174</v>
      </c>
      <c r="BG60" s="8" t="n">
        <v>76.556777</v>
      </c>
      <c r="BH60" s="8" t="n">
        <v>0</v>
      </c>
      <c r="BI60" s="8" t="n">
        <v>3</v>
      </c>
      <c r="BJ60" s="8" t="n">
        <v>22.161172</v>
      </c>
      <c r="BK60" s="31" t="n">
        <v>70</v>
      </c>
      <c r="BL60" s="31">
        <f>BF60</f>
        <v/>
      </c>
      <c r="BM60" s="31">
        <f>BG60</f>
        <v/>
      </c>
      <c r="BN60" s="31" t="n">
        <v>70</v>
      </c>
      <c r="BO60" s="31">
        <f>BH60</f>
        <v/>
      </c>
      <c r="BP60" s="31">
        <f>BJ60</f>
        <v/>
      </c>
      <c r="BQ60" s="31" t="n">
        <v>70</v>
      </c>
      <c r="BR60" s="8" t="n">
        <v>88.067145</v>
      </c>
      <c r="BS60" s="8" t="n">
        <v>76.73992699999999</v>
      </c>
      <c r="BT60" s="8" t="n">
        <v>0</v>
      </c>
      <c r="BU60" s="8" t="n">
        <v>3</v>
      </c>
      <c r="BV60" s="8" t="n">
        <v>22.527473</v>
      </c>
      <c r="BW60" s="31" t="n">
        <v>70</v>
      </c>
      <c r="BX60" s="31">
        <f>BR60</f>
        <v/>
      </c>
      <c r="BY60" s="31">
        <f>BS60</f>
        <v/>
      </c>
      <c r="BZ60" s="31" t="n">
        <v>70</v>
      </c>
      <c r="CA60" s="31">
        <f>BT60</f>
        <v/>
      </c>
      <c r="CB60" s="31">
        <f>BV60</f>
        <v/>
      </c>
      <c r="CC60" s="31" t="n">
        <v>70</v>
      </c>
      <c r="CD60" s="8" t="n">
        <v>89.41359799999999</v>
      </c>
      <c r="CE60" s="8" t="n">
        <v>78.021978</v>
      </c>
      <c r="CF60" s="8" t="n">
        <v>0</v>
      </c>
      <c r="CG60" s="8" t="n">
        <v>1</v>
      </c>
      <c r="CH60" s="8" t="n">
        <v>20.879121</v>
      </c>
      <c r="CI60" s="31" t="n">
        <v>70</v>
      </c>
      <c r="CJ60" s="31">
        <f>CD60</f>
        <v/>
      </c>
      <c r="CK60" s="31">
        <f>CE60</f>
        <v/>
      </c>
      <c r="CL60" s="31" t="n">
        <v>70</v>
      </c>
      <c r="CM60" s="31">
        <f>CF60</f>
        <v/>
      </c>
      <c r="CN60" s="31">
        <f>CH60</f>
        <v/>
      </c>
    </row>
    <row r="61">
      <c r="U61" s="41" t="n">
        <v>80</v>
      </c>
      <c r="V61" s="8" t="n">
        <v>88.25326099999999</v>
      </c>
      <c r="W61" s="8" t="n">
        <v>76.92307700000001</v>
      </c>
      <c r="X61" s="8" t="n">
        <v>0</v>
      </c>
      <c r="Y61" s="8" t="n">
        <v>0</v>
      </c>
      <c r="Z61" s="8" t="n">
        <v>22.527473</v>
      </c>
      <c r="AA61" s="41" t="n">
        <v>80</v>
      </c>
      <c r="AB61" s="31">
        <f>V61</f>
        <v/>
      </c>
      <c r="AC61" s="31">
        <f>W61</f>
        <v/>
      </c>
      <c r="AD61" s="41" t="n">
        <v>80</v>
      </c>
      <c r="AE61" s="31">
        <f>X61</f>
        <v/>
      </c>
      <c r="AF61" s="31">
        <f>Z61</f>
        <v/>
      </c>
      <c r="AG61" s="41" t="n">
        <v>80</v>
      </c>
      <c r="AH61" s="8" t="n">
        <v>88.121466</v>
      </c>
      <c r="AI61" s="8" t="n">
        <v>77.83882800000001</v>
      </c>
      <c r="AJ61" s="8" t="n">
        <v>0</v>
      </c>
      <c r="AK61" s="8" t="n">
        <v>0</v>
      </c>
      <c r="AL61" s="8" t="n">
        <v>21.978022</v>
      </c>
      <c r="AM61" s="41" t="n">
        <v>80</v>
      </c>
      <c r="AN61" s="31">
        <f>AH61</f>
        <v/>
      </c>
      <c r="AO61" s="31">
        <f>AI61</f>
        <v/>
      </c>
      <c r="AP61" s="41" t="n">
        <v>80</v>
      </c>
      <c r="AQ61" s="31">
        <f>AJ61</f>
        <v/>
      </c>
      <c r="AR61" s="31">
        <f>AL61</f>
        <v/>
      </c>
      <c r="AS61" s="41" t="n">
        <v>80</v>
      </c>
      <c r="AT61" s="8" t="n">
        <v>88.192707</v>
      </c>
      <c r="AU61" s="8" t="n">
        <v>78.205128</v>
      </c>
      <c r="AV61" s="8" t="n">
        <v>0</v>
      </c>
      <c r="AW61" s="8" t="n">
        <v>3</v>
      </c>
      <c r="AX61" s="8" t="n">
        <v>21.428571</v>
      </c>
      <c r="AY61" s="41" t="n">
        <v>80</v>
      </c>
      <c r="AZ61" s="31">
        <f>AT61</f>
        <v/>
      </c>
      <c r="BA61" s="31">
        <f>AU61</f>
        <v/>
      </c>
      <c r="BB61" s="41" t="n">
        <v>80</v>
      </c>
      <c r="BC61" s="31">
        <f>AV61</f>
        <v/>
      </c>
      <c r="BD61" s="31">
        <f>AX61</f>
        <v/>
      </c>
      <c r="BE61" s="41" t="n">
        <v>80</v>
      </c>
      <c r="BF61" s="8" t="n">
        <v>89.198094</v>
      </c>
      <c r="BG61" s="8" t="n">
        <v>78.388278</v>
      </c>
      <c r="BH61" s="8" t="n">
        <v>0</v>
      </c>
      <c r="BI61" s="8" t="n">
        <v>0</v>
      </c>
      <c r="BJ61" s="8" t="n">
        <v>21.062271</v>
      </c>
      <c r="BK61" s="41" t="n">
        <v>80</v>
      </c>
      <c r="BL61" s="31">
        <f>BF61</f>
        <v/>
      </c>
      <c r="BM61" s="31">
        <f>BG61</f>
        <v/>
      </c>
      <c r="BN61" s="41" t="n">
        <v>80</v>
      </c>
      <c r="BO61" s="31">
        <f>BH61</f>
        <v/>
      </c>
      <c r="BP61" s="31">
        <f>BJ61</f>
        <v/>
      </c>
      <c r="BQ61" s="41" t="n">
        <v>80</v>
      </c>
      <c r="BR61" s="8" t="n">
        <v>87.876575</v>
      </c>
      <c r="BS61" s="8" t="n">
        <v>76.73992699999999</v>
      </c>
      <c r="BT61" s="8" t="n">
        <v>0</v>
      </c>
      <c r="BU61" s="8" t="n">
        <v>0</v>
      </c>
      <c r="BV61" s="8" t="n">
        <v>23.260073</v>
      </c>
      <c r="BW61" s="41" t="n">
        <v>80</v>
      </c>
      <c r="BX61" s="31">
        <f>BR61</f>
        <v/>
      </c>
      <c r="BY61" s="31">
        <f>BS61</f>
        <v/>
      </c>
      <c r="BZ61" s="41" t="n">
        <v>80</v>
      </c>
      <c r="CA61" s="31">
        <f>BT61</f>
        <v/>
      </c>
      <c r="CB61" s="31">
        <f>BV61</f>
        <v/>
      </c>
      <c r="CC61" s="41" t="n">
        <v>80</v>
      </c>
      <c r="CD61" s="8" t="n">
        <v>88.039539</v>
      </c>
      <c r="CE61" s="8" t="n">
        <v>76.73992699999999</v>
      </c>
      <c r="CF61" s="8" t="n">
        <v>0</v>
      </c>
      <c r="CG61" s="8" t="n">
        <v>0</v>
      </c>
      <c r="CH61" s="8" t="n">
        <v>22.527473</v>
      </c>
      <c r="CI61" s="41" t="n">
        <v>80</v>
      </c>
      <c r="CJ61" s="31">
        <f>CD61</f>
        <v/>
      </c>
      <c r="CK61" s="31">
        <f>CE61</f>
        <v/>
      </c>
      <c r="CL61" s="41" t="n">
        <v>80</v>
      </c>
      <c r="CM61" s="31">
        <f>CF61</f>
        <v/>
      </c>
      <c r="CN61" s="31">
        <f>CH61</f>
        <v/>
      </c>
    </row>
    <row r="62">
      <c r="U62" s="31" t="n">
        <v>90</v>
      </c>
      <c r="V62" s="8" t="n">
        <v>88.91313100000001</v>
      </c>
      <c r="W62" s="8" t="n">
        <v>77.83882800000001</v>
      </c>
      <c r="X62" s="8" t="n">
        <v>0</v>
      </c>
      <c r="Y62" s="8" t="n">
        <v>0</v>
      </c>
      <c r="Z62" s="8" t="n">
        <v>21.794872</v>
      </c>
      <c r="AA62" s="31" t="n">
        <v>90</v>
      </c>
      <c r="AB62" s="31">
        <f>V62</f>
        <v/>
      </c>
      <c r="AC62" s="31">
        <f>W62</f>
        <v/>
      </c>
      <c r="AD62" s="31" t="n">
        <v>90</v>
      </c>
      <c r="AE62" s="31">
        <f>X62</f>
        <v/>
      </c>
      <c r="AF62" s="31">
        <f>Z62</f>
        <v/>
      </c>
      <c r="AG62" s="31" t="n">
        <v>90</v>
      </c>
      <c r="AH62" s="8" t="n">
        <v>88.7377</v>
      </c>
      <c r="AI62" s="8" t="n">
        <v>76.373626</v>
      </c>
      <c r="AJ62" s="8" t="n">
        <v>0</v>
      </c>
      <c r="AK62" s="8" t="n">
        <v>0</v>
      </c>
      <c r="AL62" s="8" t="n">
        <v>23.260073</v>
      </c>
      <c r="AM62" s="31" t="n">
        <v>90</v>
      </c>
      <c r="AN62" s="31">
        <f>AH62</f>
        <v/>
      </c>
      <c r="AO62" s="31">
        <f>AI62</f>
        <v/>
      </c>
      <c r="AP62" s="31" t="n">
        <v>90</v>
      </c>
      <c r="AQ62" s="31">
        <f>AJ62</f>
        <v/>
      </c>
      <c r="AR62" s="31">
        <f>AL62</f>
        <v/>
      </c>
      <c r="AS62" s="31" t="n">
        <v>90</v>
      </c>
      <c r="AT62" s="8" t="n">
        <v>88.134823</v>
      </c>
      <c r="AU62" s="8" t="n">
        <v>77.289377</v>
      </c>
      <c r="AV62" s="8" t="n">
        <v>0</v>
      </c>
      <c r="AW62" s="8" t="n">
        <v>0</v>
      </c>
      <c r="AX62" s="8" t="n">
        <v>22.527473</v>
      </c>
      <c r="AY62" s="31" t="n">
        <v>90</v>
      </c>
      <c r="AZ62" s="31">
        <f>AT62</f>
        <v/>
      </c>
      <c r="BA62" s="31">
        <f>AU62</f>
        <v/>
      </c>
      <c r="BB62" s="31" t="n">
        <v>90</v>
      </c>
      <c r="BC62" s="31">
        <f>AV62</f>
        <v/>
      </c>
      <c r="BD62" s="31">
        <f>AX62</f>
        <v/>
      </c>
      <c r="BE62" s="31" t="n">
        <v>90</v>
      </c>
      <c r="BF62" s="8" t="n">
        <v>88.09475</v>
      </c>
      <c r="BG62" s="8" t="n">
        <v>76.92307700000001</v>
      </c>
      <c r="BH62" s="8" t="n">
        <v>0</v>
      </c>
      <c r="BI62" s="8" t="n">
        <v>0</v>
      </c>
      <c r="BJ62" s="8" t="n">
        <v>22.710623</v>
      </c>
      <c r="BK62" s="31" t="n">
        <v>90</v>
      </c>
      <c r="BL62" s="31">
        <f>BF62</f>
        <v/>
      </c>
      <c r="BM62" s="31">
        <f>BG62</f>
        <v/>
      </c>
      <c r="BN62" s="31" t="n">
        <v>90</v>
      </c>
      <c r="BO62" s="31">
        <f>BH62</f>
        <v/>
      </c>
      <c r="BP62" s="31">
        <f>BJ62</f>
        <v/>
      </c>
      <c r="BQ62" s="31" t="n">
        <v>90</v>
      </c>
      <c r="BR62" s="8" t="n">
        <v>87.990561</v>
      </c>
      <c r="BS62" s="8" t="n">
        <v>76.556777</v>
      </c>
      <c r="BT62" s="8" t="n">
        <v>0</v>
      </c>
      <c r="BU62" s="8" t="n">
        <v>0</v>
      </c>
      <c r="BV62" s="8" t="n">
        <v>23.260073</v>
      </c>
      <c r="BW62" s="31" t="n">
        <v>90</v>
      </c>
      <c r="BX62" s="31">
        <f>BR62</f>
        <v/>
      </c>
      <c r="BY62" s="31">
        <f>BS62</f>
        <v/>
      </c>
      <c r="BZ62" s="31" t="n">
        <v>90</v>
      </c>
      <c r="CA62" s="31">
        <f>BT62</f>
        <v/>
      </c>
      <c r="CB62" s="31">
        <f>BV62</f>
        <v/>
      </c>
      <c r="CC62" s="31" t="n">
        <v>90</v>
      </c>
      <c r="CD62" s="8" t="n">
        <v>88.86682399999999</v>
      </c>
      <c r="CE62" s="8" t="n">
        <v>76.73992699999999</v>
      </c>
      <c r="CF62" s="8" t="n">
        <v>0</v>
      </c>
      <c r="CG62" s="8" t="n">
        <v>0</v>
      </c>
      <c r="CH62" s="8" t="n">
        <v>23.076923</v>
      </c>
      <c r="CI62" s="31" t="n">
        <v>90</v>
      </c>
      <c r="CJ62" s="31">
        <f>CD62</f>
        <v/>
      </c>
      <c r="CK62" s="31">
        <f>CE62</f>
        <v/>
      </c>
      <c r="CL62" s="31" t="n">
        <v>90</v>
      </c>
      <c r="CM62" s="31">
        <f>CF62</f>
        <v/>
      </c>
      <c r="CN62" s="31">
        <f>CH62</f>
        <v/>
      </c>
    </row>
    <row r="63">
      <c r="U63" s="31" t="n">
        <v>100</v>
      </c>
      <c r="V63" s="8" t="n">
        <v>88.062692</v>
      </c>
      <c r="W63" s="8" t="n">
        <v>76.73992699999999</v>
      </c>
      <c r="X63" s="8" t="n">
        <v>0</v>
      </c>
      <c r="Y63" s="8" t="n">
        <v>0</v>
      </c>
      <c r="Z63" s="8" t="n">
        <v>23.260073</v>
      </c>
      <c r="AA63" s="31" t="n">
        <v>100</v>
      </c>
      <c r="AB63" s="31">
        <f>V63</f>
        <v/>
      </c>
      <c r="AC63" s="31">
        <f>W63</f>
        <v/>
      </c>
      <c r="AD63" s="31" t="n">
        <v>100</v>
      </c>
      <c r="AE63" s="31">
        <f>X63</f>
        <v/>
      </c>
      <c r="AF63" s="31">
        <f>Z63</f>
        <v/>
      </c>
      <c r="AG63" s="31" t="n">
        <v>100</v>
      </c>
      <c r="AH63" s="8" t="n">
        <v>88.061802</v>
      </c>
      <c r="AI63" s="8" t="n">
        <v>76.73992699999999</v>
      </c>
      <c r="AJ63" s="8" t="n">
        <v>0</v>
      </c>
      <c r="AK63" s="8" t="n">
        <v>0</v>
      </c>
      <c r="AL63" s="8" t="n">
        <v>23.260073</v>
      </c>
      <c r="AM63" s="31" t="n">
        <v>100</v>
      </c>
      <c r="AN63" s="31">
        <f>AH63</f>
        <v/>
      </c>
      <c r="AO63" s="31">
        <f>AI63</f>
        <v/>
      </c>
      <c r="AP63" s="31" t="n">
        <v>100</v>
      </c>
      <c r="AQ63" s="31">
        <f>AJ63</f>
        <v/>
      </c>
      <c r="AR63" s="31">
        <f>AL63</f>
        <v/>
      </c>
      <c r="AS63" s="31" t="n">
        <v>100</v>
      </c>
      <c r="AT63" s="8" t="n">
        <v>88.061802</v>
      </c>
      <c r="AU63" s="8" t="n">
        <v>76.73992699999999</v>
      </c>
      <c r="AV63" s="8" t="n">
        <v>0</v>
      </c>
      <c r="AW63" s="8" t="n">
        <v>0</v>
      </c>
      <c r="AX63" s="8" t="n">
        <v>23.260073</v>
      </c>
      <c r="AY63" s="31" t="n">
        <v>100</v>
      </c>
      <c r="AZ63" s="31">
        <f>AT63</f>
        <v/>
      </c>
      <c r="BA63" s="31">
        <f>AU63</f>
        <v/>
      </c>
      <c r="BB63" s="31" t="n">
        <v>100</v>
      </c>
      <c r="BC63" s="31">
        <f>AV63</f>
        <v/>
      </c>
      <c r="BD63" s="31">
        <f>AX63</f>
        <v/>
      </c>
      <c r="BE63" s="31" t="n">
        <v>100</v>
      </c>
      <c r="BF63" s="8" t="n">
        <v>88.06358299999999</v>
      </c>
      <c r="BG63" s="8" t="n">
        <v>76.73992699999999</v>
      </c>
      <c r="BH63" s="8" t="n">
        <v>0</v>
      </c>
      <c r="BI63" s="8" t="n">
        <v>0</v>
      </c>
      <c r="BJ63" s="8" t="n">
        <v>23.260073</v>
      </c>
      <c r="BK63" s="31" t="n">
        <v>100</v>
      </c>
      <c r="BL63" s="31">
        <f>BF63</f>
        <v/>
      </c>
      <c r="BM63" s="31">
        <f>BG63</f>
        <v/>
      </c>
      <c r="BN63" s="31" t="n">
        <v>100</v>
      </c>
      <c r="BO63" s="31">
        <f>BH63</f>
        <v/>
      </c>
      <c r="BP63" s="31">
        <f>BJ63</f>
        <v/>
      </c>
      <c r="BQ63" s="31" t="n">
        <v>100</v>
      </c>
      <c r="BR63" s="8" t="n">
        <v>88.062692</v>
      </c>
      <c r="BS63" s="8" t="n">
        <v>76.73992699999999</v>
      </c>
      <c r="BT63" s="8" t="n">
        <v>0</v>
      </c>
      <c r="BU63" s="8" t="n">
        <v>0</v>
      </c>
      <c r="BV63" s="8" t="n">
        <v>23.260073</v>
      </c>
      <c r="BW63" s="31" t="n">
        <v>100</v>
      </c>
      <c r="BX63" s="31">
        <f>BR63</f>
        <v/>
      </c>
      <c r="BY63" s="31">
        <f>BS63</f>
        <v/>
      </c>
      <c r="BZ63" s="31" t="n">
        <v>100</v>
      </c>
      <c r="CA63" s="31">
        <f>BT63</f>
        <v/>
      </c>
      <c r="CB63" s="31">
        <f>BV63</f>
        <v/>
      </c>
      <c r="CC63" s="31" t="n">
        <v>100</v>
      </c>
      <c r="CD63" s="8" t="n">
        <v>88.062692</v>
      </c>
      <c r="CE63" s="8" t="n">
        <v>76.73992699999999</v>
      </c>
      <c r="CF63" s="8" t="n">
        <v>0</v>
      </c>
      <c r="CG63" s="8" t="n">
        <v>0</v>
      </c>
      <c r="CH63" s="8" t="n">
        <v>23.260073</v>
      </c>
      <c r="CI63" s="31" t="n">
        <v>100</v>
      </c>
      <c r="CJ63" s="31">
        <f>CD63</f>
        <v/>
      </c>
      <c r="CK63" s="31">
        <f>CE63</f>
        <v/>
      </c>
      <c r="CL63" s="31" t="n">
        <v>100</v>
      </c>
      <c r="CM63" s="31">
        <f>CF63</f>
        <v/>
      </c>
      <c r="CN63" s="31">
        <f>CH63</f>
        <v/>
      </c>
    </row>
    <row r="64">
      <c r="U64" s="31" t="inlineStr">
        <is>
          <t>MOT2017 ABS Glob 50% Precision</t>
        </is>
      </c>
      <c r="V64" s="46" t="n"/>
      <c r="W64" s="46" t="n"/>
      <c r="X64" s="46" t="n"/>
      <c r="Y64" s="46" t="n"/>
      <c r="Z64" s="46" t="n"/>
      <c r="AA64" s="46" t="n"/>
      <c r="AB64" s="46" t="n"/>
      <c r="AC64" s="46" t="n"/>
      <c r="AD64" s="46" t="n"/>
      <c r="AE64" s="46" t="n"/>
      <c r="AF64" s="47" t="n"/>
      <c r="AG64" s="31" t="inlineStr">
        <is>
          <t>MOT2017 ABS Glob 60% Precision</t>
        </is>
      </c>
      <c r="AH64" s="46" t="n"/>
      <c r="AI64" s="46" t="n"/>
      <c r="AJ64" s="46" t="n"/>
      <c r="AK64" s="46" t="n"/>
      <c r="AL64" s="46" t="n"/>
      <c r="AM64" s="46" t="n"/>
      <c r="AN64" s="46" t="n"/>
      <c r="AO64" s="46" t="n"/>
      <c r="AP64" s="46" t="n"/>
      <c r="AQ64" s="46" t="n"/>
      <c r="AR64" s="47" t="n"/>
      <c r="AS64" s="31" t="inlineStr">
        <is>
          <t>MOT2017 ABS Glob 70% Precision</t>
        </is>
      </c>
      <c r="AT64" s="46" t="n"/>
      <c r="AU64" s="46" t="n"/>
      <c r="AV64" s="46" t="n"/>
      <c r="AW64" s="46" t="n"/>
      <c r="AX64" s="46" t="n"/>
      <c r="AY64" s="46" t="n"/>
      <c r="AZ64" s="46" t="n"/>
      <c r="BA64" s="46" t="n"/>
      <c r="BB64" s="46" t="n"/>
      <c r="BC64" s="46" t="n"/>
      <c r="BD64" s="47" t="n"/>
      <c r="BE64" s="31" t="inlineStr">
        <is>
          <t>MOT2017 ABS Glob 80% Precision</t>
        </is>
      </c>
      <c r="BF64" s="46" t="n"/>
      <c r="BG64" s="46" t="n"/>
      <c r="BH64" s="46" t="n"/>
      <c r="BI64" s="46" t="n"/>
      <c r="BJ64" s="46" t="n"/>
      <c r="BK64" s="46" t="n"/>
      <c r="BL64" s="46" t="n"/>
      <c r="BM64" s="46" t="n"/>
      <c r="BN64" s="46" t="n"/>
      <c r="BO64" s="46" t="n"/>
      <c r="BP64" s="47" t="n"/>
      <c r="BQ64" s="31" t="inlineStr">
        <is>
          <t>MOT2017 ABS Glob 90% Precision</t>
        </is>
      </c>
      <c r="BR64" s="46" t="n"/>
      <c r="BS64" s="46" t="n"/>
      <c r="BT64" s="46" t="n"/>
      <c r="BU64" s="46" t="n"/>
      <c r="BV64" s="46" t="n"/>
      <c r="BW64" s="46" t="n"/>
      <c r="BX64" s="46" t="n"/>
      <c r="BY64" s="46" t="n"/>
      <c r="BZ64" s="46" t="n"/>
      <c r="CA64" s="46" t="n"/>
      <c r="CB64" s="47" t="n"/>
      <c r="CC64" s="31" t="inlineStr">
        <is>
          <t>MOT2017 ABS Glob 100% Precision</t>
        </is>
      </c>
      <c r="CD64" s="46" t="n"/>
      <c r="CE64" s="46" t="n"/>
      <c r="CF64" s="46" t="n"/>
      <c r="CG64" s="46" t="n"/>
      <c r="CH64" s="46" t="n"/>
      <c r="CI64" s="46" t="n"/>
      <c r="CJ64" s="46" t="n"/>
      <c r="CK64" s="46" t="n"/>
      <c r="CL64" s="46" t="n"/>
      <c r="CM64" s="46" t="n"/>
      <c r="CN64" s="47" t="n"/>
    </row>
    <row r="65">
      <c r="U65" s="31" t="inlineStr">
        <is>
          <t>MOT2017 ABS Glob 50% Precision</t>
        </is>
      </c>
      <c r="V65" s="46" t="n"/>
      <c r="W65" s="46" t="n"/>
      <c r="X65" s="46" t="n"/>
      <c r="Y65" s="46" t="n"/>
      <c r="Z65" s="47" t="n"/>
      <c r="AA65" s="31" t="inlineStr">
        <is>
          <t>MOT2017 ABS Glob 50% Precision (\uparrow)</t>
        </is>
      </c>
      <c r="AB65" s="46" t="n"/>
      <c r="AC65" s="47" t="n"/>
      <c r="AD65" s="31" t="inlineStr">
        <is>
          <t>MOT2017 ABS Glob 50% Precision  (\downarrow)</t>
        </is>
      </c>
      <c r="AE65" s="46" t="n"/>
      <c r="AF65" s="47" t="n"/>
      <c r="AG65" s="31" t="inlineStr">
        <is>
          <t>MOT2017 ABS Glob 60% Precision</t>
        </is>
      </c>
      <c r="AH65" s="46" t="n"/>
      <c r="AI65" s="46" t="n"/>
      <c r="AJ65" s="46" t="n"/>
      <c r="AK65" s="46" t="n"/>
      <c r="AL65" s="47" t="n"/>
      <c r="AM65" s="31" t="inlineStr">
        <is>
          <t>MOT2017 ABS Glob 60% Precision (\uparrow)</t>
        </is>
      </c>
      <c r="AN65" s="46" t="n"/>
      <c r="AO65" s="47" t="n"/>
      <c r="AP65" s="31" t="inlineStr">
        <is>
          <t>MOT2017 ABS Glob 60% Precision  (\downarrow)</t>
        </is>
      </c>
      <c r="AQ65" s="46" t="n"/>
      <c r="AR65" s="47" t="n"/>
      <c r="AS65" s="31" t="inlineStr">
        <is>
          <t>MOT2017 ABS Glob 70% Precision</t>
        </is>
      </c>
      <c r="AT65" s="46" t="n"/>
      <c r="AU65" s="46" t="n"/>
      <c r="AV65" s="46" t="n"/>
      <c r="AW65" s="46" t="n"/>
      <c r="AX65" s="47" t="n"/>
      <c r="AY65" s="31" t="inlineStr">
        <is>
          <t>MOT2017 ABS Glob 70% Precision (\uparrow)</t>
        </is>
      </c>
      <c r="AZ65" s="46" t="n"/>
      <c r="BA65" s="47" t="n"/>
      <c r="BB65" s="31" t="inlineStr">
        <is>
          <t>MOT2017 ABS Glob 70% Precision  (\downarrow)</t>
        </is>
      </c>
      <c r="BC65" s="46" t="n"/>
      <c r="BD65" s="47" t="n"/>
      <c r="BE65" s="31" t="inlineStr">
        <is>
          <t>MOT2017 ABS Glob 80% Precision</t>
        </is>
      </c>
      <c r="BF65" s="46" t="n"/>
      <c r="BG65" s="46" t="n"/>
      <c r="BH65" s="46" t="n"/>
      <c r="BI65" s="46" t="n"/>
      <c r="BJ65" s="47" t="n"/>
      <c r="BK65" s="31" t="inlineStr">
        <is>
          <t>MOT2017 ABS Glob 80% Precision (\uparrow)</t>
        </is>
      </c>
      <c r="BL65" s="46" t="n"/>
      <c r="BM65" s="47" t="n"/>
      <c r="BN65" s="31" t="inlineStr">
        <is>
          <t>MOT2017 ABS Glob 80% Precision  (\downarrow)</t>
        </is>
      </c>
      <c r="BO65" s="46" t="n"/>
      <c r="BP65" s="47" t="n"/>
      <c r="BQ65" s="31" t="inlineStr">
        <is>
          <t>MOT2017 ABS Glob 90% Precision</t>
        </is>
      </c>
      <c r="BR65" s="46" t="n"/>
      <c r="BS65" s="46" t="n"/>
      <c r="BT65" s="46" t="n"/>
      <c r="BU65" s="46" t="n"/>
      <c r="BV65" s="47" t="n"/>
      <c r="BW65" s="31" t="inlineStr">
        <is>
          <t>MOT2017 ABS Glob 90% Precision (\uparrow)</t>
        </is>
      </c>
      <c r="BX65" s="46" t="n"/>
      <c r="BY65" s="47" t="n"/>
      <c r="BZ65" s="31" t="inlineStr">
        <is>
          <t>MOT2017 ABS Glob 90% Precision  (\downarrow)</t>
        </is>
      </c>
      <c r="CA65" s="46" t="n"/>
      <c r="CB65" s="47" t="n"/>
      <c r="CC65" s="31" t="inlineStr">
        <is>
          <t>MOT2017 ABS Glob 100% Precision</t>
        </is>
      </c>
      <c r="CD65" s="46" t="n"/>
      <c r="CE65" s="46" t="n"/>
      <c r="CF65" s="46" t="n"/>
      <c r="CG65" s="46" t="n"/>
      <c r="CH65" s="47" t="n"/>
      <c r="CI65" s="31" t="inlineStr">
        <is>
          <t>MOT2017 ABS Glob 100% Precision (\uparrow)</t>
        </is>
      </c>
      <c r="CJ65" s="46" t="n"/>
      <c r="CK65" s="47" t="n"/>
      <c r="CL65" s="31" t="inlineStr">
        <is>
          <t>MOT2017 ABS Glob 100% Precision  (\downarrow)</t>
        </is>
      </c>
      <c r="CM65" s="46" t="n"/>
      <c r="CN65" s="47" t="n"/>
    </row>
    <row r="66">
      <c r="U66" s="31" t="inlineStr">
        <is>
          <t>threshold</t>
        </is>
      </c>
      <c r="V66" s="46" t="n"/>
      <c r="W66" s="46" t="n"/>
      <c r="X66" s="46" t="n"/>
      <c r="Y66" s="46" t="n"/>
      <c r="Z66" s="47" t="n"/>
      <c r="AA66" s="31" t="inlineStr">
        <is>
          <t>recall</t>
        </is>
      </c>
      <c r="AB66" s="46" t="n"/>
      <c r="AC66" s="47" t="n"/>
      <c r="AD66" s="31" t="inlineStr">
        <is>
          <t>recall</t>
        </is>
      </c>
      <c r="AE66" s="46" t="n"/>
      <c r="AF66" s="47" t="n"/>
      <c r="AG66" s="31" t="inlineStr">
        <is>
          <t>threshold</t>
        </is>
      </c>
      <c r="AH66" s="46" t="n"/>
      <c r="AI66" s="46" t="n"/>
      <c r="AJ66" s="46" t="n"/>
      <c r="AK66" s="46" t="n"/>
      <c r="AL66" s="47" t="n"/>
      <c r="AM66" s="31" t="inlineStr">
        <is>
          <t>recall</t>
        </is>
      </c>
      <c r="AN66" s="46" t="n"/>
      <c r="AO66" s="47" t="n"/>
      <c r="AP66" s="31" t="inlineStr">
        <is>
          <t>recall</t>
        </is>
      </c>
      <c r="AQ66" s="46" t="n"/>
      <c r="AR66" s="47" t="n"/>
      <c r="AS66" s="31" t="inlineStr">
        <is>
          <t>threshold</t>
        </is>
      </c>
      <c r="AT66" s="46" t="n"/>
      <c r="AU66" s="46" t="n"/>
      <c r="AV66" s="46" t="n"/>
      <c r="AW66" s="46" t="n"/>
      <c r="AX66" s="47" t="n"/>
      <c r="AY66" s="31" t="inlineStr">
        <is>
          <t>recall</t>
        </is>
      </c>
      <c r="AZ66" s="46" t="n"/>
      <c r="BA66" s="47" t="n"/>
      <c r="BB66" s="31" t="inlineStr">
        <is>
          <t>recall</t>
        </is>
      </c>
      <c r="BC66" s="46" t="n"/>
      <c r="BD66" s="47" t="n"/>
      <c r="BE66" s="31" t="inlineStr">
        <is>
          <t>threshold</t>
        </is>
      </c>
      <c r="BF66" s="46" t="n"/>
      <c r="BG66" s="46" t="n"/>
      <c r="BH66" s="46" t="n"/>
      <c r="BI66" s="46" t="n"/>
      <c r="BJ66" s="47" t="n"/>
      <c r="BK66" s="31" t="inlineStr">
        <is>
          <t>recall</t>
        </is>
      </c>
      <c r="BL66" s="46" t="n"/>
      <c r="BM66" s="47" t="n"/>
      <c r="BN66" s="31" t="inlineStr">
        <is>
          <t>recall</t>
        </is>
      </c>
      <c r="BO66" s="46" t="n"/>
      <c r="BP66" s="47" t="n"/>
      <c r="BQ66" s="31" t="inlineStr">
        <is>
          <t>threshold</t>
        </is>
      </c>
      <c r="BR66" s="46" t="n"/>
      <c r="BS66" s="46" t="n"/>
      <c r="BT66" s="46" t="n"/>
      <c r="BU66" s="46" t="n"/>
      <c r="BV66" s="47" t="n"/>
      <c r="BW66" s="31" t="inlineStr">
        <is>
          <t>recall</t>
        </is>
      </c>
      <c r="BX66" s="46" t="n"/>
      <c r="BY66" s="47" t="n"/>
      <c r="BZ66" s="31" t="inlineStr">
        <is>
          <t>recall</t>
        </is>
      </c>
      <c r="CA66" s="46" t="n"/>
      <c r="CB66" s="47" t="n"/>
      <c r="CC66" s="31" t="inlineStr">
        <is>
          <t>threshold</t>
        </is>
      </c>
      <c r="CD66" s="46" t="n"/>
      <c r="CE66" s="46" t="n"/>
      <c r="CF66" s="46" t="n"/>
      <c r="CG66" s="46" t="n"/>
      <c r="CH66" s="47" t="n"/>
      <c r="CI66" s="31" t="inlineStr">
        <is>
          <t>recall</t>
        </is>
      </c>
      <c r="CJ66" s="46" t="n"/>
      <c r="CK66" s="47" t="n"/>
      <c r="CL66" s="31" t="inlineStr">
        <is>
          <t>recall</t>
        </is>
      </c>
      <c r="CM66" s="46" t="n"/>
      <c r="CN66" s="47" t="n"/>
    </row>
    <row r="67" ht="30" customHeight="1">
      <c r="U67" s="31" t="inlineStr">
        <is>
          <t>recall</t>
        </is>
      </c>
      <c r="V67" s="41" t="inlineStr">
        <is>
          <t>MOTA</t>
        </is>
      </c>
      <c r="W67" s="41" t="inlineStr">
        <is>
          <t>MT(%)</t>
        </is>
      </c>
      <c r="X67" s="41" t="inlineStr">
        <is>
          <t>IDS</t>
        </is>
      </c>
      <c r="Y67" s="41" t="inlineStr">
        <is>
          <t>FM</t>
        </is>
      </c>
      <c r="Z67" s="41" t="inlineStr">
        <is>
          <t>ML(%)</t>
        </is>
      </c>
      <c r="AA67" s="31" t="inlineStr">
        <is>
          <t>recall</t>
        </is>
      </c>
      <c r="AB67" s="31" t="inlineStr">
        <is>
          <t>MOTA(%)</t>
        </is>
      </c>
      <c r="AC67" s="31" t="inlineStr">
        <is>
          <t>MT(%)</t>
        </is>
      </c>
      <c r="AD67" s="31" t="inlineStr">
        <is>
          <t>recall</t>
        </is>
      </c>
      <c r="AE67" s="31" t="inlineStr">
        <is>
          <t xml:space="preserve">ID switches </t>
        </is>
      </c>
      <c r="AF67" s="31" t="inlineStr">
        <is>
          <t>ML(%)</t>
        </is>
      </c>
      <c r="AG67" s="31" t="inlineStr">
        <is>
          <t>recall</t>
        </is>
      </c>
      <c r="AH67" s="41" t="inlineStr">
        <is>
          <t>MOTA</t>
        </is>
      </c>
      <c r="AI67" s="41" t="inlineStr">
        <is>
          <t>MT(%)</t>
        </is>
      </c>
      <c r="AJ67" s="41" t="inlineStr">
        <is>
          <t>IDS</t>
        </is>
      </c>
      <c r="AK67" s="41" t="inlineStr">
        <is>
          <t>FM</t>
        </is>
      </c>
      <c r="AL67" s="41" t="inlineStr">
        <is>
          <t>ML(%)</t>
        </is>
      </c>
      <c r="AM67" s="31" t="inlineStr">
        <is>
          <t>recall</t>
        </is>
      </c>
      <c r="AN67" s="31" t="inlineStr">
        <is>
          <t>MOTA(%)</t>
        </is>
      </c>
      <c r="AO67" s="31" t="inlineStr">
        <is>
          <t>MT(%)</t>
        </is>
      </c>
      <c r="AP67" s="31" t="inlineStr">
        <is>
          <t>recall</t>
        </is>
      </c>
      <c r="AQ67" s="31" t="inlineStr">
        <is>
          <t xml:space="preserve">ID switches </t>
        </is>
      </c>
      <c r="AR67" s="31" t="inlineStr">
        <is>
          <t>ML(%)</t>
        </is>
      </c>
      <c r="AS67" s="31" t="inlineStr">
        <is>
          <t>recall</t>
        </is>
      </c>
      <c r="AT67" s="41" t="inlineStr">
        <is>
          <t>MOTA</t>
        </is>
      </c>
      <c r="AU67" s="41" t="inlineStr">
        <is>
          <t>MT(%)</t>
        </is>
      </c>
      <c r="AV67" s="41" t="inlineStr">
        <is>
          <t>IDS</t>
        </is>
      </c>
      <c r="AW67" s="41" t="inlineStr">
        <is>
          <t>FM</t>
        </is>
      </c>
      <c r="AX67" s="41" t="inlineStr">
        <is>
          <t>ML(%)</t>
        </is>
      </c>
      <c r="AY67" s="31" t="inlineStr">
        <is>
          <t>recall</t>
        </is>
      </c>
      <c r="AZ67" s="31" t="inlineStr">
        <is>
          <t>MOTA(%)</t>
        </is>
      </c>
      <c r="BA67" s="31" t="inlineStr">
        <is>
          <t>MT(%)</t>
        </is>
      </c>
      <c r="BB67" s="31" t="inlineStr">
        <is>
          <t>recall</t>
        </is>
      </c>
      <c r="BC67" s="31" t="inlineStr">
        <is>
          <t xml:space="preserve">ID switches </t>
        </is>
      </c>
      <c r="BD67" s="31" t="inlineStr">
        <is>
          <t>ML(%)</t>
        </is>
      </c>
      <c r="BE67" s="31" t="inlineStr">
        <is>
          <t>recall</t>
        </is>
      </c>
      <c r="BF67" s="41" t="inlineStr">
        <is>
          <t>MOTA</t>
        </is>
      </c>
      <c r="BG67" s="41" t="inlineStr">
        <is>
          <t>MT(%)</t>
        </is>
      </c>
      <c r="BH67" s="41" t="inlineStr">
        <is>
          <t>IDS</t>
        </is>
      </c>
      <c r="BI67" s="41" t="inlineStr">
        <is>
          <t>FM</t>
        </is>
      </c>
      <c r="BJ67" s="41" t="inlineStr">
        <is>
          <t>ML(%)</t>
        </is>
      </c>
      <c r="BK67" s="31" t="inlineStr">
        <is>
          <t>recall</t>
        </is>
      </c>
      <c r="BL67" s="31" t="inlineStr">
        <is>
          <t>MOTA(%)</t>
        </is>
      </c>
      <c r="BM67" s="31" t="inlineStr">
        <is>
          <t>MT(%)</t>
        </is>
      </c>
      <c r="BN67" s="31" t="inlineStr">
        <is>
          <t>recall</t>
        </is>
      </c>
      <c r="BO67" s="31" t="inlineStr">
        <is>
          <t xml:space="preserve">ID switches </t>
        </is>
      </c>
      <c r="BP67" s="31" t="inlineStr">
        <is>
          <t>ML(%)</t>
        </is>
      </c>
      <c r="BQ67" s="31" t="inlineStr">
        <is>
          <t>recall</t>
        </is>
      </c>
      <c r="BR67" s="41" t="inlineStr">
        <is>
          <t>MOTA</t>
        </is>
      </c>
      <c r="BS67" s="41" t="inlineStr">
        <is>
          <t>MT(%)</t>
        </is>
      </c>
      <c r="BT67" s="41" t="inlineStr">
        <is>
          <t>IDS</t>
        </is>
      </c>
      <c r="BU67" s="41" t="inlineStr">
        <is>
          <t>FM</t>
        </is>
      </c>
      <c r="BV67" s="41" t="inlineStr">
        <is>
          <t>ML(%)</t>
        </is>
      </c>
      <c r="BW67" s="31" t="inlineStr">
        <is>
          <t>recall</t>
        </is>
      </c>
      <c r="BX67" s="31" t="inlineStr">
        <is>
          <t>MOTA(%)</t>
        </is>
      </c>
      <c r="BY67" s="31" t="inlineStr">
        <is>
          <t>MT(%)</t>
        </is>
      </c>
      <c r="BZ67" s="31" t="inlineStr">
        <is>
          <t>recall</t>
        </is>
      </c>
      <c r="CA67" s="31" t="inlineStr">
        <is>
          <t xml:space="preserve">ID switches </t>
        </is>
      </c>
      <c r="CB67" s="31" t="inlineStr">
        <is>
          <t>ML(%)</t>
        </is>
      </c>
      <c r="CC67" s="31" t="inlineStr">
        <is>
          <t>recall</t>
        </is>
      </c>
      <c r="CD67" s="41" t="inlineStr">
        <is>
          <t>MOTA</t>
        </is>
      </c>
      <c r="CE67" s="41" t="inlineStr">
        <is>
          <t>MT(%)</t>
        </is>
      </c>
      <c r="CF67" s="41" t="inlineStr">
        <is>
          <t>IDS</t>
        </is>
      </c>
      <c r="CG67" s="41" t="inlineStr">
        <is>
          <t>FM</t>
        </is>
      </c>
      <c r="CH67" s="41" t="inlineStr">
        <is>
          <t>ML(%)</t>
        </is>
      </c>
      <c r="CI67" s="31" t="inlineStr">
        <is>
          <t>recall</t>
        </is>
      </c>
      <c r="CJ67" s="31" t="inlineStr">
        <is>
          <t>MOTA(%)</t>
        </is>
      </c>
      <c r="CK67" s="31" t="inlineStr">
        <is>
          <t>MT(%)</t>
        </is>
      </c>
      <c r="CL67" s="31" t="inlineStr">
        <is>
          <t>recall</t>
        </is>
      </c>
      <c r="CM67" s="31" t="inlineStr">
        <is>
          <t xml:space="preserve">ID switches </t>
        </is>
      </c>
      <c r="CN67" s="31" t="inlineStr">
        <is>
          <t>ML(%)</t>
        </is>
      </c>
    </row>
    <row r="68">
      <c r="U68" s="41" t="n">
        <v>50</v>
      </c>
      <c r="V68" s="41" t="n"/>
      <c r="W68" s="41" t="n"/>
      <c r="X68" s="41" t="n"/>
      <c r="Y68" s="41" t="n"/>
      <c r="Z68" s="41" t="n"/>
      <c r="AA68" s="41" t="n">
        <v>50</v>
      </c>
      <c r="AB68" s="31">
        <f>V68</f>
        <v/>
      </c>
      <c r="AC68" s="31">
        <f>W68</f>
        <v/>
      </c>
      <c r="AD68" s="41" t="n">
        <v>50</v>
      </c>
      <c r="AE68" s="31">
        <f>X68</f>
        <v/>
      </c>
      <c r="AF68" s="31">
        <f>Z68</f>
        <v/>
      </c>
      <c r="AG68" s="41" t="n">
        <v>50</v>
      </c>
      <c r="AH68" s="41" t="n"/>
      <c r="AI68" s="41" t="n"/>
      <c r="AJ68" s="41" t="n"/>
      <c r="AK68" s="41" t="n"/>
      <c r="AL68" s="41" t="n"/>
      <c r="AM68" s="41" t="n">
        <v>50</v>
      </c>
      <c r="AN68" s="31">
        <f>AH68</f>
        <v/>
      </c>
      <c r="AO68" s="31">
        <f>AI68</f>
        <v/>
      </c>
      <c r="AP68" s="41" t="n">
        <v>50</v>
      </c>
      <c r="AQ68" s="31">
        <f>AJ68</f>
        <v/>
      </c>
      <c r="AR68" s="31">
        <f>AL68</f>
        <v/>
      </c>
      <c r="AS68" s="41" t="n">
        <v>50</v>
      </c>
      <c r="AT68" s="41" t="n"/>
      <c r="AU68" s="41" t="n"/>
      <c r="AV68" s="41" t="n"/>
      <c r="AW68" s="41" t="n"/>
      <c r="AX68" s="41" t="n"/>
      <c r="AY68" s="41" t="n">
        <v>50</v>
      </c>
      <c r="AZ68" s="31">
        <f>AT68</f>
        <v/>
      </c>
      <c r="BA68" s="31">
        <f>AU68</f>
        <v/>
      </c>
      <c r="BB68" s="41" t="n">
        <v>50</v>
      </c>
      <c r="BC68" s="31">
        <f>AV68</f>
        <v/>
      </c>
      <c r="BD68" s="31">
        <f>AX68</f>
        <v/>
      </c>
      <c r="BE68" s="41" t="n">
        <v>50</v>
      </c>
      <c r="BF68" s="41" t="n"/>
      <c r="BG68" s="41" t="n"/>
      <c r="BH68" s="41" t="n"/>
      <c r="BI68" s="41" t="n"/>
      <c r="BJ68" s="41" t="n"/>
      <c r="BK68" s="41" t="n">
        <v>50</v>
      </c>
      <c r="BL68" s="31">
        <f>BF68</f>
        <v/>
      </c>
      <c r="BM68" s="31">
        <f>BG68</f>
        <v/>
      </c>
      <c r="BN68" s="41" t="n">
        <v>50</v>
      </c>
      <c r="BO68" s="31">
        <f>BH68</f>
        <v/>
      </c>
      <c r="BP68" s="31">
        <f>BJ68</f>
        <v/>
      </c>
      <c r="BQ68" s="41" t="n">
        <v>50</v>
      </c>
      <c r="BR68" s="41" t="n"/>
      <c r="BS68" s="41" t="n"/>
      <c r="BT68" s="41" t="n"/>
      <c r="BU68" s="41" t="n"/>
      <c r="BV68" s="41" t="n"/>
      <c r="BW68" s="41" t="n">
        <v>50</v>
      </c>
      <c r="BX68" s="31">
        <f>BR68</f>
        <v/>
      </c>
      <c r="BY68" s="31">
        <f>BS68</f>
        <v/>
      </c>
      <c r="BZ68" s="41" t="n">
        <v>50</v>
      </c>
      <c r="CA68" s="31">
        <f>BT68</f>
        <v/>
      </c>
      <c r="CB68" s="31">
        <f>BV68</f>
        <v/>
      </c>
      <c r="CC68" s="41" t="n">
        <v>50</v>
      </c>
      <c r="CD68" s="41" t="n"/>
      <c r="CE68" s="41" t="n"/>
      <c r="CF68" s="41" t="n"/>
      <c r="CG68" s="41" t="n"/>
      <c r="CH68" s="41" t="n"/>
      <c r="CI68" s="41" t="n">
        <v>50</v>
      </c>
      <c r="CJ68" s="31">
        <f>CD68</f>
        <v/>
      </c>
      <c r="CK68" s="31">
        <f>CE68</f>
        <v/>
      </c>
      <c r="CL68" s="41" t="n">
        <v>50</v>
      </c>
      <c r="CM68" s="31">
        <f>CF68</f>
        <v/>
      </c>
      <c r="CN68" s="31">
        <f>CH68</f>
        <v/>
      </c>
    </row>
    <row r="69">
      <c r="U69" s="31" t="n">
        <v>60</v>
      </c>
      <c r="V69" s="41" t="n"/>
      <c r="W69" s="41" t="n"/>
      <c r="X69" s="41" t="n"/>
      <c r="Y69" s="41" t="n"/>
      <c r="Z69" s="41" t="n"/>
      <c r="AA69" s="31" t="n">
        <v>60</v>
      </c>
      <c r="AB69" s="31">
        <f>V69</f>
        <v/>
      </c>
      <c r="AC69" s="31">
        <f>W69</f>
        <v/>
      </c>
      <c r="AD69" s="31" t="n">
        <v>60</v>
      </c>
      <c r="AE69" s="31">
        <f>X69</f>
        <v/>
      </c>
      <c r="AF69" s="31">
        <f>Z69</f>
        <v/>
      </c>
      <c r="AG69" s="31" t="n">
        <v>60</v>
      </c>
      <c r="AH69" s="41" t="n"/>
      <c r="AI69" s="41" t="n"/>
      <c r="AJ69" s="41" t="n"/>
      <c r="AK69" s="41" t="n"/>
      <c r="AL69" s="41" t="n"/>
      <c r="AM69" s="31" t="n">
        <v>60</v>
      </c>
      <c r="AN69" s="31">
        <f>AH69</f>
        <v/>
      </c>
      <c r="AO69" s="31">
        <f>AI69</f>
        <v/>
      </c>
      <c r="AP69" s="31" t="n">
        <v>60</v>
      </c>
      <c r="AQ69" s="31">
        <f>AJ69</f>
        <v/>
      </c>
      <c r="AR69" s="31">
        <f>AL69</f>
        <v/>
      </c>
      <c r="AS69" s="31" t="n">
        <v>60</v>
      </c>
      <c r="AT69" s="41" t="n"/>
      <c r="AU69" s="41" t="n"/>
      <c r="AV69" s="41" t="n"/>
      <c r="AW69" s="41" t="n"/>
      <c r="AX69" s="41" t="n"/>
      <c r="AY69" s="31" t="n">
        <v>60</v>
      </c>
      <c r="AZ69" s="31">
        <f>AT69</f>
        <v/>
      </c>
      <c r="BA69" s="31">
        <f>AU69</f>
        <v/>
      </c>
      <c r="BB69" s="31" t="n">
        <v>60</v>
      </c>
      <c r="BC69" s="31">
        <f>AV69</f>
        <v/>
      </c>
      <c r="BD69" s="31">
        <f>AX69</f>
        <v/>
      </c>
      <c r="BE69" s="31" t="n">
        <v>60</v>
      </c>
      <c r="BF69" s="41" t="n"/>
      <c r="BG69" s="41" t="n"/>
      <c r="BH69" s="41" t="n"/>
      <c r="BI69" s="41" t="n"/>
      <c r="BJ69" s="41" t="n"/>
      <c r="BK69" s="31" t="n">
        <v>60</v>
      </c>
      <c r="BL69" s="31">
        <f>BF69</f>
        <v/>
      </c>
      <c r="BM69" s="31">
        <f>BG69</f>
        <v/>
      </c>
      <c r="BN69" s="31" t="n">
        <v>60</v>
      </c>
      <c r="BO69" s="31">
        <f>BH69</f>
        <v/>
      </c>
      <c r="BP69" s="31">
        <f>BJ69</f>
        <v/>
      </c>
      <c r="BQ69" s="31" t="n">
        <v>60</v>
      </c>
      <c r="BR69" s="41" t="n"/>
      <c r="BS69" s="41" t="n"/>
      <c r="BT69" s="41" t="n"/>
      <c r="BU69" s="41" t="n"/>
      <c r="BV69" s="41" t="n"/>
      <c r="BW69" s="31" t="n">
        <v>60</v>
      </c>
      <c r="BX69" s="31">
        <f>BR69</f>
        <v/>
      </c>
      <c r="BY69" s="31">
        <f>BS69</f>
        <v/>
      </c>
      <c r="BZ69" s="31" t="n">
        <v>60</v>
      </c>
      <c r="CA69" s="31">
        <f>BT69</f>
        <v/>
      </c>
      <c r="CB69" s="31">
        <f>BV69</f>
        <v/>
      </c>
      <c r="CC69" s="31" t="n">
        <v>60</v>
      </c>
      <c r="CD69" s="41" t="n"/>
      <c r="CE69" s="41" t="n"/>
      <c r="CF69" s="41" t="n"/>
      <c r="CG69" s="41" t="n"/>
      <c r="CH69" s="41" t="n"/>
      <c r="CI69" s="31" t="n">
        <v>60</v>
      </c>
      <c r="CJ69" s="31">
        <f>CD69</f>
        <v/>
      </c>
      <c r="CK69" s="31">
        <f>CE69</f>
        <v/>
      </c>
      <c r="CL69" s="31" t="n">
        <v>60</v>
      </c>
      <c r="CM69" s="31">
        <f>CF69</f>
        <v/>
      </c>
      <c r="CN69" s="31">
        <f>CH69</f>
        <v/>
      </c>
    </row>
    <row r="70">
      <c r="U70" s="31" t="n">
        <v>70</v>
      </c>
      <c r="V70" s="41" t="n"/>
      <c r="W70" s="41" t="n"/>
      <c r="X70" s="41" t="n"/>
      <c r="Y70" s="41" t="n"/>
      <c r="Z70" s="41" t="n"/>
      <c r="AA70" s="31" t="n">
        <v>70</v>
      </c>
      <c r="AB70" s="31">
        <f>V70</f>
        <v/>
      </c>
      <c r="AC70" s="31">
        <f>W70</f>
        <v/>
      </c>
      <c r="AD70" s="31" t="n">
        <v>70</v>
      </c>
      <c r="AE70" s="31">
        <f>X70</f>
        <v/>
      </c>
      <c r="AF70" s="31">
        <f>Z70</f>
        <v/>
      </c>
      <c r="AG70" s="31" t="n">
        <v>70</v>
      </c>
      <c r="AH70" s="41" t="n"/>
      <c r="AI70" s="41" t="n"/>
      <c r="AJ70" s="41" t="n"/>
      <c r="AK70" s="41" t="n"/>
      <c r="AL70" s="41" t="n"/>
      <c r="AM70" s="31" t="n">
        <v>70</v>
      </c>
      <c r="AN70" s="31">
        <f>AH70</f>
        <v/>
      </c>
      <c r="AO70" s="31">
        <f>AI70</f>
        <v/>
      </c>
      <c r="AP70" s="31" t="n">
        <v>70</v>
      </c>
      <c r="AQ70" s="31">
        <f>AJ70</f>
        <v/>
      </c>
      <c r="AR70" s="31">
        <f>AL70</f>
        <v/>
      </c>
      <c r="AS70" s="31" t="n">
        <v>70</v>
      </c>
      <c r="AT70" s="41" t="n"/>
      <c r="AU70" s="41" t="n"/>
      <c r="AV70" s="41" t="n"/>
      <c r="AW70" s="41" t="n"/>
      <c r="AX70" s="41" t="n"/>
      <c r="AY70" s="31" t="n">
        <v>70</v>
      </c>
      <c r="AZ70" s="31">
        <f>AT70</f>
        <v/>
      </c>
      <c r="BA70" s="31">
        <f>AU70</f>
        <v/>
      </c>
      <c r="BB70" s="31" t="n">
        <v>70</v>
      </c>
      <c r="BC70" s="31">
        <f>AV70</f>
        <v/>
      </c>
      <c r="BD70" s="31">
        <f>AX70</f>
        <v/>
      </c>
      <c r="BE70" s="31" t="n">
        <v>70</v>
      </c>
      <c r="BF70" s="41" t="n"/>
      <c r="BG70" s="41" t="n"/>
      <c r="BH70" s="41" t="n"/>
      <c r="BI70" s="41" t="n"/>
      <c r="BJ70" s="41" t="n"/>
      <c r="BK70" s="31" t="n">
        <v>70</v>
      </c>
      <c r="BL70" s="31">
        <f>BF70</f>
        <v/>
      </c>
      <c r="BM70" s="31">
        <f>BG70</f>
        <v/>
      </c>
      <c r="BN70" s="31" t="n">
        <v>70</v>
      </c>
      <c r="BO70" s="31">
        <f>BH70</f>
        <v/>
      </c>
      <c r="BP70" s="31">
        <f>BJ70</f>
        <v/>
      </c>
      <c r="BQ70" s="31" t="n">
        <v>70</v>
      </c>
      <c r="BR70" s="41" t="n"/>
      <c r="BS70" s="41" t="n"/>
      <c r="BT70" s="41" t="n"/>
      <c r="BU70" s="41" t="n"/>
      <c r="BV70" s="41" t="n"/>
      <c r="BW70" s="31" t="n">
        <v>70</v>
      </c>
      <c r="BX70" s="31">
        <f>BR70</f>
        <v/>
      </c>
      <c r="BY70" s="31">
        <f>BS70</f>
        <v/>
      </c>
      <c r="BZ70" s="31" t="n">
        <v>70</v>
      </c>
      <c r="CA70" s="31">
        <f>BT70</f>
        <v/>
      </c>
      <c r="CB70" s="31">
        <f>BV70</f>
        <v/>
      </c>
      <c r="CC70" s="31" t="n">
        <v>70</v>
      </c>
      <c r="CD70" s="41" t="n"/>
      <c r="CE70" s="41" t="n"/>
      <c r="CF70" s="41" t="n"/>
      <c r="CG70" s="41" t="n"/>
      <c r="CH70" s="41" t="n"/>
      <c r="CI70" s="31" t="n">
        <v>70</v>
      </c>
      <c r="CJ70" s="31">
        <f>CD70</f>
        <v/>
      </c>
      <c r="CK70" s="31">
        <f>CE70</f>
        <v/>
      </c>
      <c r="CL70" s="31" t="n">
        <v>70</v>
      </c>
      <c r="CM70" s="31">
        <f>CF70</f>
        <v/>
      </c>
      <c r="CN70" s="31">
        <f>CH70</f>
        <v/>
      </c>
    </row>
    <row r="71">
      <c r="U71" s="41" t="n">
        <v>80</v>
      </c>
      <c r="V71" s="41" t="n"/>
      <c r="W71" s="41" t="n"/>
      <c r="X71" s="41" t="n"/>
      <c r="Y71" s="41" t="n"/>
      <c r="Z71" s="41" t="n"/>
      <c r="AA71" s="41" t="n">
        <v>80</v>
      </c>
      <c r="AB71" s="31">
        <f>V71</f>
        <v/>
      </c>
      <c r="AC71" s="31">
        <f>W71</f>
        <v/>
      </c>
      <c r="AD71" s="41" t="n">
        <v>80</v>
      </c>
      <c r="AE71" s="31">
        <f>X71</f>
        <v/>
      </c>
      <c r="AF71" s="31">
        <f>Z71</f>
        <v/>
      </c>
      <c r="AG71" s="41" t="n">
        <v>80</v>
      </c>
      <c r="AH71" s="41" t="n"/>
      <c r="AI71" s="41" t="n"/>
      <c r="AJ71" s="41" t="n"/>
      <c r="AK71" s="41" t="n"/>
      <c r="AL71" s="41" t="n"/>
      <c r="AM71" s="41" t="n">
        <v>80</v>
      </c>
      <c r="AN71" s="31">
        <f>AH71</f>
        <v/>
      </c>
      <c r="AO71" s="31">
        <f>AI71</f>
        <v/>
      </c>
      <c r="AP71" s="41" t="n">
        <v>80</v>
      </c>
      <c r="AQ71" s="31">
        <f>AJ71</f>
        <v/>
      </c>
      <c r="AR71" s="31">
        <f>AL71</f>
        <v/>
      </c>
      <c r="AS71" s="41" t="n">
        <v>80</v>
      </c>
      <c r="AT71" s="41" t="n"/>
      <c r="AU71" s="41" t="n"/>
      <c r="AV71" s="41" t="n"/>
      <c r="AW71" s="41" t="n"/>
      <c r="AX71" s="41" t="n"/>
      <c r="AY71" s="41" t="n">
        <v>80</v>
      </c>
      <c r="AZ71" s="31">
        <f>AT71</f>
        <v/>
      </c>
      <c r="BA71" s="31">
        <f>AU71</f>
        <v/>
      </c>
      <c r="BB71" s="41" t="n">
        <v>80</v>
      </c>
      <c r="BC71" s="31">
        <f>AV71</f>
        <v/>
      </c>
      <c r="BD71" s="31">
        <f>AX71</f>
        <v/>
      </c>
      <c r="BE71" s="41" t="n">
        <v>80</v>
      </c>
      <c r="BF71" s="41" t="n"/>
      <c r="BG71" s="41" t="n"/>
      <c r="BH71" s="41" t="n"/>
      <c r="BI71" s="41" t="n"/>
      <c r="BJ71" s="41" t="n"/>
      <c r="BK71" s="41" t="n">
        <v>80</v>
      </c>
      <c r="BL71" s="31">
        <f>BF71</f>
        <v/>
      </c>
      <c r="BM71" s="31">
        <f>BG71</f>
        <v/>
      </c>
      <c r="BN71" s="41" t="n">
        <v>80</v>
      </c>
      <c r="BO71" s="31">
        <f>BH71</f>
        <v/>
      </c>
      <c r="BP71" s="31">
        <f>BJ71</f>
        <v/>
      </c>
      <c r="BQ71" s="41" t="n">
        <v>80</v>
      </c>
      <c r="BR71" s="41" t="n"/>
      <c r="BS71" s="41" t="n"/>
      <c r="BT71" s="41" t="n"/>
      <c r="BU71" s="41" t="n"/>
      <c r="BV71" s="41" t="n"/>
      <c r="BW71" s="41" t="n">
        <v>80</v>
      </c>
      <c r="BX71" s="31">
        <f>BR71</f>
        <v/>
      </c>
      <c r="BY71" s="31">
        <f>BS71</f>
        <v/>
      </c>
      <c r="BZ71" s="41" t="n">
        <v>80</v>
      </c>
      <c r="CA71" s="31">
        <f>BT71</f>
        <v/>
      </c>
      <c r="CB71" s="31">
        <f>BV71</f>
        <v/>
      </c>
      <c r="CC71" s="41" t="n">
        <v>80</v>
      </c>
      <c r="CD71" s="41" t="n"/>
      <c r="CE71" s="41" t="n"/>
      <c r="CF71" s="41" t="n"/>
      <c r="CG71" s="41" t="n"/>
      <c r="CH71" s="41" t="n"/>
      <c r="CI71" s="41" t="n">
        <v>80</v>
      </c>
      <c r="CJ71" s="31">
        <f>CD71</f>
        <v/>
      </c>
      <c r="CK71" s="31">
        <f>CE71</f>
        <v/>
      </c>
      <c r="CL71" s="41" t="n">
        <v>80</v>
      </c>
      <c r="CM71" s="31">
        <f>CF71</f>
        <v/>
      </c>
      <c r="CN71" s="31">
        <f>CH71</f>
        <v/>
      </c>
    </row>
    <row r="72">
      <c r="U72" s="31" t="n">
        <v>90</v>
      </c>
      <c r="V72" s="41" t="n"/>
      <c r="W72" s="41" t="n"/>
      <c r="X72" s="41" t="n"/>
      <c r="Y72" s="41" t="n"/>
      <c r="Z72" s="41" t="n"/>
      <c r="AA72" s="31" t="n">
        <v>90</v>
      </c>
      <c r="AB72" s="31">
        <f>V72</f>
        <v/>
      </c>
      <c r="AC72" s="31">
        <f>W72</f>
        <v/>
      </c>
      <c r="AD72" s="31" t="n">
        <v>90</v>
      </c>
      <c r="AE72" s="31">
        <f>X72</f>
        <v/>
      </c>
      <c r="AF72" s="31">
        <f>Z72</f>
        <v/>
      </c>
      <c r="AG72" s="31" t="n">
        <v>90</v>
      </c>
      <c r="AH72" s="41" t="n"/>
      <c r="AI72" s="41" t="n"/>
      <c r="AJ72" s="41" t="n"/>
      <c r="AK72" s="41" t="n"/>
      <c r="AL72" s="41" t="n"/>
      <c r="AM72" s="31" t="n">
        <v>90</v>
      </c>
      <c r="AN72" s="31">
        <f>AH72</f>
        <v/>
      </c>
      <c r="AO72" s="31">
        <f>AI72</f>
        <v/>
      </c>
      <c r="AP72" s="31" t="n">
        <v>90</v>
      </c>
      <c r="AQ72" s="31">
        <f>AJ72</f>
        <v/>
      </c>
      <c r="AR72" s="31">
        <f>AL72</f>
        <v/>
      </c>
      <c r="AS72" s="31" t="n">
        <v>90</v>
      </c>
      <c r="AT72" s="41" t="n"/>
      <c r="AU72" s="41" t="n"/>
      <c r="AV72" s="41" t="n"/>
      <c r="AW72" s="41" t="n"/>
      <c r="AX72" s="41" t="n"/>
      <c r="AY72" s="31" t="n">
        <v>90</v>
      </c>
      <c r="AZ72" s="31">
        <f>AT72</f>
        <v/>
      </c>
      <c r="BA72" s="31">
        <f>AU72</f>
        <v/>
      </c>
      <c r="BB72" s="31" t="n">
        <v>90</v>
      </c>
      <c r="BC72" s="31">
        <f>AV72</f>
        <v/>
      </c>
      <c r="BD72" s="31">
        <f>AX72</f>
        <v/>
      </c>
      <c r="BE72" s="31" t="n">
        <v>90</v>
      </c>
      <c r="BF72" s="41" t="n"/>
      <c r="BG72" s="41" t="n"/>
      <c r="BH72" s="41" t="n"/>
      <c r="BI72" s="41" t="n"/>
      <c r="BJ72" s="41" t="n"/>
      <c r="BK72" s="31" t="n">
        <v>90</v>
      </c>
      <c r="BL72" s="31">
        <f>BF72</f>
        <v/>
      </c>
      <c r="BM72" s="31">
        <f>BG72</f>
        <v/>
      </c>
      <c r="BN72" s="31" t="n">
        <v>90</v>
      </c>
      <c r="BO72" s="31">
        <f>BH72</f>
        <v/>
      </c>
      <c r="BP72" s="31">
        <f>BJ72</f>
        <v/>
      </c>
      <c r="BQ72" s="31" t="n">
        <v>90</v>
      </c>
      <c r="BR72" s="41" t="n"/>
      <c r="BS72" s="41" t="n"/>
      <c r="BT72" s="41" t="n"/>
      <c r="BU72" s="41" t="n"/>
      <c r="BV72" s="41" t="n"/>
      <c r="BW72" s="31" t="n">
        <v>90</v>
      </c>
      <c r="BX72" s="31">
        <f>BR72</f>
        <v/>
      </c>
      <c r="BY72" s="31">
        <f>BS72</f>
        <v/>
      </c>
      <c r="BZ72" s="31" t="n">
        <v>90</v>
      </c>
      <c r="CA72" s="31">
        <f>BT72</f>
        <v/>
      </c>
      <c r="CB72" s="31">
        <f>BV72</f>
        <v/>
      </c>
      <c r="CC72" s="31" t="n">
        <v>90</v>
      </c>
      <c r="CD72" s="41" t="n"/>
      <c r="CE72" s="41" t="n"/>
      <c r="CF72" s="41" t="n"/>
      <c r="CG72" s="41" t="n"/>
      <c r="CH72" s="41" t="n"/>
      <c r="CI72" s="31" t="n">
        <v>90</v>
      </c>
      <c r="CJ72" s="31">
        <f>CD72</f>
        <v/>
      </c>
      <c r="CK72" s="31">
        <f>CE72</f>
        <v/>
      </c>
      <c r="CL72" s="31" t="n">
        <v>90</v>
      </c>
      <c r="CM72" s="31">
        <f>CF72</f>
        <v/>
      </c>
      <c r="CN72" s="31">
        <f>CH72</f>
        <v/>
      </c>
    </row>
    <row r="73">
      <c r="U73" s="31" t="n">
        <v>100</v>
      </c>
      <c r="V73" s="41" t="n"/>
      <c r="W73" s="41" t="n"/>
      <c r="X73" s="41" t="n"/>
      <c r="Y73" s="41" t="n"/>
      <c r="Z73" s="41" t="n"/>
      <c r="AA73" s="31" t="n">
        <v>100</v>
      </c>
      <c r="AB73" s="31">
        <f>V73</f>
        <v/>
      </c>
      <c r="AC73" s="31">
        <f>W73</f>
        <v/>
      </c>
      <c r="AD73" s="31" t="n">
        <v>100</v>
      </c>
      <c r="AE73" s="31">
        <f>X73</f>
        <v/>
      </c>
      <c r="AF73" s="31">
        <f>Z73</f>
        <v/>
      </c>
      <c r="AG73" s="31" t="n">
        <v>100</v>
      </c>
      <c r="AH73" s="41" t="n"/>
      <c r="AI73" s="41" t="n"/>
      <c r="AJ73" s="41" t="n"/>
      <c r="AK73" s="41" t="n"/>
      <c r="AL73" s="41" t="n"/>
      <c r="AM73" s="31" t="n">
        <v>100</v>
      </c>
      <c r="AN73" s="31">
        <f>AH73</f>
        <v/>
      </c>
      <c r="AO73" s="31">
        <f>AI73</f>
        <v/>
      </c>
      <c r="AP73" s="31" t="n">
        <v>100</v>
      </c>
      <c r="AQ73" s="31">
        <f>AJ73</f>
        <v/>
      </c>
      <c r="AR73" s="31">
        <f>AL73</f>
        <v/>
      </c>
      <c r="AS73" s="31" t="n">
        <v>100</v>
      </c>
      <c r="AT73" s="41" t="n"/>
      <c r="AU73" s="41" t="n"/>
      <c r="AV73" s="41" t="n"/>
      <c r="AW73" s="41" t="n"/>
      <c r="AX73" s="41" t="n"/>
      <c r="AY73" s="31" t="n">
        <v>100</v>
      </c>
      <c r="AZ73" s="31">
        <f>AT73</f>
        <v/>
      </c>
      <c r="BA73" s="31">
        <f>AU73</f>
        <v/>
      </c>
      <c r="BB73" s="31" t="n">
        <v>100</v>
      </c>
      <c r="BC73" s="31">
        <f>AV73</f>
        <v/>
      </c>
      <c r="BD73" s="31">
        <f>AX73</f>
        <v/>
      </c>
      <c r="BE73" s="31" t="n">
        <v>100</v>
      </c>
      <c r="BF73" s="41" t="n"/>
      <c r="BG73" s="41" t="n"/>
      <c r="BH73" s="41" t="n"/>
      <c r="BI73" s="41" t="n"/>
      <c r="BJ73" s="41" t="n"/>
      <c r="BK73" s="31" t="n">
        <v>100</v>
      </c>
      <c r="BL73" s="31">
        <f>BF73</f>
        <v/>
      </c>
      <c r="BM73" s="31">
        <f>BG73</f>
        <v/>
      </c>
      <c r="BN73" s="31" t="n">
        <v>100</v>
      </c>
      <c r="BO73" s="31">
        <f>BH73</f>
        <v/>
      </c>
      <c r="BP73" s="31">
        <f>BJ73</f>
        <v/>
      </c>
      <c r="BQ73" s="31" t="n">
        <v>100</v>
      </c>
      <c r="BR73" s="41" t="n"/>
      <c r="BS73" s="41" t="n"/>
      <c r="BT73" s="41" t="n"/>
      <c r="BU73" s="41" t="n"/>
      <c r="BV73" s="41" t="n"/>
      <c r="BW73" s="31" t="n">
        <v>100</v>
      </c>
      <c r="BX73" s="31">
        <f>BR73</f>
        <v/>
      </c>
      <c r="BY73" s="31">
        <f>BS73</f>
        <v/>
      </c>
      <c r="BZ73" s="31" t="n">
        <v>100</v>
      </c>
      <c r="CA73" s="31">
        <f>BT73</f>
        <v/>
      </c>
      <c r="CB73" s="31">
        <f>BV73</f>
        <v/>
      </c>
      <c r="CC73" s="31" t="n">
        <v>100</v>
      </c>
      <c r="CD73" s="41" t="n"/>
      <c r="CE73" s="41" t="n"/>
      <c r="CF73" s="41" t="n"/>
      <c r="CG73" s="41" t="n"/>
      <c r="CH73" s="41" t="n"/>
      <c r="CI73" s="31" t="n">
        <v>100</v>
      </c>
      <c r="CJ73" s="31">
        <f>CD73</f>
        <v/>
      </c>
      <c r="CK73" s="31">
        <f>CE73</f>
        <v/>
      </c>
      <c r="CL73" s="31" t="n">
        <v>100</v>
      </c>
      <c r="CM73" s="31">
        <f>CF73</f>
        <v/>
      </c>
      <c r="CN73" s="31">
        <f>CH73</f>
        <v/>
      </c>
    </row>
    <row r="74">
      <c r="U74" s="31" t="inlineStr">
        <is>
          <t>MOT2017 ABS Glob 50% Precision</t>
        </is>
      </c>
      <c r="V74" s="46" t="n"/>
      <c r="W74" s="46" t="n"/>
      <c r="X74" s="46" t="n"/>
      <c r="Y74" s="46" t="n"/>
      <c r="Z74" s="46" t="n"/>
      <c r="AA74" s="46" t="n"/>
      <c r="AB74" s="46" t="n"/>
      <c r="AC74" s="46" t="n"/>
      <c r="AD74" s="46" t="n"/>
      <c r="AE74" s="46" t="n"/>
      <c r="AF74" s="47" t="n"/>
      <c r="AG74" s="31" t="inlineStr">
        <is>
          <t>MOT2017 ABS Glob 60% Precision</t>
        </is>
      </c>
      <c r="AH74" s="46" t="n"/>
      <c r="AI74" s="46" t="n"/>
      <c r="AJ74" s="46" t="n"/>
      <c r="AK74" s="46" t="n"/>
      <c r="AL74" s="46" t="n"/>
      <c r="AM74" s="46" t="n"/>
      <c r="AN74" s="46" t="n"/>
      <c r="AO74" s="46" t="n"/>
      <c r="AP74" s="46" t="n"/>
      <c r="AQ74" s="46" t="n"/>
      <c r="AR74" s="47" t="n"/>
      <c r="AS74" s="31" t="inlineStr">
        <is>
          <t>MOT2017 ABS Glob 70% Precision</t>
        </is>
      </c>
      <c r="AT74" s="46" t="n"/>
      <c r="AU74" s="46" t="n"/>
      <c r="AV74" s="46" t="n"/>
      <c r="AW74" s="46" t="n"/>
      <c r="AX74" s="46" t="n"/>
      <c r="AY74" s="46" t="n"/>
      <c r="AZ74" s="46" t="n"/>
      <c r="BA74" s="46" t="n"/>
      <c r="BB74" s="46" t="n"/>
      <c r="BC74" s="46" t="n"/>
      <c r="BD74" s="47" t="n"/>
      <c r="BE74" s="31" t="inlineStr">
        <is>
          <t>MOT2017 ABS Glob 80% Precision</t>
        </is>
      </c>
      <c r="BF74" s="46" t="n"/>
      <c r="BG74" s="46" t="n"/>
      <c r="BH74" s="46" t="n"/>
      <c r="BI74" s="46" t="n"/>
      <c r="BJ74" s="46" t="n"/>
      <c r="BK74" s="46" t="n"/>
      <c r="BL74" s="46" t="n"/>
      <c r="BM74" s="46" t="n"/>
      <c r="BN74" s="46" t="n"/>
      <c r="BO74" s="46" t="n"/>
      <c r="BP74" s="47" t="n"/>
      <c r="BQ74" s="31" t="inlineStr">
        <is>
          <t>MOT2017 ABS Glob 90% Precision</t>
        </is>
      </c>
      <c r="BR74" s="46" t="n"/>
      <c r="BS74" s="46" t="n"/>
      <c r="BT74" s="46" t="n"/>
      <c r="BU74" s="46" t="n"/>
      <c r="BV74" s="46" t="n"/>
      <c r="BW74" s="46" t="n"/>
      <c r="BX74" s="46" t="n"/>
      <c r="BY74" s="46" t="n"/>
      <c r="BZ74" s="46" t="n"/>
      <c r="CA74" s="46" t="n"/>
      <c r="CB74" s="47" t="n"/>
      <c r="CC74" s="31" t="inlineStr">
        <is>
          <t>MOT2017 ABS Glob 100% Precision</t>
        </is>
      </c>
      <c r="CD74" s="46" t="n"/>
      <c r="CE74" s="46" t="n"/>
      <c r="CF74" s="46" t="n"/>
      <c r="CG74" s="46" t="n"/>
      <c r="CH74" s="46" t="n"/>
      <c r="CI74" s="46" t="n"/>
      <c r="CJ74" s="46" t="n"/>
      <c r="CK74" s="46" t="n"/>
      <c r="CL74" s="46" t="n"/>
      <c r="CM74" s="46" t="n"/>
      <c r="CN74" s="47" t="n"/>
    </row>
    <row r="75">
      <c r="U75" s="31" t="inlineStr">
        <is>
          <t>MOT2017 ABS Glob 50% Precision</t>
        </is>
      </c>
      <c r="V75" s="46" t="n"/>
      <c r="W75" s="46" t="n"/>
      <c r="X75" s="46" t="n"/>
      <c r="Y75" s="46" t="n"/>
      <c r="Z75" s="47" t="n"/>
      <c r="AA75" s="31" t="inlineStr">
        <is>
          <t>MOT2017 ABS Glob 50% Precision (\uparrow)</t>
        </is>
      </c>
      <c r="AB75" s="46" t="n"/>
      <c r="AC75" s="47" t="n"/>
      <c r="AD75" s="31" t="inlineStr">
        <is>
          <t>MOT2017 ABS Glob 50% Precision  (\downarrow)</t>
        </is>
      </c>
      <c r="AE75" s="46" t="n"/>
      <c r="AF75" s="47" t="n"/>
      <c r="AG75" s="31" t="inlineStr">
        <is>
          <t>MOT2017 ABS Glob 60% Precision</t>
        </is>
      </c>
      <c r="AH75" s="46" t="n"/>
      <c r="AI75" s="46" t="n"/>
      <c r="AJ75" s="46" t="n"/>
      <c r="AK75" s="46" t="n"/>
      <c r="AL75" s="47" t="n"/>
      <c r="AM75" s="31" t="inlineStr">
        <is>
          <t>MOT2017 ABS Glob 60% Precision (\uparrow)</t>
        </is>
      </c>
      <c r="AN75" s="46" t="n"/>
      <c r="AO75" s="47" t="n"/>
      <c r="AP75" s="31" t="inlineStr">
        <is>
          <t>MOT2017 ABS Glob 60% Precision  (\downarrow)</t>
        </is>
      </c>
      <c r="AQ75" s="46" t="n"/>
      <c r="AR75" s="47" t="n"/>
      <c r="AS75" s="31" t="inlineStr">
        <is>
          <t>MOT2017 ABS Glob 70% Precision</t>
        </is>
      </c>
      <c r="AT75" s="46" t="n"/>
      <c r="AU75" s="46" t="n"/>
      <c r="AV75" s="46" t="n"/>
      <c r="AW75" s="46" t="n"/>
      <c r="AX75" s="47" t="n"/>
      <c r="AY75" s="31" t="inlineStr">
        <is>
          <t>MOT2017 ABS Glob 70% Precision (\uparrow)</t>
        </is>
      </c>
      <c r="AZ75" s="46" t="n"/>
      <c r="BA75" s="47" t="n"/>
      <c r="BB75" s="31" t="inlineStr">
        <is>
          <t>MOT2017 ABS Glob 70% Precision  (\downarrow)</t>
        </is>
      </c>
      <c r="BC75" s="46" t="n"/>
      <c r="BD75" s="47" t="n"/>
      <c r="BE75" s="31" t="inlineStr">
        <is>
          <t>MOT2017 ABS Glob 80% Precision</t>
        </is>
      </c>
      <c r="BF75" s="46" t="n"/>
      <c r="BG75" s="46" t="n"/>
      <c r="BH75" s="46" t="n"/>
      <c r="BI75" s="46" t="n"/>
      <c r="BJ75" s="47" t="n"/>
      <c r="BK75" s="31" t="inlineStr">
        <is>
          <t>MOT2017 ABS Glob 80% Precision (\uparrow)</t>
        </is>
      </c>
      <c r="BL75" s="46" t="n"/>
      <c r="BM75" s="47" t="n"/>
      <c r="BN75" s="31" t="inlineStr">
        <is>
          <t>MOT2017 ABS Glob 80% Precision  (\downarrow)</t>
        </is>
      </c>
      <c r="BO75" s="46" t="n"/>
      <c r="BP75" s="47" t="n"/>
      <c r="BQ75" s="31" t="inlineStr">
        <is>
          <t>MOT2017 ABS Glob 90% Precision</t>
        </is>
      </c>
      <c r="BR75" s="46" t="n"/>
      <c r="BS75" s="46" t="n"/>
      <c r="BT75" s="46" t="n"/>
      <c r="BU75" s="46" t="n"/>
      <c r="BV75" s="47" t="n"/>
      <c r="BW75" s="31" t="inlineStr">
        <is>
          <t>MOT2017 ABS Glob 90% Precision (\uparrow)</t>
        </is>
      </c>
      <c r="BX75" s="46" t="n"/>
      <c r="BY75" s="47" t="n"/>
      <c r="BZ75" s="31" t="inlineStr">
        <is>
          <t>MOT2017 ABS Glob 90% Precision  (\downarrow)</t>
        </is>
      </c>
      <c r="CA75" s="46" t="n"/>
      <c r="CB75" s="47" t="n"/>
      <c r="CC75" s="31" t="inlineStr">
        <is>
          <t>MOT2017 ABS Glob 100% Precision</t>
        </is>
      </c>
      <c r="CD75" s="46" t="n"/>
      <c r="CE75" s="46" t="n"/>
      <c r="CF75" s="46" t="n"/>
      <c r="CG75" s="46" t="n"/>
      <c r="CH75" s="47" t="n"/>
      <c r="CI75" s="31" t="inlineStr">
        <is>
          <t>MOT2017 ABS Glob 100% Precision (\uparrow)</t>
        </is>
      </c>
      <c r="CJ75" s="46" t="n"/>
      <c r="CK75" s="47" t="n"/>
      <c r="CL75" s="31" t="inlineStr">
        <is>
          <t>MOT2017 ABS Glob 100% Precision  (\downarrow)</t>
        </is>
      </c>
      <c r="CM75" s="46" t="n"/>
      <c r="CN75" s="47" t="n"/>
    </row>
    <row r="76">
      <c r="U76" s="31" t="inlineStr">
        <is>
          <t>threshold</t>
        </is>
      </c>
      <c r="V76" s="46" t="n"/>
      <c r="W76" s="46" t="n"/>
      <c r="X76" s="46" t="n"/>
      <c r="Y76" s="46" t="n"/>
      <c r="Z76" s="47" t="n"/>
      <c r="AA76" s="31" t="inlineStr">
        <is>
          <t>recall</t>
        </is>
      </c>
      <c r="AB76" s="46" t="n"/>
      <c r="AC76" s="47" t="n"/>
      <c r="AD76" s="31" t="inlineStr">
        <is>
          <t>recall</t>
        </is>
      </c>
      <c r="AE76" s="46" t="n"/>
      <c r="AF76" s="47" t="n"/>
      <c r="AG76" s="31" t="inlineStr">
        <is>
          <t>threshold</t>
        </is>
      </c>
      <c r="AH76" s="46" t="n"/>
      <c r="AI76" s="46" t="n"/>
      <c r="AJ76" s="46" t="n"/>
      <c r="AK76" s="46" t="n"/>
      <c r="AL76" s="47" t="n"/>
      <c r="AM76" s="31" t="inlineStr">
        <is>
          <t>recall</t>
        </is>
      </c>
      <c r="AN76" s="46" t="n"/>
      <c r="AO76" s="47" t="n"/>
      <c r="AP76" s="31" t="inlineStr">
        <is>
          <t>recall</t>
        </is>
      </c>
      <c r="AQ76" s="46" t="n"/>
      <c r="AR76" s="47" t="n"/>
      <c r="AS76" s="31" t="inlineStr">
        <is>
          <t>threshold</t>
        </is>
      </c>
      <c r="AT76" s="46" t="n"/>
      <c r="AU76" s="46" t="n"/>
      <c r="AV76" s="46" t="n"/>
      <c r="AW76" s="46" t="n"/>
      <c r="AX76" s="47" t="n"/>
      <c r="AY76" s="31" t="inlineStr">
        <is>
          <t>recall</t>
        </is>
      </c>
      <c r="AZ76" s="46" t="n"/>
      <c r="BA76" s="47" t="n"/>
      <c r="BB76" s="31" t="inlineStr">
        <is>
          <t>recall</t>
        </is>
      </c>
      <c r="BC76" s="46" t="n"/>
      <c r="BD76" s="47" t="n"/>
      <c r="BE76" s="31" t="inlineStr">
        <is>
          <t>threshold</t>
        </is>
      </c>
      <c r="BF76" s="46" t="n"/>
      <c r="BG76" s="46" t="n"/>
      <c r="BH76" s="46" t="n"/>
      <c r="BI76" s="46" t="n"/>
      <c r="BJ76" s="47" t="n"/>
      <c r="BK76" s="31" t="inlineStr">
        <is>
          <t>recall</t>
        </is>
      </c>
      <c r="BL76" s="46" t="n"/>
      <c r="BM76" s="47" t="n"/>
      <c r="BN76" s="31" t="inlineStr">
        <is>
          <t>recall</t>
        </is>
      </c>
      <c r="BO76" s="46" t="n"/>
      <c r="BP76" s="47" t="n"/>
      <c r="BQ76" s="31" t="inlineStr">
        <is>
          <t>threshold</t>
        </is>
      </c>
      <c r="BR76" s="46" t="n"/>
      <c r="BS76" s="46" t="n"/>
      <c r="BT76" s="46" t="n"/>
      <c r="BU76" s="46" t="n"/>
      <c r="BV76" s="47" t="n"/>
      <c r="BW76" s="31" t="inlineStr">
        <is>
          <t>recall</t>
        </is>
      </c>
      <c r="BX76" s="46" t="n"/>
      <c r="BY76" s="47" t="n"/>
      <c r="BZ76" s="31" t="inlineStr">
        <is>
          <t>recall</t>
        </is>
      </c>
      <c r="CA76" s="46" t="n"/>
      <c r="CB76" s="47" t="n"/>
      <c r="CC76" s="31" t="inlineStr">
        <is>
          <t>threshold</t>
        </is>
      </c>
      <c r="CD76" s="46" t="n"/>
      <c r="CE76" s="46" t="n"/>
      <c r="CF76" s="46" t="n"/>
      <c r="CG76" s="46" t="n"/>
      <c r="CH76" s="47" t="n"/>
      <c r="CI76" s="31" t="inlineStr">
        <is>
          <t>recall</t>
        </is>
      </c>
      <c r="CJ76" s="46" t="n"/>
      <c r="CK76" s="47" t="n"/>
      <c r="CL76" s="31" t="inlineStr">
        <is>
          <t>recall</t>
        </is>
      </c>
      <c r="CM76" s="46" t="n"/>
      <c r="CN76" s="47" t="n"/>
    </row>
    <row r="77" ht="30" customHeight="1">
      <c r="U77" s="31" t="inlineStr">
        <is>
          <t>recall</t>
        </is>
      </c>
      <c r="V77" s="41" t="inlineStr">
        <is>
          <t>MOTA</t>
        </is>
      </c>
      <c r="W77" s="41" t="inlineStr">
        <is>
          <t>MT(%)</t>
        </is>
      </c>
      <c r="X77" s="41" t="inlineStr">
        <is>
          <t>IDS</t>
        </is>
      </c>
      <c r="Y77" s="41" t="inlineStr">
        <is>
          <t>FM</t>
        </is>
      </c>
      <c r="Z77" s="41" t="inlineStr">
        <is>
          <t>ML(%)</t>
        </is>
      </c>
      <c r="AA77" s="31" t="inlineStr">
        <is>
          <t>recall</t>
        </is>
      </c>
      <c r="AB77" s="31" t="inlineStr">
        <is>
          <t>MOTA(%)</t>
        </is>
      </c>
      <c r="AC77" s="31" t="inlineStr">
        <is>
          <t>MT(%)</t>
        </is>
      </c>
      <c r="AD77" s="31" t="inlineStr">
        <is>
          <t>recall</t>
        </is>
      </c>
      <c r="AE77" s="31" t="inlineStr">
        <is>
          <t xml:space="preserve">ID switches </t>
        </is>
      </c>
      <c r="AF77" s="31" t="inlineStr">
        <is>
          <t>ML(%)</t>
        </is>
      </c>
      <c r="AG77" s="31" t="inlineStr">
        <is>
          <t>recall</t>
        </is>
      </c>
      <c r="AH77" s="41" t="inlineStr">
        <is>
          <t>MOTA</t>
        </is>
      </c>
      <c r="AI77" s="41" t="inlineStr">
        <is>
          <t>MT(%)</t>
        </is>
      </c>
      <c r="AJ77" s="41" t="inlineStr">
        <is>
          <t>IDS</t>
        </is>
      </c>
      <c r="AK77" s="41" t="inlineStr">
        <is>
          <t>FM</t>
        </is>
      </c>
      <c r="AL77" s="41" t="inlineStr">
        <is>
          <t>ML(%)</t>
        </is>
      </c>
      <c r="AM77" s="31" t="inlineStr">
        <is>
          <t>recall</t>
        </is>
      </c>
      <c r="AN77" s="31" t="inlineStr">
        <is>
          <t>MOTA(%)</t>
        </is>
      </c>
      <c r="AO77" s="31" t="inlineStr">
        <is>
          <t>MT(%)</t>
        </is>
      </c>
      <c r="AP77" s="31" t="inlineStr">
        <is>
          <t>recall</t>
        </is>
      </c>
      <c r="AQ77" s="31" t="inlineStr">
        <is>
          <t xml:space="preserve">ID switches </t>
        </is>
      </c>
      <c r="AR77" s="31" t="inlineStr">
        <is>
          <t>ML(%)</t>
        </is>
      </c>
      <c r="AS77" s="31" t="inlineStr">
        <is>
          <t>recall</t>
        </is>
      </c>
      <c r="AT77" s="41" t="inlineStr">
        <is>
          <t>MOTA</t>
        </is>
      </c>
      <c r="AU77" s="41" t="inlineStr">
        <is>
          <t>MT(%)</t>
        </is>
      </c>
      <c r="AV77" s="41" t="inlineStr">
        <is>
          <t>IDS</t>
        </is>
      </c>
      <c r="AW77" s="41" t="inlineStr">
        <is>
          <t>FM</t>
        </is>
      </c>
      <c r="AX77" s="41" t="inlineStr">
        <is>
          <t>ML(%)</t>
        </is>
      </c>
      <c r="AY77" s="31" t="inlineStr">
        <is>
          <t>recall</t>
        </is>
      </c>
      <c r="AZ77" s="31" t="inlineStr">
        <is>
          <t>MOTA(%)</t>
        </is>
      </c>
      <c r="BA77" s="31" t="inlineStr">
        <is>
          <t>MT(%)</t>
        </is>
      </c>
      <c r="BB77" s="31" t="inlineStr">
        <is>
          <t>recall</t>
        </is>
      </c>
      <c r="BC77" s="31" t="inlineStr">
        <is>
          <t xml:space="preserve">ID switches </t>
        </is>
      </c>
      <c r="BD77" s="31" t="inlineStr">
        <is>
          <t>ML(%)</t>
        </is>
      </c>
      <c r="BE77" s="31" t="inlineStr">
        <is>
          <t>recall</t>
        </is>
      </c>
      <c r="BF77" s="41" t="inlineStr">
        <is>
          <t>MOTA</t>
        </is>
      </c>
      <c r="BG77" s="41" t="inlineStr">
        <is>
          <t>MT(%)</t>
        </is>
      </c>
      <c r="BH77" s="41" t="inlineStr">
        <is>
          <t>IDS</t>
        </is>
      </c>
      <c r="BI77" s="41" t="inlineStr">
        <is>
          <t>FM</t>
        </is>
      </c>
      <c r="BJ77" s="41" t="inlineStr">
        <is>
          <t>ML(%)</t>
        </is>
      </c>
      <c r="BK77" s="31" t="inlineStr">
        <is>
          <t>recall</t>
        </is>
      </c>
      <c r="BL77" s="31" t="inlineStr">
        <is>
          <t>MOTA(%)</t>
        </is>
      </c>
      <c r="BM77" s="31" t="inlineStr">
        <is>
          <t>MT(%)</t>
        </is>
      </c>
      <c r="BN77" s="31" t="inlineStr">
        <is>
          <t>recall</t>
        </is>
      </c>
      <c r="BO77" s="31" t="inlineStr">
        <is>
          <t xml:space="preserve">ID switches </t>
        </is>
      </c>
      <c r="BP77" s="31" t="inlineStr">
        <is>
          <t>ML(%)</t>
        </is>
      </c>
      <c r="BQ77" s="31" t="inlineStr">
        <is>
          <t>recall</t>
        </is>
      </c>
      <c r="BR77" s="41" t="inlineStr">
        <is>
          <t>MOTA</t>
        </is>
      </c>
      <c r="BS77" s="41" t="inlineStr">
        <is>
          <t>MT(%)</t>
        </is>
      </c>
      <c r="BT77" s="41" t="inlineStr">
        <is>
          <t>IDS</t>
        </is>
      </c>
      <c r="BU77" s="41" t="inlineStr">
        <is>
          <t>FM</t>
        </is>
      </c>
      <c r="BV77" s="41" t="inlineStr">
        <is>
          <t>ML(%)</t>
        </is>
      </c>
      <c r="BW77" s="31" t="inlineStr">
        <is>
          <t>recall</t>
        </is>
      </c>
      <c r="BX77" s="31" t="inlineStr">
        <is>
          <t>MOTA(%)</t>
        </is>
      </c>
      <c r="BY77" s="31" t="inlineStr">
        <is>
          <t>MT(%)</t>
        </is>
      </c>
      <c r="BZ77" s="31" t="inlineStr">
        <is>
          <t>recall</t>
        </is>
      </c>
      <c r="CA77" s="31" t="inlineStr">
        <is>
          <t xml:space="preserve">ID switches </t>
        </is>
      </c>
      <c r="CB77" s="31" t="inlineStr">
        <is>
          <t>ML(%)</t>
        </is>
      </c>
      <c r="CC77" s="31" t="inlineStr">
        <is>
          <t>recall</t>
        </is>
      </c>
      <c r="CD77" s="41" t="inlineStr">
        <is>
          <t>MOTA</t>
        </is>
      </c>
      <c r="CE77" s="41" t="inlineStr">
        <is>
          <t>MT(%)</t>
        </is>
      </c>
      <c r="CF77" s="41" t="inlineStr">
        <is>
          <t>IDS</t>
        </is>
      </c>
      <c r="CG77" s="41" t="inlineStr">
        <is>
          <t>FM</t>
        </is>
      </c>
      <c r="CH77" s="41" t="inlineStr">
        <is>
          <t>ML(%)</t>
        </is>
      </c>
      <c r="CI77" s="31" t="inlineStr">
        <is>
          <t>recall</t>
        </is>
      </c>
      <c r="CJ77" s="31" t="inlineStr">
        <is>
          <t>MOTA(%)</t>
        </is>
      </c>
      <c r="CK77" s="31" t="inlineStr">
        <is>
          <t>MT(%)</t>
        </is>
      </c>
      <c r="CL77" s="31" t="inlineStr">
        <is>
          <t>recall</t>
        </is>
      </c>
      <c r="CM77" s="31" t="inlineStr">
        <is>
          <t xml:space="preserve">ID switches </t>
        </is>
      </c>
      <c r="CN77" s="31" t="inlineStr">
        <is>
          <t>ML(%)</t>
        </is>
      </c>
    </row>
    <row r="78">
      <c r="U78" s="41" t="n">
        <v>50</v>
      </c>
      <c r="V78" s="41" t="n"/>
      <c r="W78" s="41" t="n"/>
      <c r="X78" s="41" t="n"/>
      <c r="Y78" s="41" t="n"/>
      <c r="Z78" s="41" t="n"/>
      <c r="AA78" s="41" t="n">
        <v>50</v>
      </c>
      <c r="AB78" s="31">
        <f>V78</f>
        <v/>
      </c>
      <c r="AC78" s="31">
        <f>W78</f>
        <v/>
      </c>
      <c r="AD78" s="41" t="n">
        <v>50</v>
      </c>
      <c r="AE78" s="31">
        <f>X78</f>
        <v/>
      </c>
      <c r="AF78" s="31">
        <f>Z78</f>
        <v/>
      </c>
      <c r="AG78" s="41" t="n">
        <v>50</v>
      </c>
      <c r="AH78" s="41" t="n"/>
      <c r="AI78" s="41" t="n"/>
      <c r="AJ78" s="41" t="n"/>
      <c r="AK78" s="41" t="n"/>
      <c r="AL78" s="41" t="n"/>
      <c r="AM78" s="41" t="n">
        <v>50</v>
      </c>
      <c r="AN78" s="31">
        <f>AH78</f>
        <v/>
      </c>
      <c r="AO78" s="31">
        <f>AI78</f>
        <v/>
      </c>
      <c r="AP78" s="41" t="n">
        <v>50</v>
      </c>
      <c r="AQ78" s="31">
        <f>AJ78</f>
        <v/>
      </c>
      <c r="AR78" s="31">
        <f>AL78</f>
        <v/>
      </c>
      <c r="AS78" s="41" t="n">
        <v>50</v>
      </c>
      <c r="AT78" s="41" t="n"/>
      <c r="AU78" s="41" t="n"/>
      <c r="AV78" s="41" t="n"/>
      <c r="AW78" s="41" t="n"/>
      <c r="AX78" s="41" t="n"/>
      <c r="AY78" s="41" t="n">
        <v>50</v>
      </c>
      <c r="AZ78" s="31">
        <f>AT78</f>
        <v/>
      </c>
      <c r="BA78" s="31">
        <f>AU78</f>
        <v/>
      </c>
      <c r="BB78" s="41" t="n">
        <v>50</v>
      </c>
      <c r="BC78" s="31">
        <f>AV78</f>
        <v/>
      </c>
      <c r="BD78" s="31">
        <f>AX78</f>
        <v/>
      </c>
      <c r="BE78" s="41" t="n">
        <v>50</v>
      </c>
      <c r="BF78" s="41" t="n"/>
      <c r="BG78" s="41" t="n"/>
      <c r="BH78" s="41" t="n"/>
      <c r="BI78" s="41" t="n"/>
      <c r="BJ78" s="41" t="n"/>
      <c r="BK78" s="41" t="n">
        <v>50</v>
      </c>
      <c r="BL78" s="31">
        <f>BF78</f>
        <v/>
      </c>
      <c r="BM78" s="31">
        <f>BG78</f>
        <v/>
      </c>
      <c r="BN78" s="41" t="n">
        <v>50</v>
      </c>
      <c r="BO78" s="31">
        <f>BH78</f>
        <v/>
      </c>
      <c r="BP78" s="31">
        <f>BJ78</f>
        <v/>
      </c>
      <c r="BQ78" s="41" t="n">
        <v>50</v>
      </c>
      <c r="BR78" s="41" t="n"/>
      <c r="BS78" s="41" t="n"/>
      <c r="BT78" s="41" t="n"/>
      <c r="BU78" s="41" t="n"/>
      <c r="BV78" s="41" t="n"/>
      <c r="BW78" s="41" t="n">
        <v>50</v>
      </c>
      <c r="BX78" s="31">
        <f>BR78</f>
        <v/>
      </c>
      <c r="BY78" s="31">
        <f>BS78</f>
        <v/>
      </c>
      <c r="BZ78" s="41" t="n">
        <v>50</v>
      </c>
      <c r="CA78" s="31">
        <f>BT78</f>
        <v/>
      </c>
      <c r="CB78" s="31">
        <f>BV78</f>
        <v/>
      </c>
      <c r="CC78" s="41" t="n">
        <v>50</v>
      </c>
      <c r="CD78" s="41" t="n"/>
      <c r="CE78" s="41" t="n"/>
      <c r="CF78" s="41" t="n"/>
      <c r="CG78" s="41" t="n"/>
      <c r="CH78" s="41" t="n"/>
      <c r="CI78" s="41" t="n">
        <v>50</v>
      </c>
      <c r="CJ78" s="31">
        <f>CD78</f>
        <v/>
      </c>
      <c r="CK78" s="31">
        <f>CE78</f>
        <v/>
      </c>
      <c r="CL78" s="41" t="n">
        <v>50</v>
      </c>
      <c r="CM78" s="31">
        <f>CF78</f>
        <v/>
      </c>
      <c r="CN78" s="31">
        <f>CH78</f>
        <v/>
      </c>
    </row>
    <row r="79">
      <c r="U79" s="31" t="n">
        <v>60</v>
      </c>
      <c r="V79" s="41" t="n"/>
      <c r="W79" s="41" t="n"/>
      <c r="X79" s="41" t="n"/>
      <c r="Y79" s="41" t="n"/>
      <c r="Z79" s="41" t="n"/>
      <c r="AA79" s="31" t="n">
        <v>60</v>
      </c>
      <c r="AB79" s="31">
        <f>V79</f>
        <v/>
      </c>
      <c r="AC79" s="31">
        <f>W79</f>
        <v/>
      </c>
      <c r="AD79" s="31" t="n">
        <v>60</v>
      </c>
      <c r="AE79" s="31">
        <f>X79</f>
        <v/>
      </c>
      <c r="AF79" s="31">
        <f>Z79</f>
        <v/>
      </c>
      <c r="AG79" s="31" t="n">
        <v>60</v>
      </c>
      <c r="AH79" s="41" t="n"/>
      <c r="AI79" s="41" t="n"/>
      <c r="AJ79" s="41" t="n"/>
      <c r="AK79" s="41" t="n"/>
      <c r="AL79" s="41" t="n"/>
      <c r="AM79" s="31" t="n">
        <v>60</v>
      </c>
      <c r="AN79" s="31">
        <f>AH79</f>
        <v/>
      </c>
      <c r="AO79" s="31">
        <f>AI79</f>
        <v/>
      </c>
      <c r="AP79" s="31" t="n">
        <v>60</v>
      </c>
      <c r="AQ79" s="31">
        <f>AJ79</f>
        <v/>
      </c>
      <c r="AR79" s="31">
        <f>AL79</f>
        <v/>
      </c>
      <c r="AS79" s="31" t="n">
        <v>60</v>
      </c>
      <c r="AT79" s="41" t="n"/>
      <c r="AU79" s="41" t="n"/>
      <c r="AV79" s="41" t="n"/>
      <c r="AW79" s="41" t="n"/>
      <c r="AX79" s="41" t="n"/>
      <c r="AY79" s="31" t="n">
        <v>60</v>
      </c>
      <c r="AZ79" s="31">
        <f>AT79</f>
        <v/>
      </c>
      <c r="BA79" s="31">
        <f>AU79</f>
        <v/>
      </c>
      <c r="BB79" s="31" t="n">
        <v>60</v>
      </c>
      <c r="BC79" s="31">
        <f>AV79</f>
        <v/>
      </c>
      <c r="BD79" s="31">
        <f>AX79</f>
        <v/>
      </c>
      <c r="BE79" s="31" t="n">
        <v>60</v>
      </c>
      <c r="BF79" s="41" t="n"/>
      <c r="BG79" s="41" t="n"/>
      <c r="BH79" s="41" t="n"/>
      <c r="BI79" s="41" t="n"/>
      <c r="BJ79" s="41" t="n"/>
      <c r="BK79" s="31" t="n">
        <v>60</v>
      </c>
      <c r="BL79" s="31">
        <f>BF79</f>
        <v/>
      </c>
      <c r="BM79" s="31">
        <f>BG79</f>
        <v/>
      </c>
      <c r="BN79" s="31" t="n">
        <v>60</v>
      </c>
      <c r="BO79" s="31">
        <f>BH79</f>
        <v/>
      </c>
      <c r="BP79" s="31">
        <f>BJ79</f>
        <v/>
      </c>
      <c r="BQ79" s="31" t="n">
        <v>60</v>
      </c>
      <c r="BR79" s="41" t="n"/>
      <c r="BS79" s="41" t="n"/>
      <c r="BT79" s="41" t="n"/>
      <c r="BU79" s="41" t="n"/>
      <c r="BV79" s="41" t="n"/>
      <c r="BW79" s="31" t="n">
        <v>60</v>
      </c>
      <c r="BX79" s="31">
        <f>BR79</f>
        <v/>
      </c>
      <c r="BY79" s="31">
        <f>BS79</f>
        <v/>
      </c>
      <c r="BZ79" s="31" t="n">
        <v>60</v>
      </c>
      <c r="CA79" s="31">
        <f>BT79</f>
        <v/>
      </c>
      <c r="CB79" s="31">
        <f>BV79</f>
        <v/>
      </c>
      <c r="CC79" s="31" t="n">
        <v>60</v>
      </c>
      <c r="CD79" s="41" t="n"/>
      <c r="CE79" s="41" t="n"/>
      <c r="CF79" s="41" t="n"/>
      <c r="CG79" s="41" t="n"/>
      <c r="CH79" s="41" t="n"/>
      <c r="CI79" s="31" t="n">
        <v>60</v>
      </c>
      <c r="CJ79" s="31">
        <f>CD79</f>
        <v/>
      </c>
      <c r="CK79" s="31">
        <f>CE79</f>
        <v/>
      </c>
      <c r="CL79" s="31" t="n">
        <v>60</v>
      </c>
      <c r="CM79" s="31">
        <f>CF79</f>
        <v/>
      </c>
      <c r="CN79" s="31">
        <f>CH79</f>
        <v/>
      </c>
    </row>
    <row r="80">
      <c r="U80" s="31" t="n">
        <v>70</v>
      </c>
      <c r="V80" s="41" t="n"/>
      <c r="W80" s="41" t="n"/>
      <c r="X80" s="41" t="n"/>
      <c r="Y80" s="41" t="n"/>
      <c r="Z80" s="41" t="n"/>
      <c r="AA80" s="31" t="n">
        <v>70</v>
      </c>
      <c r="AB80" s="31">
        <f>V80</f>
        <v/>
      </c>
      <c r="AC80" s="31">
        <f>W80</f>
        <v/>
      </c>
      <c r="AD80" s="31" t="n">
        <v>70</v>
      </c>
      <c r="AE80" s="31">
        <f>X80</f>
        <v/>
      </c>
      <c r="AF80" s="31">
        <f>Z80</f>
        <v/>
      </c>
      <c r="AG80" s="31" t="n">
        <v>70</v>
      </c>
      <c r="AH80" s="41" t="n"/>
      <c r="AI80" s="41" t="n"/>
      <c r="AJ80" s="41" t="n"/>
      <c r="AK80" s="41" t="n"/>
      <c r="AL80" s="41" t="n"/>
      <c r="AM80" s="31" t="n">
        <v>70</v>
      </c>
      <c r="AN80" s="31">
        <f>AH80</f>
        <v/>
      </c>
      <c r="AO80" s="31">
        <f>AI80</f>
        <v/>
      </c>
      <c r="AP80" s="31" t="n">
        <v>70</v>
      </c>
      <c r="AQ80" s="31">
        <f>AJ80</f>
        <v/>
      </c>
      <c r="AR80" s="31">
        <f>AL80</f>
        <v/>
      </c>
      <c r="AS80" s="31" t="n">
        <v>70</v>
      </c>
      <c r="AT80" s="41" t="n"/>
      <c r="AU80" s="41" t="n"/>
      <c r="AV80" s="41" t="n"/>
      <c r="AW80" s="41" t="n"/>
      <c r="AX80" s="41" t="n"/>
      <c r="AY80" s="31" t="n">
        <v>70</v>
      </c>
      <c r="AZ80" s="31">
        <f>AT80</f>
        <v/>
      </c>
      <c r="BA80" s="31">
        <f>AU80</f>
        <v/>
      </c>
      <c r="BB80" s="31" t="n">
        <v>70</v>
      </c>
      <c r="BC80" s="31">
        <f>AV80</f>
        <v/>
      </c>
      <c r="BD80" s="31">
        <f>AX80</f>
        <v/>
      </c>
      <c r="BE80" s="31" t="n">
        <v>70</v>
      </c>
      <c r="BF80" s="41" t="n"/>
      <c r="BG80" s="41" t="n"/>
      <c r="BH80" s="41" t="n"/>
      <c r="BI80" s="41" t="n"/>
      <c r="BJ80" s="41" t="n"/>
      <c r="BK80" s="31" t="n">
        <v>70</v>
      </c>
      <c r="BL80" s="31">
        <f>BF80</f>
        <v/>
      </c>
      <c r="BM80" s="31">
        <f>BG80</f>
        <v/>
      </c>
      <c r="BN80" s="31" t="n">
        <v>70</v>
      </c>
      <c r="BO80" s="31">
        <f>BH80</f>
        <v/>
      </c>
      <c r="BP80" s="31">
        <f>BJ80</f>
        <v/>
      </c>
      <c r="BQ80" s="31" t="n">
        <v>70</v>
      </c>
      <c r="BR80" s="41" t="n"/>
      <c r="BS80" s="41" t="n"/>
      <c r="BT80" s="41" t="n"/>
      <c r="BU80" s="41" t="n"/>
      <c r="BV80" s="41" t="n"/>
      <c r="BW80" s="31" t="n">
        <v>70</v>
      </c>
      <c r="BX80" s="31">
        <f>BR80</f>
        <v/>
      </c>
      <c r="BY80" s="31">
        <f>BS80</f>
        <v/>
      </c>
      <c r="BZ80" s="31" t="n">
        <v>70</v>
      </c>
      <c r="CA80" s="31">
        <f>BT80</f>
        <v/>
      </c>
      <c r="CB80" s="31">
        <f>BV80</f>
        <v/>
      </c>
      <c r="CC80" s="31" t="n">
        <v>70</v>
      </c>
      <c r="CD80" s="41" t="n"/>
      <c r="CE80" s="41" t="n"/>
      <c r="CF80" s="41" t="n"/>
      <c r="CG80" s="41" t="n"/>
      <c r="CH80" s="41" t="n"/>
      <c r="CI80" s="31" t="n">
        <v>70</v>
      </c>
      <c r="CJ80" s="31">
        <f>CD80</f>
        <v/>
      </c>
      <c r="CK80" s="31">
        <f>CE80</f>
        <v/>
      </c>
      <c r="CL80" s="31" t="n">
        <v>70</v>
      </c>
      <c r="CM80" s="31">
        <f>CF80</f>
        <v/>
      </c>
      <c r="CN80" s="31">
        <f>CH80</f>
        <v/>
      </c>
    </row>
    <row r="81">
      <c r="U81" s="41" t="n">
        <v>80</v>
      </c>
      <c r="V81" s="41" t="n"/>
      <c r="W81" s="41" t="n"/>
      <c r="X81" s="41" t="n"/>
      <c r="Y81" s="41" t="n"/>
      <c r="Z81" s="41" t="n"/>
      <c r="AA81" s="41" t="n">
        <v>80</v>
      </c>
      <c r="AB81" s="31">
        <f>V81</f>
        <v/>
      </c>
      <c r="AC81" s="31">
        <f>W81</f>
        <v/>
      </c>
      <c r="AD81" s="41" t="n">
        <v>80</v>
      </c>
      <c r="AE81" s="31">
        <f>X81</f>
        <v/>
      </c>
      <c r="AF81" s="31">
        <f>Z81</f>
        <v/>
      </c>
      <c r="AG81" s="41" t="n">
        <v>80</v>
      </c>
      <c r="AH81" s="41" t="n"/>
      <c r="AI81" s="41" t="n"/>
      <c r="AJ81" s="41" t="n"/>
      <c r="AK81" s="41" t="n"/>
      <c r="AL81" s="41" t="n"/>
      <c r="AM81" s="41" t="n">
        <v>80</v>
      </c>
      <c r="AN81" s="31">
        <f>AH81</f>
        <v/>
      </c>
      <c r="AO81" s="31">
        <f>AI81</f>
        <v/>
      </c>
      <c r="AP81" s="41" t="n">
        <v>80</v>
      </c>
      <c r="AQ81" s="31">
        <f>AJ81</f>
        <v/>
      </c>
      <c r="AR81" s="31">
        <f>AL81</f>
        <v/>
      </c>
      <c r="AS81" s="41" t="n">
        <v>80</v>
      </c>
      <c r="AT81" s="41" t="n"/>
      <c r="AU81" s="41" t="n"/>
      <c r="AV81" s="41" t="n"/>
      <c r="AW81" s="41" t="n"/>
      <c r="AX81" s="41" t="n"/>
      <c r="AY81" s="41" t="n">
        <v>80</v>
      </c>
      <c r="AZ81" s="31">
        <f>AT81</f>
        <v/>
      </c>
      <c r="BA81" s="31">
        <f>AU81</f>
        <v/>
      </c>
      <c r="BB81" s="41" t="n">
        <v>80</v>
      </c>
      <c r="BC81" s="31">
        <f>AV81</f>
        <v/>
      </c>
      <c r="BD81" s="31">
        <f>AX81</f>
        <v/>
      </c>
      <c r="BE81" s="41" t="n">
        <v>80</v>
      </c>
      <c r="BF81" s="41" t="n"/>
      <c r="BG81" s="41" t="n"/>
      <c r="BH81" s="41" t="n"/>
      <c r="BI81" s="41" t="n"/>
      <c r="BJ81" s="41" t="n"/>
      <c r="BK81" s="41" t="n">
        <v>80</v>
      </c>
      <c r="BL81" s="31">
        <f>BF81</f>
        <v/>
      </c>
      <c r="BM81" s="31">
        <f>BG81</f>
        <v/>
      </c>
      <c r="BN81" s="41" t="n">
        <v>80</v>
      </c>
      <c r="BO81" s="31">
        <f>BH81</f>
        <v/>
      </c>
      <c r="BP81" s="31">
        <f>BJ81</f>
        <v/>
      </c>
      <c r="BQ81" s="41" t="n">
        <v>80</v>
      </c>
      <c r="BR81" s="41" t="n"/>
      <c r="BS81" s="41" t="n"/>
      <c r="BT81" s="41" t="n"/>
      <c r="BU81" s="41" t="n"/>
      <c r="BV81" s="41" t="n"/>
      <c r="BW81" s="41" t="n">
        <v>80</v>
      </c>
      <c r="BX81" s="31">
        <f>BR81</f>
        <v/>
      </c>
      <c r="BY81" s="31">
        <f>BS81</f>
        <v/>
      </c>
      <c r="BZ81" s="41" t="n">
        <v>80</v>
      </c>
      <c r="CA81" s="31">
        <f>BT81</f>
        <v/>
      </c>
      <c r="CB81" s="31">
        <f>BV81</f>
        <v/>
      </c>
      <c r="CC81" s="41" t="n">
        <v>80</v>
      </c>
      <c r="CD81" s="41" t="n"/>
      <c r="CE81" s="41" t="n"/>
      <c r="CF81" s="41" t="n"/>
      <c r="CG81" s="41" t="n"/>
      <c r="CH81" s="41" t="n"/>
      <c r="CI81" s="41" t="n">
        <v>80</v>
      </c>
      <c r="CJ81" s="31">
        <f>CD81</f>
        <v/>
      </c>
      <c r="CK81" s="31">
        <f>CE81</f>
        <v/>
      </c>
      <c r="CL81" s="41" t="n">
        <v>80</v>
      </c>
      <c r="CM81" s="31">
        <f>CF81</f>
        <v/>
      </c>
      <c r="CN81" s="31">
        <f>CH81</f>
        <v/>
      </c>
    </row>
    <row r="82">
      <c r="U82" s="31" t="n">
        <v>90</v>
      </c>
      <c r="V82" s="41" t="n"/>
      <c r="W82" s="41" t="n"/>
      <c r="X82" s="41" t="n"/>
      <c r="Y82" s="41" t="n"/>
      <c r="Z82" s="41" t="n"/>
      <c r="AA82" s="31" t="n">
        <v>90</v>
      </c>
      <c r="AB82" s="31">
        <f>V82</f>
        <v/>
      </c>
      <c r="AC82" s="31">
        <f>W82</f>
        <v/>
      </c>
      <c r="AD82" s="31" t="n">
        <v>90</v>
      </c>
      <c r="AE82" s="31">
        <f>X82</f>
        <v/>
      </c>
      <c r="AF82" s="31">
        <f>Z82</f>
        <v/>
      </c>
      <c r="AG82" s="31" t="n">
        <v>90</v>
      </c>
      <c r="AH82" s="41" t="n"/>
      <c r="AI82" s="41" t="n"/>
      <c r="AJ82" s="41" t="n"/>
      <c r="AK82" s="41" t="n"/>
      <c r="AL82" s="41" t="n"/>
      <c r="AM82" s="31" t="n">
        <v>90</v>
      </c>
      <c r="AN82" s="31">
        <f>AH82</f>
        <v/>
      </c>
      <c r="AO82" s="31">
        <f>AI82</f>
        <v/>
      </c>
      <c r="AP82" s="31" t="n">
        <v>90</v>
      </c>
      <c r="AQ82" s="31">
        <f>AJ82</f>
        <v/>
      </c>
      <c r="AR82" s="31">
        <f>AL82</f>
        <v/>
      </c>
      <c r="AS82" s="31" t="n">
        <v>90</v>
      </c>
      <c r="AT82" s="41" t="n"/>
      <c r="AU82" s="41" t="n"/>
      <c r="AV82" s="41" t="n"/>
      <c r="AW82" s="41" t="n"/>
      <c r="AX82" s="41" t="n"/>
      <c r="AY82" s="31" t="n">
        <v>90</v>
      </c>
      <c r="AZ82" s="31">
        <f>AT82</f>
        <v/>
      </c>
      <c r="BA82" s="31">
        <f>AU82</f>
        <v/>
      </c>
      <c r="BB82" s="31" t="n">
        <v>90</v>
      </c>
      <c r="BC82" s="31">
        <f>AV82</f>
        <v/>
      </c>
      <c r="BD82" s="31">
        <f>AX82</f>
        <v/>
      </c>
      <c r="BE82" s="31" t="n">
        <v>90</v>
      </c>
      <c r="BF82" s="41" t="n"/>
      <c r="BG82" s="41" t="n"/>
      <c r="BH82" s="41" t="n"/>
      <c r="BI82" s="41" t="n"/>
      <c r="BJ82" s="41" t="n"/>
      <c r="BK82" s="31" t="n">
        <v>90</v>
      </c>
      <c r="BL82" s="31">
        <f>BF82</f>
        <v/>
      </c>
      <c r="BM82" s="31">
        <f>BG82</f>
        <v/>
      </c>
      <c r="BN82" s="31" t="n">
        <v>90</v>
      </c>
      <c r="BO82" s="31">
        <f>BH82</f>
        <v/>
      </c>
      <c r="BP82" s="31">
        <f>BJ82</f>
        <v/>
      </c>
      <c r="BQ82" s="31" t="n">
        <v>90</v>
      </c>
      <c r="BR82" s="41" t="n"/>
      <c r="BS82" s="41" t="n"/>
      <c r="BT82" s="41" t="n"/>
      <c r="BU82" s="41" t="n"/>
      <c r="BV82" s="41" t="n"/>
      <c r="BW82" s="31" t="n">
        <v>90</v>
      </c>
      <c r="BX82" s="31">
        <f>BR82</f>
        <v/>
      </c>
      <c r="BY82" s="31">
        <f>BS82</f>
        <v/>
      </c>
      <c r="BZ82" s="31" t="n">
        <v>90</v>
      </c>
      <c r="CA82" s="31">
        <f>BT82</f>
        <v/>
      </c>
      <c r="CB82" s="31">
        <f>BV82</f>
        <v/>
      </c>
      <c r="CC82" s="31" t="n">
        <v>90</v>
      </c>
      <c r="CD82" s="41" t="n"/>
      <c r="CE82" s="41" t="n"/>
      <c r="CF82" s="41" t="n"/>
      <c r="CG82" s="41" t="n"/>
      <c r="CH82" s="41" t="n"/>
      <c r="CI82" s="31" t="n">
        <v>90</v>
      </c>
      <c r="CJ82" s="31">
        <f>CD82</f>
        <v/>
      </c>
      <c r="CK82" s="31">
        <f>CE82</f>
        <v/>
      </c>
      <c r="CL82" s="31" t="n">
        <v>90</v>
      </c>
      <c r="CM82" s="31">
        <f>CF82</f>
        <v/>
      </c>
      <c r="CN82" s="31">
        <f>CH82</f>
        <v/>
      </c>
    </row>
    <row r="83">
      <c r="U83" s="31" t="n">
        <v>100</v>
      </c>
      <c r="V83" s="41" t="n"/>
      <c r="W83" s="41" t="n"/>
      <c r="X83" s="41" t="n"/>
      <c r="Y83" s="41" t="n"/>
      <c r="Z83" s="41" t="n"/>
      <c r="AA83" s="31" t="n">
        <v>100</v>
      </c>
      <c r="AB83" s="31">
        <f>V83</f>
        <v/>
      </c>
      <c r="AC83" s="31">
        <f>W83</f>
        <v/>
      </c>
      <c r="AD83" s="31" t="n">
        <v>100</v>
      </c>
      <c r="AE83" s="31">
        <f>X83</f>
        <v/>
      </c>
      <c r="AF83" s="31">
        <f>Z83</f>
        <v/>
      </c>
      <c r="AG83" s="31" t="n">
        <v>100</v>
      </c>
      <c r="AH83" s="41" t="n"/>
      <c r="AI83" s="41" t="n"/>
      <c r="AJ83" s="41" t="n"/>
      <c r="AK83" s="41" t="n"/>
      <c r="AL83" s="41" t="n"/>
      <c r="AM83" s="31" t="n">
        <v>100</v>
      </c>
      <c r="AN83" s="31">
        <f>AH83</f>
        <v/>
      </c>
      <c r="AO83" s="31">
        <f>AI83</f>
        <v/>
      </c>
      <c r="AP83" s="31" t="n">
        <v>100</v>
      </c>
      <c r="AQ83" s="31">
        <f>AJ83</f>
        <v/>
      </c>
      <c r="AR83" s="31">
        <f>AL83</f>
        <v/>
      </c>
      <c r="AS83" s="31" t="n">
        <v>100</v>
      </c>
      <c r="AT83" s="41" t="n"/>
      <c r="AU83" s="41" t="n"/>
      <c r="AV83" s="41" t="n"/>
      <c r="AW83" s="41" t="n"/>
      <c r="AX83" s="41" t="n"/>
      <c r="AY83" s="31" t="n">
        <v>100</v>
      </c>
      <c r="AZ83" s="31">
        <f>AT83</f>
        <v/>
      </c>
      <c r="BA83" s="31">
        <f>AU83</f>
        <v/>
      </c>
      <c r="BB83" s="31" t="n">
        <v>100</v>
      </c>
      <c r="BC83" s="31">
        <f>AV83</f>
        <v/>
      </c>
      <c r="BD83" s="31">
        <f>AX83</f>
        <v/>
      </c>
      <c r="BE83" s="31" t="n">
        <v>100</v>
      </c>
      <c r="BF83" s="41" t="n"/>
      <c r="BG83" s="41" t="n"/>
      <c r="BH83" s="41" t="n"/>
      <c r="BI83" s="41" t="n"/>
      <c r="BJ83" s="41" t="n"/>
      <c r="BK83" s="31" t="n">
        <v>100</v>
      </c>
      <c r="BL83" s="31">
        <f>BF83</f>
        <v/>
      </c>
      <c r="BM83" s="31">
        <f>BG83</f>
        <v/>
      </c>
      <c r="BN83" s="31" t="n">
        <v>100</v>
      </c>
      <c r="BO83" s="31">
        <f>BH83</f>
        <v/>
      </c>
      <c r="BP83" s="31">
        <f>BJ83</f>
        <v/>
      </c>
      <c r="BQ83" s="31" t="n">
        <v>100</v>
      </c>
      <c r="BR83" s="41" t="n"/>
      <c r="BS83" s="41" t="n"/>
      <c r="BT83" s="41" t="n"/>
      <c r="BU83" s="41" t="n"/>
      <c r="BV83" s="41" t="n"/>
      <c r="BW83" s="31" t="n">
        <v>100</v>
      </c>
      <c r="BX83" s="31">
        <f>BR83</f>
        <v/>
      </c>
      <c r="BY83" s="31">
        <f>BS83</f>
        <v/>
      </c>
      <c r="BZ83" s="31" t="n">
        <v>100</v>
      </c>
      <c r="CA83" s="31">
        <f>BT83</f>
        <v/>
      </c>
      <c r="CB83" s="31">
        <f>BV83</f>
        <v/>
      </c>
      <c r="CC83" s="31" t="n">
        <v>100</v>
      </c>
      <c r="CD83" s="41" t="n"/>
      <c r="CE83" s="41" t="n"/>
      <c r="CF83" s="41" t="n"/>
      <c r="CG83" s="41" t="n"/>
      <c r="CH83" s="41" t="n"/>
      <c r="CI83" s="31" t="n">
        <v>100</v>
      </c>
      <c r="CJ83" s="31">
        <f>CD83</f>
        <v/>
      </c>
      <c r="CK83" s="31">
        <f>CE83</f>
        <v/>
      </c>
      <c r="CL83" s="31" t="n">
        <v>100</v>
      </c>
      <c r="CM83" s="31">
        <f>CF83</f>
        <v/>
      </c>
      <c r="CN83" s="31">
        <f>CH83</f>
        <v/>
      </c>
    </row>
    <row r="84">
      <c r="U84" s="31" t="inlineStr">
        <is>
          <t>MOT2017 ABS Glob 50% Precision</t>
        </is>
      </c>
      <c r="V84" s="46" t="n"/>
      <c r="W84" s="46" t="n"/>
      <c r="X84" s="46" t="n"/>
      <c r="Y84" s="46" t="n"/>
      <c r="Z84" s="46" t="n"/>
      <c r="AA84" s="46" t="n"/>
      <c r="AB84" s="46" t="n"/>
      <c r="AC84" s="46" t="n"/>
      <c r="AD84" s="46" t="n"/>
      <c r="AE84" s="46" t="n"/>
      <c r="AF84" s="47" t="n"/>
      <c r="AG84" s="31" t="inlineStr">
        <is>
          <t>MOT2017 ABS Glob 60% Precision</t>
        </is>
      </c>
      <c r="AH84" s="46" t="n"/>
      <c r="AI84" s="46" t="n"/>
      <c r="AJ84" s="46" t="n"/>
      <c r="AK84" s="46" t="n"/>
      <c r="AL84" s="46" t="n"/>
      <c r="AM84" s="46" t="n"/>
      <c r="AN84" s="46" t="n"/>
      <c r="AO84" s="46" t="n"/>
      <c r="AP84" s="46" t="n"/>
      <c r="AQ84" s="46" t="n"/>
      <c r="AR84" s="47" t="n"/>
      <c r="AS84" s="31" t="inlineStr">
        <is>
          <t>MOT2017 ABS Glob 70% Precision</t>
        </is>
      </c>
      <c r="AT84" s="46" t="n"/>
      <c r="AU84" s="46" t="n"/>
      <c r="AV84" s="46" t="n"/>
      <c r="AW84" s="46" t="n"/>
      <c r="AX84" s="46" t="n"/>
      <c r="AY84" s="46" t="n"/>
      <c r="AZ84" s="46" t="n"/>
      <c r="BA84" s="46" t="n"/>
      <c r="BB84" s="46" t="n"/>
      <c r="BC84" s="46" t="n"/>
      <c r="BD84" s="47" t="n"/>
      <c r="BE84" s="31" t="inlineStr">
        <is>
          <t>MOT2017 ABS Glob 80% Precision</t>
        </is>
      </c>
      <c r="BF84" s="46" t="n"/>
      <c r="BG84" s="46" t="n"/>
      <c r="BH84" s="46" t="n"/>
      <c r="BI84" s="46" t="n"/>
      <c r="BJ84" s="46" t="n"/>
      <c r="BK84" s="46" t="n"/>
      <c r="BL84" s="46" t="n"/>
      <c r="BM84" s="46" t="n"/>
      <c r="BN84" s="46" t="n"/>
      <c r="BO84" s="46" t="n"/>
      <c r="BP84" s="47" t="n"/>
      <c r="BQ84" s="31" t="inlineStr">
        <is>
          <t>MOT2017 ABS Glob 90% Precision</t>
        </is>
      </c>
      <c r="BR84" s="46" t="n"/>
      <c r="BS84" s="46" t="n"/>
      <c r="BT84" s="46" t="n"/>
      <c r="BU84" s="46" t="n"/>
      <c r="BV84" s="46" t="n"/>
      <c r="BW84" s="46" t="n"/>
      <c r="BX84" s="46" t="n"/>
      <c r="BY84" s="46" t="n"/>
      <c r="BZ84" s="46" t="n"/>
      <c r="CA84" s="46" t="n"/>
      <c r="CB84" s="47" t="n"/>
      <c r="CC84" s="31" t="inlineStr">
        <is>
          <t>MOT2017 ABS Glob 100% Precision</t>
        </is>
      </c>
      <c r="CD84" s="46" t="n"/>
      <c r="CE84" s="46" t="n"/>
      <c r="CF84" s="46" t="n"/>
      <c r="CG84" s="46" t="n"/>
      <c r="CH84" s="46" t="n"/>
      <c r="CI84" s="46" t="n"/>
      <c r="CJ84" s="46" t="n"/>
      <c r="CK84" s="46" t="n"/>
      <c r="CL84" s="46" t="n"/>
      <c r="CM84" s="46" t="n"/>
      <c r="CN84" s="47" t="n"/>
    </row>
    <row r="85">
      <c r="U85" s="31" t="inlineStr">
        <is>
          <t>MOT2017 ABS Glob 50% Precision</t>
        </is>
      </c>
      <c r="V85" s="46" t="n"/>
      <c r="W85" s="46" t="n"/>
      <c r="X85" s="46" t="n"/>
      <c r="Y85" s="46" t="n"/>
      <c r="Z85" s="47" t="n"/>
      <c r="AA85" s="31" t="inlineStr">
        <is>
          <t>MOT2017 ABS Glob 50% Precision (\uparrow)</t>
        </is>
      </c>
      <c r="AB85" s="46" t="n"/>
      <c r="AC85" s="47" t="n"/>
      <c r="AD85" s="31" t="inlineStr">
        <is>
          <t>MOT2017 ABS Glob 50% Precision  (\downarrow)</t>
        </is>
      </c>
      <c r="AE85" s="46" t="n"/>
      <c r="AF85" s="47" t="n"/>
      <c r="AG85" s="31" t="inlineStr">
        <is>
          <t>MOT2017 ABS Glob 60% Precision</t>
        </is>
      </c>
      <c r="AH85" s="46" t="n"/>
      <c r="AI85" s="46" t="n"/>
      <c r="AJ85" s="46" t="n"/>
      <c r="AK85" s="46" t="n"/>
      <c r="AL85" s="47" t="n"/>
      <c r="AM85" s="31" t="inlineStr">
        <is>
          <t>MOT2017 ABS Glob 60% Precision (\uparrow)</t>
        </is>
      </c>
      <c r="AN85" s="46" t="n"/>
      <c r="AO85" s="47" t="n"/>
      <c r="AP85" s="31" t="inlineStr">
        <is>
          <t>MOT2017 ABS Glob 60% Precision  (\downarrow)</t>
        </is>
      </c>
      <c r="AQ85" s="46" t="n"/>
      <c r="AR85" s="47" t="n"/>
      <c r="AS85" s="31" t="inlineStr">
        <is>
          <t>MOT2017 ABS Glob 70% Precision</t>
        </is>
      </c>
      <c r="AT85" s="46" t="n"/>
      <c r="AU85" s="46" t="n"/>
      <c r="AV85" s="46" t="n"/>
      <c r="AW85" s="46" t="n"/>
      <c r="AX85" s="47" t="n"/>
      <c r="AY85" s="31" t="inlineStr">
        <is>
          <t>MOT2017 ABS Glob 70% Precision (\uparrow)</t>
        </is>
      </c>
      <c r="AZ85" s="46" t="n"/>
      <c r="BA85" s="47" t="n"/>
      <c r="BB85" s="31" t="inlineStr">
        <is>
          <t>MOT2017 ABS Glob 70% Precision  (\downarrow)</t>
        </is>
      </c>
      <c r="BC85" s="46" t="n"/>
      <c r="BD85" s="47" t="n"/>
      <c r="BE85" s="31" t="inlineStr">
        <is>
          <t>MOT2017 ABS Glob 80% Precision</t>
        </is>
      </c>
      <c r="BF85" s="46" t="n"/>
      <c r="BG85" s="46" t="n"/>
      <c r="BH85" s="46" t="n"/>
      <c r="BI85" s="46" t="n"/>
      <c r="BJ85" s="47" t="n"/>
      <c r="BK85" s="31" t="inlineStr">
        <is>
          <t>MOT2017 ABS Glob 80% Precision (\uparrow)</t>
        </is>
      </c>
      <c r="BL85" s="46" t="n"/>
      <c r="BM85" s="47" t="n"/>
      <c r="BN85" s="31" t="inlineStr">
        <is>
          <t>MOT2017 ABS Glob 80% Precision  (\downarrow)</t>
        </is>
      </c>
      <c r="BO85" s="46" t="n"/>
      <c r="BP85" s="47" t="n"/>
      <c r="BQ85" s="31" t="inlineStr">
        <is>
          <t>MOT2017 ABS Glob 90% Precision</t>
        </is>
      </c>
      <c r="BR85" s="46" t="n"/>
      <c r="BS85" s="46" t="n"/>
      <c r="BT85" s="46" t="n"/>
      <c r="BU85" s="46" t="n"/>
      <c r="BV85" s="47" t="n"/>
      <c r="BW85" s="31" t="inlineStr">
        <is>
          <t>MOT2017 ABS Glob 90% Precision (\uparrow)</t>
        </is>
      </c>
      <c r="BX85" s="46" t="n"/>
      <c r="BY85" s="47" t="n"/>
      <c r="BZ85" s="31" t="inlineStr">
        <is>
          <t>MOT2017 ABS Glob 90% Precision  (\downarrow)</t>
        </is>
      </c>
      <c r="CA85" s="46" t="n"/>
      <c r="CB85" s="47" t="n"/>
      <c r="CC85" s="31" t="inlineStr">
        <is>
          <t>MOT2017 ABS Glob 100% Precision</t>
        </is>
      </c>
      <c r="CD85" s="46" t="n"/>
      <c r="CE85" s="46" t="n"/>
      <c r="CF85" s="46" t="n"/>
      <c r="CG85" s="46" t="n"/>
      <c r="CH85" s="47" t="n"/>
      <c r="CI85" s="31" t="inlineStr">
        <is>
          <t>MOT2017 ABS Glob 100% Precision (\uparrow)</t>
        </is>
      </c>
      <c r="CJ85" s="46" t="n"/>
      <c r="CK85" s="47" t="n"/>
      <c r="CL85" s="31" t="inlineStr">
        <is>
          <t>MOT2017 ABS Glob 100% Precision  (\downarrow)</t>
        </is>
      </c>
      <c r="CM85" s="46" t="n"/>
      <c r="CN85" s="47" t="n"/>
    </row>
    <row r="86">
      <c r="U86" s="31" t="inlineStr">
        <is>
          <t>threshold</t>
        </is>
      </c>
      <c r="V86" s="46" t="n"/>
      <c r="W86" s="46" t="n"/>
      <c r="X86" s="46" t="n"/>
      <c r="Y86" s="46" t="n"/>
      <c r="Z86" s="47" t="n"/>
      <c r="AA86" s="31" t="inlineStr">
        <is>
          <t>recall</t>
        </is>
      </c>
      <c r="AB86" s="46" t="n"/>
      <c r="AC86" s="47" t="n"/>
      <c r="AD86" s="31" t="inlineStr">
        <is>
          <t>recall</t>
        </is>
      </c>
      <c r="AE86" s="46" t="n"/>
      <c r="AF86" s="47" t="n"/>
      <c r="AG86" s="31" t="inlineStr">
        <is>
          <t>threshold</t>
        </is>
      </c>
      <c r="AH86" s="46" t="n"/>
      <c r="AI86" s="46" t="n"/>
      <c r="AJ86" s="46" t="n"/>
      <c r="AK86" s="46" t="n"/>
      <c r="AL86" s="47" t="n"/>
      <c r="AM86" s="31" t="inlineStr">
        <is>
          <t>recall</t>
        </is>
      </c>
      <c r="AN86" s="46" t="n"/>
      <c r="AO86" s="47" t="n"/>
      <c r="AP86" s="31" t="inlineStr">
        <is>
          <t>recall</t>
        </is>
      </c>
      <c r="AQ86" s="46" t="n"/>
      <c r="AR86" s="47" t="n"/>
      <c r="AS86" s="31" t="inlineStr">
        <is>
          <t>threshold</t>
        </is>
      </c>
      <c r="AT86" s="46" t="n"/>
      <c r="AU86" s="46" t="n"/>
      <c r="AV86" s="46" t="n"/>
      <c r="AW86" s="46" t="n"/>
      <c r="AX86" s="47" t="n"/>
      <c r="AY86" s="31" t="inlineStr">
        <is>
          <t>recall</t>
        </is>
      </c>
      <c r="AZ86" s="46" t="n"/>
      <c r="BA86" s="47" t="n"/>
      <c r="BB86" s="31" t="inlineStr">
        <is>
          <t>recall</t>
        </is>
      </c>
      <c r="BC86" s="46" t="n"/>
      <c r="BD86" s="47" t="n"/>
      <c r="BE86" s="31" t="inlineStr">
        <is>
          <t>threshold</t>
        </is>
      </c>
      <c r="BF86" s="46" t="n"/>
      <c r="BG86" s="46" t="n"/>
      <c r="BH86" s="46" t="n"/>
      <c r="BI86" s="46" t="n"/>
      <c r="BJ86" s="47" t="n"/>
      <c r="BK86" s="31" t="inlineStr">
        <is>
          <t>recall</t>
        </is>
      </c>
      <c r="BL86" s="46" t="n"/>
      <c r="BM86" s="47" t="n"/>
      <c r="BN86" s="31" t="inlineStr">
        <is>
          <t>recall</t>
        </is>
      </c>
      <c r="BO86" s="46" t="n"/>
      <c r="BP86" s="47" t="n"/>
      <c r="BQ86" s="31" t="inlineStr">
        <is>
          <t>threshold</t>
        </is>
      </c>
      <c r="BR86" s="46" t="n"/>
      <c r="BS86" s="46" t="n"/>
      <c r="BT86" s="46" t="n"/>
      <c r="BU86" s="46" t="n"/>
      <c r="BV86" s="47" t="n"/>
      <c r="BW86" s="31" t="inlineStr">
        <is>
          <t>recall</t>
        </is>
      </c>
      <c r="BX86" s="46" t="n"/>
      <c r="BY86" s="47" t="n"/>
      <c r="BZ86" s="31" t="inlineStr">
        <is>
          <t>recall</t>
        </is>
      </c>
      <c r="CA86" s="46" t="n"/>
      <c r="CB86" s="47" t="n"/>
      <c r="CC86" s="31" t="inlineStr">
        <is>
          <t>threshold</t>
        </is>
      </c>
      <c r="CD86" s="46" t="n"/>
      <c r="CE86" s="46" t="n"/>
      <c r="CF86" s="46" t="n"/>
      <c r="CG86" s="46" t="n"/>
      <c r="CH86" s="47" t="n"/>
      <c r="CI86" s="31" t="inlineStr">
        <is>
          <t>recall</t>
        </is>
      </c>
      <c r="CJ86" s="46" t="n"/>
      <c r="CK86" s="47" t="n"/>
      <c r="CL86" s="31" t="inlineStr">
        <is>
          <t>recall</t>
        </is>
      </c>
      <c r="CM86" s="46" t="n"/>
      <c r="CN86" s="47" t="n"/>
    </row>
    <row r="87" ht="30" customHeight="1">
      <c r="U87" s="31" t="inlineStr">
        <is>
          <t>recall</t>
        </is>
      </c>
      <c r="V87" s="41" t="inlineStr">
        <is>
          <t>MOTA</t>
        </is>
      </c>
      <c r="W87" s="41" t="inlineStr">
        <is>
          <t>MT(%)</t>
        </is>
      </c>
      <c r="X87" s="41" t="inlineStr">
        <is>
          <t>IDS</t>
        </is>
      </c>
      <c r="Y87" s="41" t="inlineStr">
        <is>
          <t>FM</t>
        </is>
      </c>
      <c r="Z87" s="41" t="inlineStr">
        <is>
          <t>ML(%)</t>
        </is>
      </c>
      <c r="AA87" s="31" t="inlineStr">
        <is>
          <t>recall</t>
        </is>
      </c>
      <c r="AB87" s="31" t="inlineStr">
        <is>
          <t>MOTA(%)</t>
        </is>
      </c>
      <c r="AC87" s="31" t="inlineStr">
        <is>
          <t>MT(%)</t>
        </is>
      </c>
      <c r="AD87" s="31" t="inlineStr">
        <is>
          <t>recall</t>
        </is>
      </c>
      <c r="AE87" s="31" t="inlineStr">
        <is>
          <t xml:space="preserve">ID switches </t>
        </is>
      </c>
      <c r="AF87" s="31" t="inlineStr">
        <is>
          <t>ML(%)</t>
        </is>
      </c>
      <c r="AG87" s="31" t="inlineStr">
        <is>
          <t>recall</t>
        </is>
      </c>
      <c r="AH87" s="41" t="inlineStr">
        <is>
          <t>MOTA</t>
        </is>
      </c>
      <c r="AI87" s="41" t="inlineStr">
        <is>
          <t>MT(%)</t>
        </is>
      </c>
      <c r="AJ87" s="41" t="inlineStr">
        <is>
          <t>IDS</t>
        </is>
      </c>
      <c r="AK87" s="41" t="inlineStr">
        <is>
          <t>FM</t>
        </is>
      </c>
      <c r="AL87" s="41" t="inlineStr">
        <is>
          <t>ML(%)</t>
        </is>
      </c>
      <c r="AM87" s="31" t="inlineStr">
        <is>
          <t>recall</t>
        </is>
      </c>
      <c r="AN87" s="31" t="inlineStr">
        <is>
          <t>MOTA(%)</t>
        </is>
      </c>
      <c r="AO87" s="31" t="inlineStr">
        <is>
          <t>MT(%)</t>
        </is>
      </c>
      <c r="AP87" s="31" t="inlineStr">
        <is>
          <t>recall</t>
        </is>
      </c>
      <c r="AQ87" s="31" t="inlineStr">
        <is>
          <t xml:space="preserve">ID switches </t>
        </is>
      </c>
      <c r="AR87" s="31" t="inlineStr">
        <is>
          <t>ML(%)</t>
        </is>
      </c>
      <c r="AS87" s="31" t="inlineStr">
        <is>
          <t>recall</t>
        </is>
      </c>
      <c r="AT87" s="41" t="inlineStr">
        <is>
          <t>MOTA</t>
        </is>
      </c>
      <c r="AU87" s="41" t="inlineStr">
        <is>
          <t>MT(%)</t>
        </is>
      </c>
      <c r="AV87" s="41" t="inlineStr">
        <is>
          <t>IDS</t>
        </is>
      </c>
      <c r="AW87" s="41" t="inlineStr">
        <is>
          <t>FM</t>
        </is>
      </c>
      <c r="AX87" s="41" t="inlineStr">
        <is>
          <t>ML(%)</t>
        </is>
      </c>
      <c r="AY87" s="31" t="inlineStr">
        <is>
          <t>recall</t>
        </is>
      </c>
      <c r="AZ87" s="31" t="inlineStr">
        <is>
          <t>MOTA(%)</t>
        </is>
      </c>
      <c r="BA87" s="31" t="inlineStr">
        <is>
          <t>MT(%)</t>
        </is>
      </c>
      <c r="BB87" s="31" t="inlineStr">
        <is>
          <t>recall</t>
        </is>
      </c>
      <c r="BC87" s="31" t="inlineStr">
        <is>
          <t xml:space="preserve">ID switches </t>
        </is>
      </c>
      <c r="BD87" s="31" t="inlineStr">
        <is>
          <t>ML(%)</t>
        </is>
      </c>
      <c r="BE87" s="31" t="inlineStr">
        <is>
          <t>recall</t>
        </is>
      </c>
      <c r="BF87" s="41" t="inlineStr">
        <is>
          <t>MOTA</t>
        </is>
      </c>
      <c r="BG87" s="41" t="inlineStr">
        <is>
          <t>MT(%)</t>
        </is>
      </c>
      <c r="BH87" s="41" t="inlineStr">
        <is>
          <t>IDS</t>
        </is>
      </c>
      <c r="BI87" s="41" t="inlineStr">
        <is>
          <t>FM</t>
        </is>
      </c>
      <c r="BJ87" s="41" t="inlineStr">
        <is>
          <t>ML(%)</t>
        </is>
      </c>
      <c r="BK87" s="31" t="inlineStr">
        <is>
          <t>recall</t>
        </is>
      </c>
      <c r="BL87" s="31" t="inlineStr">
        <is>
          <t>MOTA(%)</t>
        </is>
      </c>
      <c r="BM87" s="31" t="inlineStr">
        <is>
          <t>MT(%)</t>
        </is>
      </c>
      <c r="BN87" s="31" t="inlineStr">
        <is>
          <t>recall</t>
        </is>
      </c>
      <c r="BO87" s="31" t="inlineStr">
        <is>
          <t xml:space="preserve">ID switches </t>
        </is>
      </c>
      <c r="BP87" s="31" t="inlineStr">
        <is>
          <t>ML(%)</t>
        </is>
      </c>
      <c r="BQ87" s="31" t="inlineStr">
        <is>
          <t>recall</t>
        </is>
      </c>
      <c r="BR87" s="41" t="inlineStr">
        <is>
          <t>MOTA</t>
        </is>
      </c>
      <c r="BS87" s="41" t="inlineStr">
        <is>
          <t>MT(%)</t>
        </is>
      </c>
      <c r="BT87" s="41" t="inlineStr">
        <is>
          <t>IDS</t>
        </is>
      </c>
      <c r="BU87" s="41" t="inlineStr">
        <is>
          <t>FM</t>
        </is>
      </c>
      <c r="BV87" s="41" t="inlineStr">
        <is>
          <t>ML(%)</t>
        </is>
      </c>
      <c r="BW87" s="31" t="inlineStr">
        <is>
          <t>recall</t>
        </is>
      </c>
      <c r="BX87" s="31" t="inlineStr">
        <is>
          <t>MOTA(%)</t>
        </is>
      </c>
      <c r="BY87" s="31" t="inlineStr">
        <is>
          <t>MT(%)</t>
        </is>
      </c>
      <c r="BZ87" s="31" t="inlineStr">
        <is>
          <t>recall</t>
        </is>
      </c>
      <c r="CA87" s="31" t="inlineStr">
        <is>
          <t xml:space="preserve">ID switches </t>
        </is>
      </c>
      <c r="CB87" s="31" t="inlineStr">
        <is>
          <t>ML(%)</t>
        </is>
      </c>
      <c r="CC87" s="31" t="inlineStr">
        <is>
          <t>recall</t>
        </is>
      </c>
      <c r="CD87" s="41" t="inlineStr">
        <is>
          <t>MOTA</t>
        </is>
      </c>
      <c r="CE87" s="41" t="inlineStr">
        <is>
          <t>MT(%)</t>
        </is>
      </c>
      <c r="CF87" s="41" t="inlineStr">
        <is>
          <t>IDS</t>
        </is>
      </c>
      <c r="CG87" s="41" t="inlineStr">
        <is>
          <t>FM</t>
        </is>
      </c>
      <c r="CH87" s="41" t="inlineStr">
        <is>
          <t>ML(%)</t>
        </is>
      </c>
      <c r="CI87" s="31" t="inlineStr">
        <is>
          <t>recall</t>
        </is>
      </c>
      <c r="CJ87" s="31" t="inlineStr">
        <is>
          <t>MOTA(%)</t>
        </is>
      </c>
      <c r="CK87" s="31" t="inlineStr">
        <is>
          <t>MT(%)</t>
        </is>
      </c>
      <c r="CL87" s="31" t="inlineStr">
        <is>
          <t>recall</t>
        </is>
      </c>
      <c r="CM87" s="31" t="inlineStr">
        <is>
          <t xml:space="preserve">ID switches </t>
        </is>
      </c>
      <c r="CN87" s="31" t="inlineStr">
        <is>
          <t>ML(%)</t>
        </is>
      </c>
    </row>
    <row r="88">
      <c r="U88" s="41" t="n">
        <v>50</v>
      </c>
      <c r="V88" s="41" t="n"/>
      <c r="W88" s="41" t="n"/>
      <c r="X88" s="41" t="n"/>
      <c r="Y88" s="41" t="n"/>
      <c r="Z88" s="41" t="n"/>
      <c r="AA88" s="41" t="n">
        <v>50</v>
      </c>
      <c r="AB88" s="31">
        <f>V88</f>
        <v/>
      </c>
      <c r="AC88" s="31">
        <f>W88</f>
        <v/>
      </c>
      <c r="AD88" s="41" t="n">
        <v>50</v>
      </c>
      <c r="AE88" s="31">
        <f>X88</f>
        <v/>
      </c>
      <c r="AF88" s="31">
        <f>Z88</f>
        <v/>
      </c>
      <c r="AG88" s="41" t="n">
        <v>50</v>
      </c>
      <c r="AH88" s="41" t="n"/>
      <c r="AI88" s="41" t="n"/>
      <c r="AJ88" s="41" t="n"/>
      <c r="AK88" s="41" t="n"/>
      <c r="AL88" s="41" t="n"/>
      <c r="AM88" s="41" t="n">
        <v>50</v>
      </c>
      <c r="AN88" s="31">
        <f>AH88</f>
        <v/>
      </c>
      <c r="AO88" s="31">
        <f>AI88</f>
        <v/>
      </c>
      <c r="AP88" s="41" t="n">
        <v>50</v>
      </c>
      <c r="AQ88" s="31">
        <f>AJ88</f>
        <v/>
      </c>
      <c r="AR88" s="31">
        <f>AL88</f>
        <v/>
      </c>
      <c r="AS88" s="41" t="n">
        <v>50</v>
      </c>
      <c r="AT88" s="41" t="n"/>
      <c r="AU88" s="41" t="n"/>
      <c r="AV88" s="41" t="n"/>
      <c r="AW88" s="41" t="n"/>
      <c r="AX88" s="41" t="n"/>
      <c r="AY88" s="41" t="n">
        <v>50</v>
      </c>
      <c r="AZ88" s="31">
        <f>AT88</f>
        <v/>
      </c>
      <c r="BA88" s="31">
        <f>AU88</f>
        <v/>
      </c>
      <c r="BB88" s="41" t="n">
        <v>50</v>
      </c>
      <c r="BC88" s="31">
        <f>AV88</f>
        <v/>
      </c>
      <c r="BD88" s="31">
        <f>AX88</f>
        <v/>
      </c>
      <c r="BE88" s="41" t="n">
        <v>50</v>
      </c>
      <c r="BF88" s="41" t="n"/>
      <c r="BG88" s="41" t="n"/>
      <c r="BH88" s="41" t="n"/>
      <c r="BI88" s="41" t="n"/>
      <c r="BJ88" s="41" t="n"/>
      <c r="BK88" s="41" t="n">
        <v>50</v>
      </c>
      <c r="BL88" s="31">
        <f>BF88</f>
        <v/>
      </c>
      <c r="BM88" s="31">
        <f>BG88</f>
        <v/>
      </c>
      <c r="BN88" s="41" t="n">
        <v>50</v>
      </c>
      <c r="BO88" s="31">
        <f>BH88</f>
        <v/>
      </c>
      <c r="BP88" s="31">
        <f>BJ88</f>
        <v/>
      </c>
      <c r="BQ88" s="41" t="n">
        <v>50</v>
      </c>
      <c r="BR88" s="41" t="n"/>
      <c r="BS88" s="41" t="n"/>
      <c r="BT88" s="41" t="n"/>
      <c r="BU88" s="41" t="n"/>
      <c r="BV88" s="41" t="n"/>
      <c r="BW88" s="41" t="n">
        <v>50</v>
      </c>
      <c r="BX88" s="31">
        <f>BR88</f>
        <v/>
      </c>
      <c r="BY88" s="31">
        <f>BS88</f>
        <v/>
      </c>
      <c r="BZ88" s="41" t="n">
        <v>50</v>
      </c>
      <c r="CA88" s="31">
        <f>BT88</f>
        <v/>
      </c>
      <c r="CB88" s="31">
        <f>BV88</f>
        <v/>
      </c>
      <c r="CC88" s="41" t="n">
        <v>50</v>
      </c>
      <c r="CD88" s="41" t="n"/>
      <c r="CE88" s="41" t="n"/>
      <c r="CF88" s="41" t="n"/>
      <c r="CG88" s="41" t="n"/>
      <c r="CH88" s="41" t="n"/>
      <c r="CI88" s="41" t="n">
        <v>50</v>
      </c>
      <c r="CJ88" s="31">
        <f>CD88</f>
        <v/>
      </c>
      <c r="CK88" s="31">
        <f>CE88</f>
        <v/>
      </c>
      <c r="CL88" s="41" t="n">
        <v>50</v>
      </c>
      <c r="CM88" s="31">
        <f>CF88</f>
        <v/>
      </c>
      <c r="CN88" s="31">
        <f>CH88</f>
        <v/>
      </c>
    </row>
    <row r="89">
      <c r="U89" s="31" t="n">
        <v>60</v>
      </c>
      <c r="V89" s="41" t="n"/>
      <c r="W89" s="41" t="n"/>
      <c r="X89" s="41" t="n"/>
      <c r="Y89" s="41" t="n"/>
      <c r="Z89" s="41" t="n"/>
      <c r="AA89" s="31" t="n">
        <v>60</v>
      </c>
      <c r="AB89" s="31">
        <f>V89</f>
        <v/>
      </c>
      <c r="AC89" s="31">
        <f>W89</f>
        <v/>
      </c>
      <c r="AD89" s="31" t="n">
        <v>60</v>
      </c>
      <c r="AE89" s="31">
        <f>X89</f>
        <v/>
      </c>
      <c r="AF89" s="31">
        <f>Z89</f>
        <v/>
      </c>
      <c r="AG89" s="31" t="n">
        <v>60</v>
      </c>
      <c r="AH89" s="41" t="n"/>
      <c r="AI89" s="41" t="n"/>
      <c r="AJ89" s="41" t="n"/>
      <c r="AK89" s="41" t="n"/>
      <c r="AL89" s="41" t="n"/>
      <c r="AM89" s="31" t="n">
        <v>60</v>
      </c>
      <c r="AN89" s="31">
        <f>AH89</f>
        <v/>
      </c>
      <c r="AO89" s="31">
        <f>AI89</f>
        <v/>
      </c>
      <c r="AP89" s="31" t="n">
        <v>60</v>
      </c>
      <c r="AQ89" s="31">
        <f>AJ89</f>
        <v/>
      </c>
      <c r="AR89" s="31">
        <f>AL89</f>
        <v/>
      </c>
      <c r="AS89" s="31" t="n">
        <v>60</v>
      </c>
      <c r="AT89" s="41" t="n"/>
      <c r="AU89" s="41" t="n"/>
      <c r="AV89" s="41" t="n"/>
      <c r="AW89" s="41" t="n"/>
      <c r="AX89" s="41" t="n"/>
      <c r="AY89" s="31" t="n">
        <v>60</v>
      </c>
      <c r="AZ89" s="31">
        <f>AT89</f>
        <v/>
      </c>
      <c r="BA89" s="31">
        <f>AU89</f>
        <v/>
      </c>
      <c r="BB89" s="31" t="n">
        <v>60</v>
      </c>
      <c r="BC89" s="31">
        <f>AV89</f>
        <v/>
      </c>
      <c r="BD89" s="31">
        <f>AX89</f>
        <v/>
      </c>
      <c r="BE89" s="31" t="n">
        <v>60</v>
      </c>
      <c r="BF89" s="41" t="n"/>
      <c r="BG89" s="41" t="n"/>
      <c r="BH89" s="41" t="n"/>
      <c r="BI89" s="41" t="n"/>
      <c r="BJ89" s="41" t="n"/>
      <c r="BK89" s="31" t="n">
        <v>60</v>
      </c>
      <c r="BL89" s="31">
        <f>BF89</f>
        <v/>
      </c>
      <c r="BM89" s="31">
        <f>BG89</f>
        <v/>
      </c>
      <c r="BN89" s="31" t="n">
        <v>60</v>
      </c>
      <c r="BO89" s="31">
        <f>BH89</f>
        <v/>
      </c>
      <c r="BP89" s="31">
        <f>BJ89</f>
        <v/>
      </c>
      <c r="BQ89" s="31" t="n">
        <v>60</v>
      </c>
      <c r="BR89" s="41" t="n"/>
      <c r="BS89" s="41" t="n"/>
      <c r="BT89" s="41" t="n"/>
      <c r="BU89" s="41" t="n"/>
      <c r="BV89" s="41" t="n"/>
      <c r="BW89" s="31" t="n">
        <v>60</v>
      </c>
      <c r="BX89" s="31">
        <f>BR89</f>
        <v/>
      </c>
      <c r="BY89" s="31">
        <f>BS89</f>
        <v/>
      </c>
      <c r="BZ89" s="31" t="n">
        <v>60</v>
      </c>
      <c r="CA89" s="31">
        <f>BT89</f>
        <v/>
      </c>
      <c r="CB89" s="31">
        <f>BV89</f>
        <v/>
      </c>
      <c r="CC89" s="31" t="n">
        <v>60</v>
      </c>
      <c r="CD89" s="41" t="n"/>
      <c r="CE89" s="41" t="n"/>
      <c r="CF89" s="41" t="n"/>
      <c r="CG89" s="41" t="n"/>
      <c r="CH89" s="41" t="n"/>
      <c r="CI89" s="31" t="n">
        <v>60</v>
      </c>
      <c r="CJ89" s="31">
        <f>CD89</f>
        <v/>
      </c>
      <c r="CK89" s="31">
        <f>CE89</f>
        <v/>
      </c>
      <c r="CL89" s="31" t="n">
        <v>60</v>
      </c>
      <c r="CM89" s="31">
        <f>CF89</f>
        <v/>
      </c>
      <c r="CN89" s="31">
        <f>CH89</f>
        <v/>
      </c>
    </row>
    <row r="90">
      <c r="U90" s="31" t="n">
        <v>70</v>
      </c>
      <c r="V90" s="41" t="n"/>
      <c r="W90" s="41" t="n"/>
      <c r="X90" s="41" t="n"/>
      <c r="Y90" s="41" t="n"/>
      <c r="Z90" s="41" t="n"/>
      <c r="AA90" s="31" t="n">
        <v>70</v>
      </c>
      <c r="AB90" s="31">
        <f>V90</f>
        <v/>
      </c>
      <c r="AC90" s="31">
        <f>W90</f>
        <v/>
      </c>
      <c r="AD90" s="31" t="n">
        <v>70</v>
      </c>
      <c r="AE90" s="31">
        <f>X90</f>
        <v/>
      </c>
      <c r="AF90" s="31">
        <f>Z90</f>
        <v/>
      </c>
      <c r="AG90" s="31" t="n">
        <v>70</v>
      </c>
      <c r="AH90" s="41" t="n"/>
      <c r="AI90" s="41" t="n"/>
      <c r="AJ90" s="41" t="n"/>
      <c r="AK90" s="41" t="n"/>
      <c r="AL90" s="41" t="n"/>
      <c r="AM90" s="31" t="n">
        <v>70</v>
      </c>
      <c r="AN90" s="31">
        <f>AH90</f>
        <v/>
      </c>
      <c r="AO90" s="31">
        <f>AI90</f>
        <v/>
      </c>
      <c r="AP90" s="31" t="n">
        <v>70</v>
      </c>
      <c r="AQ90" s="31">
        <f>AJ90</f>
        <v/>
      </c>
      <c r="AR90" s="31">
        <f>AL90</f>
        <v/>
      </c>
      <c r="AS90" s="31" t="n">
        <v>70</v>
      </c>
      <c r="AT90" s="41" t="n"/>
      <c r="AU90" s="41" t="n"/>
      <c r="AV90" s="41" t="n"/>
      <c r="AW90" s="41" t="n"/>
      <c r="AX90" s="41" t="n"/>
      <c r="AY90" s="31" t="n">
        <v>70</v>
      </c>
      <c r="AZ90" s="31">
        <f>AT90</f>
        <v/>
      </c>
      <c r="BA90" s="31">
        <f>AU90</f>
        <v/>
      </c>
      <c r="BB90" s="31" t="n">
        <v>70</v>
      </c>
      <c r="BC90" s="31">
        <f>AV90</f>
        <v/>
      </c>
      <c r="BD90" s="31">
        <f>AX90</f>
        <v/>
      </c>
      <c r="BE90" s="31" t="n">
        <v>70</v>
      </c>
      <c r="BF90" s="41" t="n"/>
      <c r="BG90" s="41" t="n"/>
      <c r="BH90" s="41" t="n"/>
      <c r="BI90" s="41" t="n"/>
      <c r="BJ90" s="41" t="n"/>
      <c r="BK90" s="31" t="n">
        <v>70</v>
      </c>
      <c r="BL90" s="31">
        <f>BF90</f>
        <v/>
      </c>
      <c r="BM90" s="31">
        <f>BG90</f>
        <v/>
      </c>
      <c r="BN90" s="31" t="n">
        <v>70</v>
      </c>
      <c r="BO90" s="31">
        <f>BH90</f>
        <v/>
      </c>
      <c r="BP90" s="31">
        <f>BJ90</f>
        <v/>
      </c>
      <c r="BQ90" s="31" t="n">
        <v>70</v>
      </c>
      <c r="BR90" s="41" t="n"/>
      <c r="BS90" s="41" t="n"/>
      <c r="BT90" s="41" t="n"/>
      <c r="BU90" s="41" t="n"/>
      <c r="BV90" s="41" t="n"/>
      <c r="BW90" s="31" t="n">
        <v>70</v>
      </c>
      <c r="BX90" s="31">
        <f>BR90</f>
        <v/>
      </c>
      <c r="BY90" s="31">
        <f>BS90</f>
        <v/>
      </c>
      <c r="BZ90" s="31" t="n">
        <v>70</v>
      </c>
      <c r="CA90" s="31">
        <f>BT90</f>
        <v/>
      </c>
      <c r="CB90" s="31">
        <f>BV90</f>
        <v/>
      </c>
      <c r="CC90" s="31" t="n">
        <v>70</v>
      </c>
      <c r="CD90" s="41" t="n"/>
      <c r="CE90" s="41" t="n"/>
      <c r="CF90" s="41" t="n"/>
      <c r="CG90" s="41" t="n"/>
      <c r="CH90" s="41" t="n"/>
      <c r="CI90" s="31" t="n">
        <v>70</v>
      </c>
      <c r="CJ90" s="31">
        <f>CD90</f>
        <v/>
      </c>
      <c r="CK90" s="31">
        <f>CE90</f>
        <v/>
      </c>
      <c r="CL90" s="31" t="n">
        <v>70</v>
      </c>
      <c r="CM90" s="31">
        <f>CF90</f>
        <v/>
      </c>
      <c r="CN90" s="31">
        <f>CH90</f>
        <v/>
      </c>
    </row>
    <row r="91">
      <c r="U91" s="41" t="n">
        <v>80</v>
      </c>
      <c r="V91" s="41" t="n"/>
      <c r="W91" s="41" t="n"/>
      <c r="X91" s="41" t="n"/>
      <c r="Y91" s="41" t="n"/>
      <c r="Z91" s="41" t="n"/>
      <c r="AA91" s="41" t="n">
        <v>80</v>
      </c>
      <c r="AB91" s="31">
        <f>V91</f>
        <v/>
      </c>
      <c r="AC91" s="31">
        <f>W91</f>
        <v/>
      </c>
      <c r="AD91" s="41" t="n">
        <v>80</v>
      </c>
      <c r="AE91" s="31">
        <f>X91</f>
        <v/>
      </c>
      <c r="AF91" s="31">
        <f>Z91</f>
        <v/>
      </c>
      <c r="AG91" s="41" t="n">
        <v>80</v>
      </c>
      <c r="AH91" s="41" t="n"/>
      <c r="AI91" s="41" t="n"/>
      <c r="AJ91" s="41" t="n"/>
      <c r="AK91" s="41" t="n"/>
      <c r="AL91" s="41" t="n"/>
      <c r="AM91" s="41" t="n">
        <v>80</v>
      </c>
      <c r="AN91" s="31">
        <f>AH91</f>
        <v/>
      </c>
      <c r="AO91" s="31">
        <f>AI91</f>
        <v/>
      </c>
      <c r="AP91" s="41" t="n">
        <v>80</v>
      </c>
      <c r="AQ91" s="31">
        <f>AJ91</f>
        <v/>
      </c>
      <c r="AR91" s="31">
        <f>AL91</f>
        <v/>
      </c>
      <c r="AS91" s="41" t="n">
        <v>80</v>
      </c>
      <c r="AT91" s="41" t="n"/>
      <c r="AU91" s="41" t="n"/>
      <c r="AV91" s="41" t="n"/>
      <c r="AW91" s="41" t="n"/>
      <c r="AX91" s="41" t="n"/>
      <c r="AY91" s="41" t="n">
        <v>80</v>
      </c>
      <c r="AZ91" s="31">
        <f>AT91</f>
        <v/>
      </c>
      <c r="BA91" s="31">
        <f>AU91</f>
        <v/>
      </c>
      <c r="BB91" s="41" t="n">
        <v>80</v>
      </c>
      <c r="BC91" s="31">
        <f>AV91</f>
        <v/>
      </c>
      <c r="BD91" s="31">
        <f>AX91</f>
        <v/>
      </c>
      <c r="BE91" s="41" t="n">
        <v>80</v>
      </c>
      <c r="BF91" s="41" t="n"/>
      <c r="BG91" s="41" t="n"/>
      <c r="BH91" s="41" t="n"/>
      <c r="BI91" s="41" t="n"/>
      <c r="BJ91" s="41" t="n"/>
      <c r="BK91" s="41" t="n">
        <v>80</v>
      </c>
      <c r="BL91" s="31">
        <f>BF91</f>
        <v/>
      </c>
      <c r="BM91" s="31">
        <f>BG91</f>
        <v/>
      </c>
      <c r="BN91" s="41" t="n">
        <v>80</v>
      </c>
      <c r="BO91" s="31">
        <f>BH91</f>
        <v/>
      </c>
      <c r="BP91" s="31">
        <f>BJ91</f>
        <v/>
      </c>
      <c r="BQ91" s="41" t="n">
        <v>80</v>
      </c>
      <c r="BR91" s="41" t="n"/>
      <c r="BS91" s="41" t="n"/>
      <c r="BT91" s="41" t="n"/>
      <c r="BU91" s="41" t="n"/>
      <c r="BV91" s="41" t="n"/>
      <c r="BW91" s="41" t="n">
        <v>80</v>
      </c>
      <c r="BX91" s="31">
        <f>BR91</f>
        <v/>
      </c>
      <c r="BY91" s="31">
        <f>BS91</f>
        <v/>
      </c>
      <c r="BZ91" s="41" t="n">
        <v>80</v>
      </c>
      <c r="CA91" s="31">
        <f>BT91</f>
        <v/>
      </c>
      <c r="CB91" s="31">
        <f>BV91</f>
        <v/>
      </c>
      <c r="CC91" s="41" t="n">
        <v>80</v>
      </c>
      <c r="CD91" s="41" t="n"/>
      <c r="CE91" s="41" t="n"/>
      <c r="CF91" s="41" t="n"/>
      <c r="CG91" s="41" t="n"/>
      <c r="CH91" s="41" t="n"/>
      <c r="CI91" s="41" t="n">
        <v>80</v>
      </c>
      <c r="CJ91" s="31">
        <f>CD91</f>
        <v/>
      </c>
      <c r="CK91" s="31">
        <f>CE91</f>
        <v/>
      </c>
      <c r="CL91" s="41" t="n">
        <v>80</v>
      </c>
      <c r="CM91" s="31">
        <f>CF91</f>
        <v/>
      </c>
      <c r="CN91" s="31">
        <f>CH91</f>
        <v/>
      </c>
    </row>
    <row r="92">
      <c r="U92" s="31" t="n">
        <v>90</v>
      </c>
      <c r="V92" s="41" t="n"/>
      <c r="W92" s="41" t="n"/>
      <c r="X92" s="41" t="n"/>
      <c r="Y92" s="41" t="n"/>
      <c r="Z92" s="41" t="n"/>
      <c r="AA92" s="31" t="n">
        <v>90</v>
      </c>
      <c r="AB92" s="31">
        <f>V92</f>
        <v/>
      </c>
      <c r="AC92" s="31">
        <f>W92</f>
        <v/>
      </c>
      <c r="AD92" s="31" t="n">
        <v>90</v>
      </c>
      <c r="AE92" s="31">
        <f>X92</f>
        <v/>
      </c>
      <c r="AF92" s="31">
        <f>Z92</f>
        <v/>
      </c>
      <c r="AG92" s="31" t="n">
        <v>90</v>
      </c>
      <c r="AH92" s="41" t="n"/>
      <c r="AI92" s="41" t="n"/>
      <c r="AJ92" s="41" t="n"/>
      <c r="AK92" s="41" t="n"/>
      <c r="AL92" s="41" t="n"/>
      <c r="AM92" s="31" t="n">
        <v>90</v>
      </c>
      <c r="AN92" s="31">
        <f>AH92</f>
        <v/>
      </c>
      <c r="AO92" s="31">
        <f>AI92</f>
        <v/>
      </c>
      <c r="AP92" s="31" t="n">
        <v>90</v>
      </c>
      <c r="AQ92" s="31">
        <f>AJ92</f>
        <v/>
      </c>
      <c r="AR92" s="31">
        <f>AL92</f>
        <v/>
      </c>
      <c r="AS92" s="31" t="n">
        <v>90</v>
      </c>
      <c r="AT92" s="41" t="n"/>
      <c r="AU92" s="41" t="n"/>
      <c r="AV92" s="41" t="n"/>
      <c r="AW92" s="41" t="n"/>
      <c r="AX92" s="41" t="n"/>
      <c r="AY92" s="31" t="n">
        <v>90</v>
      </c>
      <c r="AZ92" s="31">
        <f>AT92</f>
        <v/>
      </c>
      <c r="BA92" s="31">
        <f>AU92</f>
        <v/>
      </c>
      <c r="BB92" s="31" t="n">
        <v>90</v>
      </c>
      <c r="BC92" s="31">
        <f>AV92</f>
        <v/>
      </c>
      <c r="BD92" s="31">
        <f>AX92</f>
        <v/>
      </c>
      <c r="BE92" s="31" t="n">
        <v>90</v>
      </c>
      <c r="BF92" s="41" t="n"/>
      <c r="BG92" s="41" t="n"/>
      <c r="BH92" s="41" t="n"/>
      <c r="BI92" s="41" t="n"/>
      <c r="BJ92" s="41" t="n"/>
      <c r="BK92" s="31" t="n">
        <v>90</v>
      </c>
      <c r="BL92" s="31">
        <f>BF92</f>
        <v/>
      </c>
      <c r="BM92" s="31">
        <f>BG92</f>
        <v/>
      </c>
      <c r="BN92" s="31" t="n">
        <v>90</v>
      </c>
      <c r="BO92" s="31">
        <f>BH92</f>
        <v/>
      </c>
      <c r="BP92" s="31">
        <f>BJ92</f>
        <v/>
      </c>
      <c r="BQ92" s="31" t="n">
        <v>90</v>
      </c>
      <c r="BR92" s="41" t="n"/>
      <c r="BS92" s="41" t="n"/>
      <c r="BT92" s="41" t="n"/>
      <c r="BU92" s="41" t="n"/>
      <c r="BV92" s="41" t="n"/>
      <c r="BW92" s="31" t="n">
        <v>90</v>
      </c>
      <c r="BX92" s="31">
        <f>BR92</f>
        <v/>
      </c>
      <c r="BY92" s="31">
        <f>BS92</f>
        <v/>
      </c>
      <c r="BZ92" s="31" t="n">
        <v>90</v>
      </c>
      <c r="CA92" s="31">
        <f>BT92</f>
        <v/>
      </c>
      <c r="CB92" s="31">
        <f>BV92</f>
        <v/>
      </c>
      <c r="CC92" s="31" t="n">
        <v>90</v>
      </c>
      <c r="CD92" s="41" t="n"/>
      <c r="CE92" s="41" t="n"/>
      <c r="CF92" s="41" t="n"/>
      <c r="CG92" s="41" t="n"/>
      <c r="CH92" s="41" t="n"/>
      <c r="CI92" s="31" t="n">
        <v>90</v>
      </c>
      <c r="CJ92" s="31">
        <f>CD92</f>
        <v/>
      </c>
      <c r="CK92" s="31">
        <f>CE92</f>
        <v/>
      </c>
      <c r="CL92" s="31" t="n">
        <v>90</v>
      </c>
      <c r="CM92" s="31">
        <f>CF92</f>
        <v/>
      </c>
      <c r="CN92" s="31">
        <f>CH92</f>
        <v/>
      </c>
    </row>
    <row r="93">
      <c r="U93" s="31" t="n">
        <v>100</v>
      </c>
      <c r="V93" s="41" t="n"/>
      <c r="W93" s="41" t="n"/>
      <c r="X93" s="41" t="n"/>
      <c r="Y93" s="41" t="n"/>
      <c r="Z93" s="41" t="n"/>
      <c r="AA93" s="31" t="n">
        <v>100</v>
      </c>
      <c r="AB93" s="31">
        <f>V93</f>
        <v/>
      </c>
      <c r="AC93" s="31">
        <f>W93</f>
        <v/>
      </c>
      <c r="AD93" s="31" t="n">
        <v>100</v>
      </c>
      <c r="AE93" s="31">
        <f>X93</f>
        <v/>
      </c>
      <c r="AF93" s="31">
        <f>Z93</f>
        <v/>
      </c>
      <c r="AG93" s="31" t="n">
        <v>100</v>
      </c>
      <c r="AH93" s="41" t="n"/>
      <c r="AI93" s="41" t="n"/>
      <c r="AJ93" s="41" t="n"/>
      <c r="AK93" s="41" t="n"/>
      <c r="AL93" s="41" t="n"/>
      <c r="AM93" s="31" t="n">
        <v>100</v>
      </c>
      <c r="AN93" s="31">
        <f>AH93</f>
        <v/>
      </c>
      <c r="AO93" s="31">
        <f>AI93</f>
        <v/>
      </c>
      <c r="AP93" s="31" t="n">
        <v>100</v>
      </c>
      <c r="AQ93" s="31">
        <f>AJ93</f>
        <v/>
      </c>
      <c r="AR93" s="31">
        <f>AL93</f>
        <v/>
      </c>
      <c r="AS93" s="31" t="n">
        <v>100</v>
      </c>
      <c r="AT93" s="41" t="n"/>
      <c r="AU93" s="41" t="n"/>
      <c r="AV93" s="41" t="n"/>
      <c r="AW93" s="41" t="n"/>
      <c r="AX93" s="41" t="n"/>
      <c r="AY93" s="31" t="n">
        <v>100</v>
      </c>
      <c r="AZ93" s="31">
        <f>AT93</f>
        <v/>
      </c>
      <c r="BA93" s="31">
        <f>AU93</f>
        <v/>
      </c>
      <c r="BB93" s="31" t="n">
        <v>100</v>
      </c>
      <c r="BC93" s="31">
        <f>AV93</f>
        <v/>
      </c>
      <c r="BD93" s="31">
        <f>AX93</f>
        <v/>
      </c>
      <c r="BE93" s="31" t="n">
        <v>100</v>
      </c>
      <c r="BF93" s="41" t="n"/>
      <c r="BG93" s="41" t="n"/>
      <c r="BH93" s="41" t="n"/>
      <c r="BI93" s="41" t="n"/>
      <c r="BJ93" s="41" t="n"/>
      <c r="BK93" s="31" t="n">
        <v>100</v>
      </c>
      <c r="BL93" s="31">
        <f>BF93</f>
        <v/>
      </c>
      <c r="BM93" s="31">
        <f>BG93</f>
        <v/>
      </c>
      <c r="BN93" s="31" t="n">
        <v>100</v>
      </c>
      <c r="BO93" s="31">
        <f>BH93</f>
        <v/>
      </c>
      <c r="BP93" s="31">
        <f>BJ93</f>
        <v/>
      </c>
      <c r="BQ93" s="31" t="n">
        <v>100</v>
      </c>
      <c r="BR93" s="41" t="n"/>
      <c r="BS93" s="41" t="n"/>
      <c r="BT93" s="41" t="n"/>
      <c r="BU93" s="41" t="n"/>
      <c r="BV93" s="41" t="n"/>
      <c r="BW93" s="31" t="n">
        <v>100</v>
      </c>
      <c r="BX93" s="31">
        <f>BR93</f>
        <v/>
      </c>
      <c r="BY93" s="31">
        <f>BS93</f>
        <v/>
      </c>
      <c r="BZ93" s="31" t="n">
        <v>100</v>
      </c>
      <c r="CA93" s="31">
        <f>BT93</f>
        <v/>
      </c>
      <c r="CB93" s="31">
        <f>BV93</f>
        <v/>
      </c>
      <c r="CC93" s="31" t="n">
        <v>100</v>
      </c>
      <c r="CD93" s="41" t="n"/>
      <c r="CE93" s="41" t="n"/>
      <c r="CF93" s="41" t="n"/>
      <c r="CG93" s="41" t="n"/>
      <c r="CH93" s="41" t="n"/>
      <c r="CI93" s="31" t="n">
        <v>100</v>
      </c>
      <c r="CJ93" s="31">
        <f>CD93</f>
        <v/>
      </c>
      <c r="CK93" s="31">
        <f>CE93</f>
        <v/>
      </c>
      <c r="CL93" s="31" t="n">
        <v>100</v>
      </c>
      <c r="CM93" s="31">
        <f>CF93</f>
        <v/>
      </c>
      <c r="CN93" s="31">
        <f>CH93</f>
        <v/>
      </c>
    </row>
    <row r="94">
      <c r="U94" s="31" t="inlineStr">
        <is>
          <t>MOT2017 ABS Glob 50% Precision</t>
        </is>
      </c>
      <c r="V94" s="46" t="n"/>
      <c r="W94" s="46" t="n"/>
      <c r="X94" s="46" t="n"/>
      <c r="Y94" s="46" t="n"/>
      <c r="Z94" s="46" t="n"/>
      <c r="AA94" s="46" t="n"/>
      <c r="AB94" s="46" t="n"/>
      <c r="AC94" s="46" t="n"/>
      <c r="AD94" s="46" t="n"/>
      <c r="AE94" s="46" t="n"/>
      <c r="AF94" s="47" t="n"/>
      <c r="AG94" s="31" t="inlineStr">
        <is>
          <t>MOT2017 ABS Glob 60% Precision</t>
        </is>
      </c>
      <c r="AH94" s="46" t="n"/>
      <c r="AI94" s="46" t="n"/>
      <c r="AJ94" s="46" t="n"/>
      <c r="AK94" s="46" t="n"/>
      <c r="AL94" s="46" t="n"/>
      <c r="AM94" s="46" t="n"/>
      <c r="AN94" s="46" t="n"/>
      <c r="AO94" s="46" t="n"/>
      <c r="AP94" s="46" t="n"/>
      <c r="AQ94" s="46" t="n"/>
      <c r="AR94" s="47" t="n"/>
      <c r="AS94" s="31" t="inlineStr">
        <is>
          <t>MOT2017 ABS Glob 70% Precision</t>
        </is>
      </c>
      <c r="AT94" s="46" t="n"/>
      <c r="AU94" s="46" t="n"/>
      <c r="AV94" s="46" t="n"/>
      <c r="AW94" s="46" t="n"/>
      <c r="AX94" s="46" t="n"/>
      <c r="AY94" s="46" t="n"/>
      <c r="AZ94" s="46" t="n"/>
      <c r="BA94" s="46" t="n"/>
      <c r="BB94" s="46" t="n"/>
      <c r="BC94" s="46" t="n"/>
      <c r="BD94" s="47" t="n"/>
      <c r="BE94" s="31" t="inlineStr">
        <is>
          <t>MOT2017 ABS Glob 80% Precision</t>
        </is>
      </c>
      <c r="BF94" s="46" t="n"/>
      <c r="BG94" s="46" t="n"/>
      <c r="BH94" s="46" t="n"/>
      <c r="BI94" s="46" t="n"/>
      <c r="BJ94" s="46" t="n"/>
      <c r="BK94" s="46" t="n"/>
      <c r="BL94" s="46" t="n"/>
      <c r="BM94" s="46" t="n"/>
      <c r="BN94" s="46" t="n"/>
      <c r="BO94" s="46" t="n"/>
      <c r="BP94" s="47" t="n"/>
      <c r="BQ94" s="31" t="inlineStr">
        <is>
          <t>MOT2017 ABS Glob 90% Precision</t>
        </is>
      </c>
      <c r="BR94" s="46" t="n"/>
      <c r="BS94" s="46" t="n"/>
      <c r="BT94" s="46" t="n"/>
      <c r="BU94" s="46" t="n"/>
      <c r="BV94" s="46" t="n"/>
      <c r="BW94" s="46" t="n"/>
      <c r="BX94" s="46" t="n"/>
      <c r="BY94" s="46" t="n"/>
      <c r="BZ94" s="46" t="n"/>
      <c r="CA94" s="46" t="n"/>
      <c r="CB94" s="47" t="n"/>
      <c r="CC94" s="31" t="inlineStr">
        <is>
          <t>MOT2017 ABS Glob 100% Precision</t>
        </is>
      </c>
      <c r="CD94" s="46" t="n"/>
      <c r="CE94" s="46" t="n"/>
      <c r="CF94" s="46" t="n"/>
      <c r="CG94" s="46" t="n"/>
      <c r="CH94" s="46" t="n"/>
      <c r="CI94" s="46" t="n"/>
      <c r="CJ94" s="46" t="n"/>
      <c r="CK94" s="46" t="n"/>
      <c r="CL94" s="46" t="n"/>
      <c r="CM94" s="46" t="n"/>
      <c r="CN94" s="47" t="n"/>
    </row>
    <row r="95">
      <c r="U95" s="31" t="inlineStr">
        <is>
          <t>MOT2017 ABS Glob 50% Precision</t>
        </is>
      </c>
      <c r="V95" s="46" t="n"/>
      <c r="W95" s="46" t="n"/>
      <c r="X95" s="46" t="n"/>
      <c r="Y95" s="46" t="n"/>
      <c r="Z95" s="47" t="n"/>
      <c r="AA95" s="31" t="inlineStr">
        <is>
          <t>MOT2017 ABS Glob 50% Precision (\uparrow)</t>
        </is>
      </c>
      <c r="AB95" s="46" t="n"/>
      <c r="AC95" s="47" t="n"/>
      <c r="AD95" s="31" t="inlineStr">
        <is>
          <t>MOT2017 ABS Glob 50% Precision  (\downarrow)</t>
        </is>
      </c>
      <c r="AE95" s="46" t="n"/>
      <c r="AF95" s="47" t="n"/>
      <c r="AG95" s="31" t="inlineStr">
        <is>
          <t>MOT2017 ABS Glob 60% Precision</t>
        </is>
      </c>
      <c r="AH95" s="46" t="n"/>
      <c r="AI95" s="46" t="n"/>
      <c r="AJ95" s="46" t="n"/>
      <c r="AK95" s="46" t="n"/>
      <c r="AL95" s="47" t="n"/>
      <c r="AM95" s="31" t="inlineStr">
        <is>
          <t>MOT2017 ABS Glob 60% Precision (\uparrow)</t>
        </is>
      </c>
      <c r="AN95" s="46" t="n"/>
      <c r="AO95" s="47" t="n"/>
      <c r="AP95" s="31" t="inlineStr">
        <is>
          <t>MOT2017 ABS Glob 60% Precision  (\downarrow)</t>
        </is>
      </c>
      <c r="AQ95" s="46" t="n"/>
      <c r="AR95" s="47" t="n"/>
      <c r="AS95" s="31" t="inlineStr">
        <is>
          <t>MOT2017 ABS Glob 70% Precision</t>
        </is>
      </c>
      <c r="AT95" s="46" t="n"/>
      <c r="AU95" s="46" t="n"/>
      <c r="AV95" s="46" t="n"/>
      <c r="AW95" s="46" t="n"/>
      <c r="AX95" s="47" t="n"/>
      <c r="AY95" s="31" t="inlineStr">
        <is>
          <t>MOT2017 ABS Glob 70% Precision (\uparrow)</t>
        </is>
      </c>
      <c r="AZ95" s="46" t="n"/>
      <c r="BA95" s="47" t="n"/>
      <c r="BB95" s="31" t="inlineStr">
        <is>
          <t>MOT2017 ABS Glob 70% Precision  (\downarrow)</t>
        </is>
      </c>
      <c r="BC95" s="46" t="n"/>
      <c r="BD95" s="47" t="n"/>
      <c r="BE95" s="31" t="inlineStr">
        <is>
          <t>MOT2017 ABS Glob 80% Precision</t>
        </is>
      </c>
      <c r="BF95" s="46" t="n"/>
      <c r="BG95" s="46" t="n"/>
      <c r="BH95" s="46" t="n"/>
      <c r="BI95" s="46" t="n"/>
      <c r="BJ95" s="47" t="n"/>
      <c r="BK95" s="31" t="inlineStr">
        <is>
          <t>MOT2017 ABS Glob 80% Precision (\uparrow)</t>
        </is>
      </c>
      <c r="BL95" s="46" t="n"/>
      <c r="BM95" s="47" t="n"/>
      <c r="BN95" s="31" t="inlineStr">
        <is>
          <t>MOT2017 ABS Glob 80% Precision  (\downarrow)</t>
        </is>
      </c>
      <c r="BO95" s="46" t="n"/>
      <c r="BP95" s="47" t="n"/>
      <c r="BQ95" s="31" t="inlineStr">
        <is>
          <t>MOT2017 ABS Glob 90% Precision</t>
        </is>
      </c>
      <c r="BR95" s="46" t="n"/>
      <c r="BS95" s="46" t="n"/>
      <c r="BT95" s="46" t="n"/>
      <c r="BU95" s="46" t="n"/>
      <c r="BV95" s="47" t="n"/>
      <c r="BW95" s="31" t="inlineStr">
        <is>
          <t>MOT2017 ABS Glob 90% Precision (\uparrow)</t>
        </is>
      </c>
      <c r="BX95" s="46" t="n"/>
      <c r="BY95" s="47" t="n"/>
      <c r="BZ95" s="31" t="inlineStr">
        <is>
          <t>MOT2017 ABS Glob 90% Precision  (\downarrow)</t>
        </is>
      </c>
      <c r="CA95" s="46" t="n"/>
      <c r="CB95" s="47" t="n"/>
      <c r="CC95" s="31" t="inlineStr">
        <is>
          <t>MOT2017 ABS Glob 100% Precision</t>
        </is>
      </c>
      <c r="CD95" s="46" t="n"/>
      <c r="CE95" s="46" t="n"/>
      <c r="CF95" s="46" t="n"/>
      <c r="CG95" s="46" t="n"/>
      <c r="CH95" s="47" t="n"/>
      <c r="CI95" s="31" t="inlineStr">
        <is>
          <t>MOT2017 ABS Glob 100% Precision (\uparrow)</t>
        </is>
      </c>
      <c r="CJ95" s="46" t="n"/>
      <c r="CK95" s="47" t="n"/>
      <c r="CL95" s="31" t="inlineStr">
        <is>
          <t>MOT2017 ABS Glob 100% Precision  (\downarrow)</t>
        </is>
      </c>
      <c r="CM95" s="46" t="n"/>
      <c r="CN95" s="47" t="n"/>
    </row>
    <row r="96">
      <c r="U96" s="31" t="inlineStr">
        <is>
          <t>threshold</t>
        </is>
      </c>
      <c r="V96" s="46" t="n"/>
      <c r="W96" s="46" t="n"/>
      <c r="X96" s="46" t="n"/>
      <c r="Y96" s="46" t="n"/>
      <c r="Z96" s="47" t="n"/>
      <c r="AA96" s="31" t="inlineStr">
        <is>
          <t>recall</t>
        </is>
      </c>
      <c r="AB96" s="46" t="n"/>
      <c r="AC96" s="47" t="n"/>
      <c r="AD96" s="31" t="inlineStr">
        <is>
          <t>recall</t>
        </is>
      </c>
      <c r="AE96" s="46" t="n"/>
      <c r="AF96" s="47" t="n"/>
      <c r="AG96" s="31" t="inlineStr">
        <is>
          <t>threshold</t>
        </is>
      </c>
      <c r="AH96" s="46" t="n"/>
      <c r="AI96" s="46" t="n"/>
      <c r="AJ96" s="46" t="n"/>
      <c r="AK96" s="46" t="n"/>
      <c r="AL96" s="47" t="n"/>
      <c r="AM96" s="31" t="inlineStr">
        <is>
          <t>recall</t>
        </is>
      </c>
      <c r="AN96" s="46" t="n"/>
      <c r="AO96" s="47" t="n"/>
      <c r="AP96" s="31" t="inlineStr">
        <is>
          <t>recall</t>
        </is>
      </c>
      <c r="AQ96" s="46" t="n"/>
      <c r="AR96" s="47" t="n"/>
      <c r="AS96" s="31" t="inlineStr">
        <is>
          <t>threshold</t>
        </is>
      </c>
      <c r="AT96" s="46" t="n"/>
      <c r="AU96" s="46" t="n"/>
      <c r="AV96" s="46" t="n"/>
      <c r="AW96" s="46" t="n"/>
      <c r="AX96" s="47" t="n"/>
      <c r="AY96" s="31" t="inlineStr">
        <is>
          <t>recall</t>
        </is>
      </c>
      <c r="AZ96" s="46" t="n"/>
      <c r="BA96" s="47" t="n"/>
      <c r="BB96" s="31" t="inlineStr">
        <is>
          <t>recall</t>
        </is>
      </c>
      <c r="BC96" s="46" t="n"/>
      <c r="BD96" s="47" t="n"/>
      <c r="BE96" s="31" t="inlineStr">
        <is>
          <t>threshold</t>
        </is>
      </c>
      <c r="BF96" s="46" t="n"/>
      <c r="BG96" s="46" t="n"/>
      <c r="BH96" s="46" t="n"/>
      <c r="BI96" s="46" t="n"/>
      <c r="BJ96" s="47" t="n"/>
      <c r="BK96" s="31" t="inlineStr">
        <is>
          <t>recall</t>
        </is>
      </c>
      <c r="BL96" s="46" t="n"/>
      <c r="BM96" s="47" t="n"/>
      <c r="BN96" s="31" t="inlineStr">
        <is>
          <t>recall</t>
        </is>
      </c>
      <c r="BO96" s="46" t="n"/>
      <c r="BP96" s="47" t="n"/>
      <c r="BQ96" s="31" t="inlineStr">
        <is>
          <t>threshold</t>
        </is>
      </c>
      <c r="BR96" s="46" t="n"/>
      <c r="BS96" s="46" t="n"/>
      <c r="BT96" s="46" t="n"/>
      <c r="BU96" s="46" t="n"/>
      <c r="BV96" s="47" t="n"/>
      <c r="BW96" s="31" t="inlineStr">
        <is>
          <t>recall</t>
        </is>
      </c>
      <c r="BX96" s="46" t="n"/>
      <c r="BY96" s="47" t="n"/>
      <c r="BZ96" s="31" t="inlineStr">
        <is>
          <t>recall</t>
        </is>
      </c>
      <c r="CA96" s="46" t="n"/>
      <c r="CB96" s="47" t="n"/>
      <c r="CC96" s="31" t="inlineStr">
        <is>
          <t>threshold</t>
        </is>
      </c>
      <c r="CD96" s="46" t="n"/>
      <c r="CE96" s="46" t="n"/>
      <c r="CF96" s="46" t="n"/>
      <c r="CG96" s="46" t="n"/>
      <c r="CH96" s="47" t="n"/>
      <c r="CI96" s="31" t="inlineStr">
        <is>
          <t>recall</t>
        </is>
      </c>
      <c r="CJ96" s="46" t="n"/>
      <c r="CK96" s="47" t="n"/>
      <c r="CL96" s="31" t="inlineStr">
        <is>
          <t>recall</t>
        </is>
      </c>
      <c r="CM96" s="46" t="n"/>
      <c r="CN96" s="47" t="n"/>
    </row>
    <row r="97" ht="30" customHeight="1">
      <c r="U97" s="31" t="inlineStr">
        <is>
          <t>recall</t>
        </is>
      </c>
      <c r="V97" s="41" t="inlineStr">
        <is>
          <t>MOTA</t>
        </is>
      </c>
      <c r="W97" s="41" t="inlineStr">
        <is>
          <t>MT(%)</t>
        </is>
      </c>
      <c r="X97" s="41" t="inlineStr">
        <is>
          <t>IDS</t>
        </is>
      </c>
      <c r="Y97" s="41" t="inlineStr">
        <is>
          <t>FM</t>
        </is>
      </c>
      <c r="Z97" s="41" t="inlineStr">
        <is>
          <t>ML(%)</t>
        </is>
      </c>
      <c r="AA97" s="31" t="inlineStr">
        <is>
          <t>recall</t>
        </is>
      </c>
      <c r="AB97" s="31" t="inlineStr">
        <is>
          <t>MOTA(%)</t>
        </is>
      </c>
      <c r="AC97" s="31" t="inlineStr">
        <is>
          <t>MT(%)</t>
        </is>
      </c>
      <c r="AD97" s="31" t="inlineStr">
        <is>
          <t>recall</t>
        </is>
      </c>
      <c r="AE97" s="31" t="inlineStr">
        <is>
          <t xml:space="preserve">ID switches </t>
        </is>
      </c>
      <c r="AF97" s="31" t="inlineStr">
        <is>
          <t>ML(%)</t>
        </is>
      </c>
      <c r="AG97" s="31" t="inlineStr">
        <is>
          <t>recall</t>
        </is>
      </c>
      <c r="AH97" s="41" t="inlineStr">
        <is>
          <t>MOTA</t>
        </is>
      </c>
      <c r="AI97" s="41" t="inlineStr">
        <is>
          <t>MT(%)</t>
        </is>
      </c>
      <c r="AJ97" s="41" t="inlineStr">
        <is>
          <t>IDS</t>
        </is>
      </c>
      <c r="AK97" s="41" t="inlineStr">
        <is>
          <t>FM</t>
        </is>
      </c>
      <c r="AL97" s="41" t="inlineStr">
        <is>
          <t>ML(%)</t>
        </is>
      </c>
      <c r="AM97" s="31" t="inlineStr">
        <is>
          <t>recall</t>
        </is>
      </c>
      <c r="AN97" s="31" t="inlineStr">
        <is>
          <t>MOTA(%)</t>
        </is>
      </c>
      <c r="AO97" s="31" t="inlineStr">
        <is>
          <t>MT(%)</t>
        </is>
      </c>
      <c r="AP97" s="31" t="inlineStr">
        <is>
          <t>recall</t>
        </is>
      </c>
      <c r="AQ97" s="31" t="inlineStr">
        <is>
          <t xml:space="preserve">ID switches </t>
        </is>
      </c>
      <c r="AR97" s="31" t="inlineStr">
        <is>
          <t>ML(%)</t>
        </is>
      </c>
      <c r="AS97" s="31" t="inlineStr">
        <is>
          <t>recall</t>
        </is>
      </c>
      <c r="AT97" s="41" t="inlineStr">
        <is>
          <t>MOTA</t>
        </is>
      </c>
      <c r="AU97" s="41" t="inlineStr">
        <is>
          <t>MT(%)</t>
        </is>
      </c>
      <c r="AV97" s="41" t="inlineStr">
        <is>
          <t>IDS</t>
        </is>
      </c>
      <c r="AW97" s="41" t="inlineStr">
        <is>
          <t>FM</t>
        </is>
      </c>
      <c r="AX97" s="41" t="inlineStr">
        <is>
          <t>ML(%)</t>
        </is>
      </c>
      <c r="AY97" s="31" t="inlineStr">
        <is>
          <t>recall</t>
        </is>
      </c>
      <c r="AZ97" s="31" t="inlineStr">
        <is>
          <t>MOTA(%)</t>
        </is>
      </c>
      <c r="BA97" s="31" t="inlineStr">
        <is>
          <t>MT(%)</t>
        </is>
      </c>
      <c r="BB97" s="31" t="inlineStr">
        <is>
          <t>recall</t>
        </is>
      </c>
      <c r="BC97" s="31" t="inlineStr">
        <is>
          <t xml:space="preserve">ID switches </t>
        </is>
      </c>
      <c r="BD97" s="31" t="inlineStr">
        <is>
          <t>ML(%)</t>
        </is>
      </c>
      <c r="BE97" s="31" t="inlineStr">
        <is>
          <t>recall</t>
        </is>
      </c>
      <c r="BF97" s="41" t="inlineStr">
        <is>
          <t>MOTA</t>
        </is>
      </c>
      <c r="BG97" s="41" t="inlineStr">
        <is>
          <t>MT(%)</t>
        </is>
      </c>
      <c r="BH97" s="41" t="inlineStr">
        <is>
          <t>IDS</t>
        </is>
      </c>
      <c r="BI97" s="41" t="inlineStr">
        <is>
          <t>FM</t>
        </is>
      </c>
      <c r="BJ97" s="41" t="inlineStr">
        <is>
          <t>ML(%)</t>
        </is>
      </c>
      <c r="BK97" s="31" t="inlineStr">
        <is>
          <t>recall</t>
        </is>
      </c>
      <c r="BL97" s="31" t="inlineStr">
        <is>
          <t>MOTA(%)</t>
        </is>
      </c>
      <c r="BM97" s="31" t="inlineStr">
        <is>
          <t>MT(%)</t>
        </is>
      </c>
      <c r="BN97" s="31" t="inlineStr">
        <is>
          <t>recall</t>
        </is>
      </c>
      <c r="BO97" s="31" t="inlineStr">
        <is>
          <t xml:space="preserve">ID switches </t>
        </is>
      </c>
      <c r="BP97" s="31" t="inlineStr">
        <is>
          <t>ML(%)</t>
        </is>
      </c>
      <c r="BQ97" s="31" t="inlineStr">
        <is>
          <t>recall</t>
        </is>
      </c>
      <c r="BR97" s="41" t="inlineStr">
        <is>
          <t>MOTA</t>
        </is>
      </c>
      <c r="BS97" s="41" t="inlineStr">
        <is>
          <t>MT(%)</t>
        </is>
      </c>
      <c r="BT97" s="41" t="inlineStr">
        <is>
          <t>IDS</t>
        </is>
      </c>
      <c r="BU97" s="41" t="inlineStr">
        <is>
          <t>FM</t>
        </is>
      </c>
      <c r="BV97" s="41" t="inlineStr">
        <is>
          <t>ML(%)</t>
        </is>
      </c>
      <c r="BW97" s="31" t="inlineStr">
        <is>
          <t>recall</t>
        </is>
      </c>
      <c r="BX97" s="31" t="inlineStr">
        <is>
          <t>MOTA(%)</t>
        </is>
      </c>
      <c r="BY97" s="31" t="inlineStr">
        <is>
          <t>MT(%)</t>
        </is>
      </c>
      <c r="BZ97" s="31" t="inlineStr">
        <is>
          <t>recall</t>
        </is>
      </c>
      <c r="CA97" s="31" t="inlineStr">
        <is>
          <t xml:space="preserve">ID switches </t>
        </is>
      </c>
      <c r="CB97" s="31" t="inlineStr">
        <is>
          <t>ML(%)</t>
        </is>
      </c>
      <c r="CC97" s="31" t="inlineStr">
        <is>
          <t>recall</t>
        </is>
      </c>
      <c r="CD97" s="41" t="inlineStr">
        <is>
          <t>MOTA</t>
        </is>
      </c>
      <c r="CE97" s="41" t="inlineStr">
        <is>
          <t>MT(%)</t>
        </is>
      </c>
      <c r="CF97" s="41" t="inlineStr">
        <is>
          <t>IDS</t>
        </is>
      </c>
      <c r="CG97" s="41" t="inlineStr">
        <is>
          <t>FM</t>
        </is>
      </c>
      <c r="CH97" s="41" t="inlineStr">
        <is>
          <t>ML(%)</t>
        </is>
      </c>
      <c r="CI97" s="31" t="inlineStr">
        <is>
          <t>recall</t>
        </is>
      </c>
      <c r="CJ97" s="31" t="inlineStr">
        <is>
          <t>MOTA(%)</t>
        </is>
      </c>
      <c r="CK97" s="31" t="inlineStr">
        <is>
          <t>MT(%)</t>
        </is>
      </c>
      <c r="CL97" s="31" t="inlineStr">
        <is>
          <t>recall</t>
        </is>
      </c>
      <c r="CM97" s="31" t="inlineStr">
        <is>
          <t xml:space="preserve">ID switches </t>
        </is>
      </c>
      <c r="CN97" s="31" t="inlineStr">
        <is>
          <t>ML(%)</t>
        </is>
      </c>
    </row>
    <row r="98">
      <c r="U98" s="41" t="n">
        <v>50</v>
      </c>
      <c r="V98" s="41" t="n"/>
      <c r="W98" s="41" t="n"/>
      <c r="X98" s="41" t="n"/>
      <c r="Y98" s="41" t="n"/>
      <c r="Z98" s="41" t="n"/>
      <c r="AA98" s="41" t="n">
        <v>50</v>
      </c>
      <c r="AB98" s="31">
        <f>V98</f>
        <v/>
      </c>
      <c r="AC98" s="31">
        <f>W98</f>
        <v/>
      </c>
      <c r="AD98" s="41" t="n">
        <v>50</v>
      </c>
      <c r="AE98" s="31">
        <f>X98</f>
        <v/>
      </c>
      <c r="AF98" s="31">
        <f>Z98</f>
        <v/>
      </c>
      <c r="AG98" s="41" t="n">
        <v>50</v>
      </c>
      <c r="AH98" s="41" t="n"/>
      <c r="AI98" s="41" t="n"/>
      <c r="AJ98" s="41" t="n"/>
      <c r="AK98" s="41" t="n"/>
      <c r="AL98" s="41" t="n"/>
      <c r="AM98" s="41" t="n">
        <v>50</v>
      </c>
      <c r="AN98" s="31">
        <f>AH98</f>
        <v/>
      </c>
      <c r="AO98" s="31">
        <f>AI98</f>
        <v/>
      </c>
      <c r="AP98" s="41" t="n">
        <v>50</v>
      </c>
      <c r="AQ98" s="31">
        <f>AJ98</f>
        <v/>
      </c>
      <c r="AR98" s="31">
        <f>AL98</f>
        <v/>
      </c>
      <c r="AS98" s="41" t="n">
        <v>50</v>
      </c>
      <c r="AT98" s="41" t="n"/>
      <c r="AU98" s="41" t="n"/>
      <c r="AV98" s="41" t="n"/>
      <c r="AW98" s="41" t="n"/>
      <c r="AX98" s="41" t="n"/>
      <c r="AY98" s="41" t="n">
        <v>50</v>
      </c>
      <c r="AZ98" s="31">
        <f>AT98</f>
        <v/>
      </c>
      <c r="BA98" s="31">
        <f>AU98</f>
        <v/>
      </c>
      <c r="BB98" s="41" t="n">
        <v>50</v>
      </c>
      <c r="BC98" s="31">
        <f>AV98</f>
        <v/>
      </c>
      <c r="BD98" s="31">
        <f>AX98</f>
        <v/>
      </c>
      <c r="BE98" s="41" t="n">
        <v>50</v>
      </c>
      <c r="BF98" s="41" t="n"/>
      <c r="BG98" s="41" t="n"/>
      <c r="BH98" s="41" t="n"/>
      <c r="BI98" s="41" t="n"/>
      <c r="BJ98" s="41" t="n"/>
      <c r="BK98" s="41" t="n">
        <v>50</v>
      </c>
      <c r="BL98" s="31">
        <f>BF98</f>
        <v/>
      </c>
      <c r="BM98" s="31">
        <f>BG98</f>
        <v/>
      </c>
      <c r="BN98" s="41" t="n">
        <v>50</v>
      </c>
      <c r="BO98" s="31">
        <f>BH98</f>
        <v/>
      </c>
      <c r="BP98" s="31">
        <f>BJ98</f>
        <v/>
      </c>
      <c r="BQ98" s="41" t="n">
        <v>50</v>
      </c>
      <c r="BR98" s="41" t="n"/>
      <c r="BS98" s="41" t="n"/>
      <c r="BT98" s="41" t="n"/>
      <c r="BU98" s="41" t="n"/>
      <c r="BV98" s="41" t="n"/>
      <c r="BW98" s="41" t="n">
        <v>50</v>
      </c>
      <c r="BX98" s="31">
        <f>BR98</f>
        <v/>
      </c>
      <c r="BY98" s="31">
        <f>BS98</f>
        <v/>
      </c>
      <c r="BZ98" s="41" t="n">
        <v>50</v>
      </c>
      <c r="CA98" s="31">
        <f>BT98</f>
        <v/>
      </c>
      <c r="CB98" s="31">
        <f>BV98</f>
        <v/>
      </c>
      <c r="CC98" s="41" t="n">
        <v>50</v>
      </c>
      <c r="CD98" s="41" t="n"/>
      <c r="CE98" s="41" t="n"/>
      <c r="CF98" s="41" t="n"/>
      <c r="CG98" s="41" t="n"/>
      <c r="CH98" s="41" t="n"/>
      <c r="CI98" s="41" t="n">
        <v>50</v>
      </c>
      <c r="CJ98" s="31">
        <f>CD98</f>
        <v/>
      </c>
      <c r="CK98" s="31">
        <f>CE98</f>
        <v/>
      </c>
      <c r="CL98" s="41" t="n">
        <v>50</v>
      </c>
      <c r="CM98" s="31">
        <f>CF98</f>
        <v/>
      </c>
      <c r="CN98" s="31">
        <f>CH98</f>
        <v/>
      </c>
    </row>
    <row r="99">
      <c r="U99" s="31" t="n">
        <v>60</v>
      </c>
      <c r="V99" s="41" t="n"/>
      <c r="W99" s="41" t="n"/>
      <c r="X99" s="41" t="n"/>
      <c r="Y99" s="41" t="n"/>
      <c r="Z99" s="41" t="n"/>
      <c r="AA99" s="31" t="n">
        <v>60</v>
      </c>
      <c r="AB99" s="31">
        <f>V99</f>
        <v/>
      </c>
      <c r="AC99" s="31">
        <f>W99</f>
        <v/>
      </c>
      <c r="AD99" s="31" t="n">
        <v>60</v>
      </c>
      <c r="AE99" s="31">
        <f>X99</f>
        <v/>
      </c>
      <c r="AF99" s="31">
        <f>Z99</f>
        <v/>
      </c>
      <c r="AG99" s="31" t="n">
        <v>60</v>
      </c>
      <c r="AH99" s="41" t="n"/>
      <c r="AI99" s="41" t="n"/>
      <c r="AJ99" s="41" t="n"/>
      <c r="AK99" s="41" t="n"/>
      <c r="AL99" s="41" t="n"/>
      <c r="AM99" s="31" t="n">
        <v>60</v>
      </c>
      <c r="AN99" s="31">
        <f>AH99</f>
        <v/>
      </c>
      <c r="AO99" s="31">
        <f>AI99</f>
        <v/>
      </c>
      <c r="AP99" s="31" t="n">
        <v>60</v>
      </c>
      <c r="AQ99" s="31">
        <f>AJ99</f>
        <v/>
      </c>
      <c r="AR99" s="31">
        <f>AL99</f>
        <v/>
      </c>
      <c r="AS99" s="31" t="n">
        <v>60</v>
      </c>
      <c r="AT99" s="41" t="n"/>
      <c r="AU99" s="41" t="n"/>
      <c r="AV99" s="41" t="n"/>
      <c r="AW99" s="41" t="n"/>
      <c r="AX99" s="41" t="n"/>
      <c r="AY99" s="31" t="n">
        <v>60</v>
      </c>
      <c r="AZ99" s="31">
        <f>AT99</f>
        <v/>
      </c>
      <c r="BA99" s="31">
        <f>AU99</f>
        <v/>
      </c>
      <c r="BB99" s="31" t="n">
        <v>60</v>
      </c>
      <c r="BC99" s="31">
        <f>AV99</f>
        <v/>
      </c>
      <c r="BD99" s="31">
        <f>AX99</f>
        <v/>
      </c>
      <c r="BE99" s="31" t="n">
        <v>60</v>
      </c>
      <c r="BF99" s="41" t="n"/>
      <c r="BG99" s="41" t="n"/>
      <c r="BH99" s="41" t="n"/>
      <c r="BI99" s="41" t="n"/>
      <c r="BJ99" s="41" t="n"/>
      <c r="BK99" s="31" t="n">
        <v>60</v>
      </c>
      <c r="BL99" s="31">
        <f>BF99</f>
        <v/>
      </c>
      <c r="BM99" s="31">
        <f>BG99</f>
        <v/>
      </c>
      <c r="BN99" s="31" t="n">
        <v>60</v>
      </c>
      <c r="BO99" s="31">
        <f>BH99</f>
        <v/>
      </c>
      <c r="BP99" s="31">
        <f>BJ99</f>
        <v/>
      </c>
      <c r="BQ99" s="31" t="n">
        <v>60</v>
      </c>
      <c r="BR99" s="41" t="n"/>
      <c r="BS99" s="41" t="n"/>
      <c r="BT99" s="41" t="n"/>
      <c r="BU99" s="41" t="n"/>
      <c r="BV99" s="41" t="n"/>
      <c r="BW99" s="31" t="n">
        <v>60</v>
      </c>
      <c r="BX99" s="31">
        <f>BR99</f>
        <v/>
      </c>
      <c r="BY99" s="31">
        <f>BS99</f>
        <v/>
      </c>
      <c r="BZ99" s="31" t="n">
        <v>60</v>
      </c>
      <c r="CA99" s="31">
        <f>BT99</f>
        <v/>
      </c>
      <c r="CB99" s="31">
        <f>BV99</f>
        <v/>
      </c>
      <c r="CC99" s="31" t="n">
        <v>60</v>
      </c>
      <c r="CD99" s="41" t="n"/>
      <c r="CE99" s="41" t="n"/>
      <c r="CF99" s="41" t="n"/>
      <c r="CG99" s="41" t="n"/>
      <c r="CH99" s="41" t="n"/>
      <c r="CI99" s="31" t="n">
        <v>60</v>
      </c>
      <c r="CJ99" s="31">
        <f>CD99</f>
        <v/>
      </c>
      <c r="CK99" s="31">
        <f>CE99</f>
        <v/>
      </c>
      <c r="CL99" s="31" t="n">
        <v>60</v>
      </c>
      <c r="CM99" s="31">
        <f>CF99</f>
        <v/>
      </c>
      <c r="CN99" s="31">
        <f>CH99</f>
        <v/>
      </c>
    </row>
    <row r="100">
      <c r="U100" s="31" t="n">
        <v>70</v>
      </c>
      <c r="V100" s="41" t="n"/>
      <c r="W100" s="41" t="n"/>
      <c r="X100" s="41" t="n"/>
      <c r="Y100" s="41" t="n"/>
      <c r="Z100" s="41" t="n"/>
      <c r="AA100" s="31" t="n">
        <v>70</v>
      </c>
      <c r="AB100" s="31">
        <f>V100</f>
        <v/>
      </c>
      <c r="AC100" s="31">
        <f>W100</f>
        <v/>
      </c>
      <c r="AD100" s="31" t="n">
        <v>70</v>
      </c>
      <c r="AE100" s="31">
        <f>X100</f>
        <v/>
      </c>
      <c r="AF100" s="31">
        <f>Z100</f>
        <v/>
      </c>
      <c r="AG100" s="31" t="n">
        <v>70</v>
      </c>
      <c r="AH100" s="41" t="n"/>
      <c r="AI100" s="41" t="n"/>
      <c r="AJ100" s="41" t="n"/>
      <c r="AK100" s="41" t="n"/>
      <c r="AL100" s="41" t="n"/>
      <c r="AM100" s="31" t="n">
        <v>70</v>
      </c>
      <c r="AN100" s="31">
        <f>AH100</f>
        <v/>
      </c>
      <c r="AO100" s="31">
        <f>AI100</f>
        <v/>
      </c>
      <c r="AP100" s="31" t="n">
        <v>70</v>
      </c>
      <c r="AQ100" s="31">
        <f>AJ100</f>
        <v/>
      </c>
      <c r="AR100" s="31">
        <f>AL100</f>
        <v/>
      </c>
      <c r="AS100" s="31" t="n">
        <v>70</v>
      </c>
      <c r="AT100" s="41" t="n"/>
      <c r="AU100" s="41" t="n"/>
      <c r="AV100" s="41" t="n"/>
      <c r="AW100" s="41" t="n"/>
      <c r="AX100" s="41" t="n"/>
      <c r="AY100" s="31" t="n">
        <v>70</v>
      </c>
      <c r="AZ100" s="31">
        <f>AT100</f>
        <v/>
      </c>
      <c r="BA100" s="31">
        <f>AU100</f>
        <v/>
      </c>
      <c r="BB100" s="31" t="n">
        <v>70</v>
      </c>
      <c r="BC100" s="31">
        <f>AV100</f>
        <v/>
      </c>
      <c r="BD100" s="31">
        <f>AX100</f>
        <v/>
      </c>
      <c r="BE100" s="31" t="n">
        <v>70</v>
      </c>
      <c r="BF100" s="41" t="n"/>
      <c r="BG100" s="41" t="n"/>
      <c r="BH100" s="41" t="n"/>
      <c r="BI100" s="41" t="n"/>
      <c r="BJ100" s="41" t="n"/>
      <c r="BK100" s="31" t="n">
        <v>70</v>
      </c>
      <c r="BL100" s="31">
        <f>BF100</f>
        <v/>
      </c>
      <c r="BM100" s="31">
        <f>BG100</f>
        <v/>
      </c>
      <c r="BN100" s="31" t="n">
        <v>70</v>
      </c>
      <c r="BO100" s="31">
        <f>BH100</f>
        <v/>
      </c>
      <c r="BP100" s="31">
        <f>BJ100</f>
        <v/>
      </c>
      <c r="BQ100" s="31" t="n">
        <v>70</v>
      </c>
      <c r="BR100" s="41" t="n"/>
      <c r="BS100" s="41" t="n"/>
      <c r="BT100" s="41" t="n"/>
      <c r="BU100" s="41" t="n"/>
      <c r="BV100" s="41" t="n"/>
      <c r="BW100" s="31" t="n">
        <v>70</v>
      </c>
      <c r="BX100" s="31">
        <f>BR100</f>
        <v/>
      </c>
      <c r="BY100" s="31">
        <f>BS100</f>
        <v/>
      </c>
      <c r="BZ100" s="31" t="n">
        <v>70</v>
      </c>
      <c r="CA100" s="31">
        <f>BT100</f>
        <v/>
      </c>
      <c r="CB100" s="31">
        <f>BV100</f>
        <v/>
      </c>
      <c r="CC100" s="31" t="n">
        <v>70</v>
      </c>
      <c r="CD100" s="41" t="n"/>
      <c r="CE100" s="41" t="n"/>
      <c r="CF100" s="41" t="n"/>
      <c r="CG100" s="41" t="n"/>
      <c r="CH100" s="41" t="n"/>
      <c r="CI100" s="31" t="n">
        <v>70</v>
      </c>
      <c r="CJ100" s="31">
        <f>CD100</f>
        <v/>
      </c>
      <c r="CK100" s="31">
        <f>CE100</f>
        <v/>
      </c>
      <c r="CL100" s="31" t="n">
        <v>70</v>
      </c>
      <c r="CM100" s="31">
        <f>CF100</f>
        <v/>
      </c>
      <c r="CN100" s="31">
        <f>CH100</f>
        <v/>
      </c>
    </row>
    <row r="101">
      <c r="U101" s="41" t="n">
        <v>80</v>
      </c>
      <c r="V101" s="41" t="n"/>
      <c r="W101" s="41" t="n"/>
      <c r="X101" s="41" t="n"/>
      <c r="Y101" s="41" t="n"/>
      <c r="Z101" s="41" t="n"/>
      <c r="AA101" s="41" t="n">
        <v>80</v>
      </c>
      <c r="AB101" s="31">
        <f>V101</f>
        <v/>
      </c>
      <c r="AC101" s="31">
        <f>W101</f>
        <v/>
      </c>
      <c r="AD101" s="41" t="n">
        <v>80</v>
      </c>
      <c r="AE101" s="31">
        <f>X101</f>
        <v/>
      </c>
      <c r="AF101" s="31">
        <f>Z101</f>
        <v/>
      </c>
      <c r="AG101" s="41" t="n">
        <v>80</v>
      </c>
      <c r="AH101" s="41" t="n"/>
      <c r="AI101" s="41" t="n"/>
      <c r="AJ101" s="41" t="n"/>
      <c r="AK101" s="41" t="n"/>
      <c r="AL101" s="41" t="n"/>
      <c r="AM101" s="41" t="n">
        <v>80</v>
      </c>
      <c r="AN101" s="31">
        <f>AH101</f>
        <v/>
      </c>
      <c r="AO101" s="31">
        <f>AI101</f>
        <v/>
      </c>
      <c r="AP101" s="41" t="n">
        <v>80</v>
      </c>
      <c r="AQ101" s="31">
        <f>AJ101</f>
        <v/>
      </c>
      <c r="AR101" s="31">
        <f>AL101</f>
        <v/>
      </c>
      <c r="AS101" s="41" t="n">
        <v>80</v>
      </c>
      <c r="AT101" s="41" t="n"/>
      <c r="AU101" s="41" t="n"/>
      <c r="AV101" s="41" t="n"/>
      <c r="AW101" s="41" t="n"/>
      <c r="AX101" s="41" t="n"/>
      <c r="AY101" s="41" t="n">
        <v>80</v>
      </c>
      <c r="AZ101" s="31">
        <f>AT101</f>
        <v/>
      </c>
      <c r="BA101" s="31">
        <f>AU101</f>
        <v/>
      </c>
      <c r="BB101" s="41" t="n">
        <v>80</v>
      </c>
      <c r="BC101" s="31">
        <f>AV101</f>
        <v/>
      </c>
      <c r="BD101" s="31">
        <f>AX101</f>
        <v/>
      </c>
      <c r="BE101" s="41" t="n">
        <v>80</v>
      </c>
      <c r="BF101" s="41" t="n"/>
      <c r="BG101" s="41" t="n"/>
      <c r="BH101" s="41" t="n"/>
      <c r="BI101" s="41" t="n"/>
      <c r="BJ101" s="41" t="n"/>
      <c r="BK101" s="41" t="n">
        <v>80</v>
      </c>
      <c r="BL101" s="31">
        <f>BF101</f>
        <v/>
      </c>
      <c r="BM101" s="31">
        <f>BG101</f>
        <v/>
      </c>
      <c r="BN101" s="41" t="n">
        <v>80</v>
      </c>
      <c r="BO101" s="31">
        <f>BH101</f>
        <v/>
      </c>
      <c r="BP101" s="31">
        <f>BJ101</f>
        <v/>
      </c>
      <c r="BQ101" s="41" t="n">
        <v>80</v>
      </c>
      <c r="BR101" s="41" t="n"/>
      <c r="BS101" s="41" t="n"/>
      <c r="BT101" s="41" t="n"/>
      <c r="BU101" s="41" t="n"/>
      <c r="BV101" s="41" t="n"/>
      <c r="BW101" s="41" t="n">
        <v>80</v>
      </c>
      <c r="BX101" s="31">
        <f>BR101</f>
        <v/>
      </c>
      <c r="BY101" s="31">
        <f>BS101</f>
        <v/>
      </c>
      <c r="BZ101" s="41" t="n">
        <v>80</v>
      </c>
      <c r="CA101" s="31">
        <f>BT101</f>
        <v/>
      </c>
      <c r="CB101" s="31">
        <f>BV101</f>
        <v/>
      </c>
      <c r="CC101" s="41" t="n">
        <v>80</v>
      </c>
      <c r="CD101" s="41" t="n"/>
      <c r="CE101" s="41" t="n"/>
      <c r="CF101" s="41" t="n"/>
      <c r="CG101" s="41" t="n"/>
      <c r="CH101" s="41" t="n"/>
      <c r="CI101" s="41" t="n">
        <v>80</v>
      </c>
      <c r="CJ101" s="31">
        <f>CD101</f>
        <v/>
      </c>
      <c r="CK101" s="31">
        <f>CE101</f>
        <v/>
      </c>
      <c r="CL101" s="41" t="n">
        <v>80</v>
      </c>
      <c r="CM101" s="31">
        <f>CF101</f>
        <v/>
      </c>
      <c r="CN101" s="31">
        <f>CH101</f>
        <v/>
      </c>
    </row>
    <row r="102">
      <c r="U102" s="31" t="n">
        <v>90</v>
      </c>
      <c r="V102" s="41" t="n"/>
      <c r="W102" s="41" t="n"/>
      <c r="X102" s="41" t="n"/>
      <c r="Y102" s="41" t="n"/>
      <c r="Z102" s="41" t="n"/>
      <c r="AA102" s="31" t="n">
        <v>90</v>
      </c>
      <c r="AB102" s="31">
        <f>V102</f>
        <v/>
      </c>
      <c r="AC102" s="31">
        <f>W102</f>
        <v/>
      </c>
      <c r="AD102" s="31" t="n">
        <v>90</v>
      </c>
      <c r="AE102" s="31">
        <f>X102</f>
        <v/>
      </c>
      <c r="AF102" s="31">
        <f>Z102</f>
        <v/>
      </c>
      <c r="AG102" s="31" t="n">
        <v>90</v>
      </c>
      <c r="AH102" s="41" t="n"/>
      <c r="AI102" s="41" t="n"/>
      <c r="AJ102" s="41" t="n"/>
      <c r="AK102" s="41" t="n"/>
      <c r="AL102" s="41" t="n"/>
      <c r="AM102" s="31" t="n">
        <v>90</v>
      </c>
      <c r="AN102" s="31">
        <f>AH102</f>
        <v/>
      </c>
      <c r="AO102" s="31">
        <f>AI102</f>
        <v/>
      </c>
      <c r="AP102" s="31" t="n">
        <v>90</v>
      </c>
      <c r="AQ102" s="31">
        <f>AJ102</f>
        <v/>
      </c>
      <c r="AR102" s="31">
        <f>AL102</f>
        <v/>
      </c>
      <c r="AS102" s="31" t="n">
        <v>90</v>
      </c>
      <c r="AT102" s="41" t="n"/>
      <c r="AU102" s="41" t="n"/>
      <c r="AV102" s="41" t="n"/>
      <c r="AW102" s="41" t="n"/>
      <c r="AX102" s="41" t="n"/>
      <c r="AY102" s="31" t="n">
        <v>90</v>
      </c>
      <c r="AZ102" s="31">
        <f>AT102</f>
        <v/>
      </c>
      <c r="BA102" s="31">
        <f>AU102</f>
        <v/>
      </c>
      <c r="BB102" s="31" t="n">
        <v>90</v>
      </c>
      <c r="BC102" s="31">
        <f>AV102</f>
        <v/>
      </c>
      <c r="BD102" s="31">
        <f>AX102</f>
        <v/>
      </c>
      <c r="BE102" s="31" t="n">
        <v>90</v>
      </c>
      <c r="BF102" s="41" t="n"/>
      <c r="BG102" s="41" t="n"/>
      <c r="BH102" s="41" t="n"/>
      <c r="BI102" s="41" t="n"/>
      <c r="BJ102" s="41" t="n"/>
      <c r="BK102" s="31" t="n">
        <v>90</v>
      </c>
      <c r="BL102" s="31">
        <f>BF102</f>
        <v/>
      </c>
      <c r="BM102" s="31">
        <f>BG102</f>
        <v/>
      </c>
      <c r="BN102" s="31" t="n">
        <v>90</v>
      </c>
      <c r="BO102" s="31">
        <f>BH102</f>
        <v/>
      </c>
      <c r="BP102" s="31">
        <f>BJ102</f>
        <v/>
      </c>
      <c r="BQ102" s="31" t="n">
        <v>90</v>
      </c>
      <c r="BR102" s="41" t="n"/>
      <c r="BS102" s="41" t="n"/>
      <c r="BT102" s="41" t="n"/>
      <c r="BU102" s="41" t="n"/>
      <c r="BV102" s="41" t="n"/>
      <c r="BW102" s="31" t="n">
        <v>90</v>
      </c>
      <c r="BX102" s="31">
        <f>BR102</f>
        <v/>
      </c>
      <c r="BY102" s="31">
        <f>BS102</f>
        <v/>
      </c>
      <c r="BZ102" s="31" t="n">
        <v>90</v>
      </c>
      <c r="CA102" s="31">
        <f>BT102</f>
        <v/>
      </c>
      <c r="CB102" s="31">
        <f>BV102</f>
        <v/>
      </c>
      <c r="CC102" s="31" t="n">
        <v>90</v>
      </c>
      <c r="CD102" s="41" t="n"/>
      <c r="CE102" s="41" t="n"/>
      <c r="CF102" s="41" t="n"/>
      <c r="CG102" s="41" t="n"/>
      <c r="CH102" s="41" t="n"/>
      <c r="CI102" s="31" t="n">
        <v>90</v>
      </c>
      <c r="CJ102" s="31">
        <f>CD102</f>
        <v/>
      </c>
      <c r="CK102" s="31">
        <f>CE102</f>
        <v/>
      </c>
      <c r="CL102" s="31" t="n">
        <v>90</v>
      </c>
      <c r="CM102" s="31">
        <f>CF102</f>
        <v/>
      </c>
      <c r="CN102" s="31">
        <f>CH102</f>
        <v/>
      </c>
    </row>
    <row r="103">
      <c r="U103" s="31" t="n">
        <v>100</v>
      </c>
      <c r="V103" s="41" t="n"/>
      <c r="W103" s="41" t="n"/>
      <c r="X103" s="41" t="n"/>
      <c r="Y103" s="41" t="n"/>
      <c r="Z103" s="41" t="n"/>
      <c r="AA103" s="31" t="n">
        <v>100</v>
      </c>
      <c r="AB103" s="31">
        <f>V103</f>
        <v/>
      </c>
      <c r="AC103" s="31">
        <f>W103</f>
        <v/>
      </c>
      <c r="AD103" s="31" t="n">
        <v>100</v>
      </c>
      <c r="AE103" s="31">
        <f>X103</f>
        <v/>
      </c>
      <c r="AF103" s="31">
        <f>Z103</f>
        <v/>
      </c>
      <c r="AG103" s="31" t="n">
        <v>100</v>
      </c>
      <c r="AH103" s="41" t="n"/>
      <c r="AI103" s="41" t="n"/>
      <c r="AJ103" s="41" t="n"/>
      <c r="AK103" s="41" t="n"/>
      <c r="AL103" s="41" t="n"/>
      <c r="AM103" s="31" t="n">
        <v>100</v>
      </c>
      <c r="AN103" s="31">
        <f>AH103</f>
        <v/>
      </c>
      <c r="AO103" s="31">
        <f>AI103</f>
        <v/>
      </c>
      <c r="AP103" s="31" t="n">
        <v>100</v>
      </c>
      <c r="AQ103" s="31">
        <f>AJ103</f>
        <v/>
      </c>
      <c r="AR103" s="31">
        <f>AL103</f>
        <v/>
      </c>
      <c r="AS103" s="31" t="n">
        <v>100</v>
      </c>
      <c r="AT103" s="41" t="n"/>
      <c r="AU103" s="41" t="n"/>
      <c r="AV103" s="41" t="n"/>
      <c r="AW103" s="41" t="n"/>
      <c r="AX103" s="41" t="n"/>
      <c r="AY103" s="31" t="n">
        <v>100</v>
      </c>
      <c r="AZ103" s="31">
        <f>AT103</f>
        <v/>
      </c>
      <c r="BA103" s="31">
        <f>AU103</f>
        <v/>
      </c>
      <c r="BB103" s="31" t="n">
        <v>100</v>
      </c>
      <c r="BC103" s="31">
        <f>AV103</f>
        <v/>
      </c>
      <c r="BD103" s="31">
        <f>AX103</f>
        <v/>
      </c>
      <c r="BE103" s="31" t="n">
        <v>100</v>
      </c>
      <c r="BF103" s="41" t="n"/>
      <c r="BG103" s="41" t="n"/>
      <c r="BH103" s="41" t="n"/>
      <c r="BI103" s="41" t="n"/>
      <c r="BJ103" s="41" t="n"/>
      <c r="BK103" s="31" t="n">
        <v>100</v>
      </c>
      <c r="BL103" s="31">
        <f>BF103</f>
        <v/>
      </c>
      <c r="BM103" s="31">
        <f>BG103</f>
        <v/>
      </c>
      <c r="BN103" s="31" t="n">
        <v>100</v>
      </c>
      <c r="BO103" s="31">
        <f>BH103</f>
        <v/>
      </c>
      <c r="BP103" s="31">
        <f>BJ103</f>
        <v/>
      </c>
      <c r="BQ103" s="31" t="n">
        <v>100</v>
      </c>
      <c r="BR103" s="41" t="n"/>
      <c r="BS103" s="41" t="n"/>
      <c r="BT103" s="41" t="n"/>
      <c r="BU103" s="41" t="n"/>
      <c r="BV103" s="41" t="n"/>
      <c r="BW103" s="31" t="n">
        <v>100</v>
      </c>
      <c r="BX103" s="31">
        <f>BR103</f>
        <v/>
      </c>
      <c r="BY103" s="31">
        <f>BS103</f>
        <v/>
      </c>
      <c r="BZ103" s="31" t="n">
        <v>100</v>
      </c>
      <c r="CA103" s="31">
        <f>BT103</f>
        <v/>
      </c>
      <c r="CB103" s="31">
        <f>BV103</f>
        <v/>
      </c>
      <c r="CC103" s="31" t="n">
        <v>100</v>
      </c>
      <c r="CD103" s="41" t="n"/>
      <c r="CE103" s="41" t="n"/>
      <c r="CF103" s="41" t="n"/>
      <c r="CG103" s="41" t="n"/>
      <c r="CH103" s="41" t="n"/>
      <c r="CI103" s="31" t="n">
        <v>100</v>
      </c>
      <c r="CJ103" s="31">
        <f>CD103</f>
        <v/>
      </c>
      <c r="CK103" s="31">
        <f>CE103</f>
        <v/>
      </c>
      <c r="CL103" s="31" t="n">
        <v>100</v>
      </c>
      <c r="CM103" s="31">
        <f>CF103</f>
        <v/>
      </c>
      <c r="CN103" s="31">
        <f>CH103</f>
        <v/>
      </c>
    </row>
    <row r="104">
      <c r="U104" s="31" t="inlineStr">
        <is>
          <t>MOT2017 ABS Glob 50% Precision</t>
        </is>
      </c>
      <c r="V104" s="46" t="n"/>
      <c r="W104" s="46" t="n"/>
      <c r="X104" s="46" t="n"/>
      <c r="Y104" s="46" t="n"/>
      <c r="Z104" s="46" t="n"/>
      <c r="AA104" s="46" t="n"/>
      <c r="AB104" s="46" t="n"/>
      <c r="AC104" s="46" t="n"/>
      <c r="AD104" s="46" t="n"/>
      <c r="AE104" s="46" t="n"/>
      <c r="AF104" s="47" t="n"/>
      <c r="AG104" s="31" t="inlineStr">
        <is>
          <t>MOT2017 ABS Glob 60% Precision</t>
        </is>
      </c>
      <c r="AH104" s="46" t="n"/>
      <c r="AI104" s="46" t="n"/>
      <c r="AJ104" s="46" t="n"/>
      <c r="AK104" s="46" t="n"/>
      <c r="AL104" s="46" t="n"/>
      <c r="AM104" s="46" t="n"/>
      <c r="AN104" s="46" t="n"/>
      <c r="AO104" s="46" t="n"/>
      <c r="AP104" s="46" t="n"/>
      <c r="AQ104" s="46" t="n"/>
      <c r="AR104" s="47" t="n"/>
      <c r="AS104" s="31" t="inlineStr">
        <is>
          <t>MOT2017 ABS Glob 70% Precision</t>
        </is>
      </c>
      <c r="AT104" s="46" t="n"/>
      <c r="AU104" s="46" t="n"/>
      <c r="AV104" s="46" t="n"/>
      <c r="AW104" s="46" t="n"/>
      <c r="AX104" s="46" t="n"/>
      <c r="AY104" s="46" t="n"/>
      <c r="AZ104" s="46" t="n"/>
      <c r="BA104" s="46" t="n"/>
      <c r="BB104" s="46" t="n"/>
      <c r="BC104" s="46" t="n"/>
      <c r="BD104" s="47" t="n"/>
      <c r="BE104" s="31" t="inlineStr">
        <is>
          <t>MOT2017 ABS Glob 80% Precision</t>
        </is>
      </c>
      <c r="BF104" s="46" t="n"/>
      <c r="BG104" s="46" t="n"/>
      <c r="BH104" s="46" t="n"/>
      <c r="BI104" s="46" t="n"/>
      <c r="BJ104" s="46" t="n"/>
      <c r="BK104" s="46" t="n"/>
      <c r="BL104" s="46" t="n"/>
      <c r="BM104" s="46" t="n"/>
      <c r="BN104" s="46" t="n"/>
      <c r="BO104" s="46" t="n"/>
      <c r="BP104" s="47" t="n"/>
      <c r="BQ104" s="31" t="inlineStr">
        <is>
          <t>MOT2017 ABS Glob 90% Precision</t>
        </is>
      </c>
      <c r="BR104" s="46" t="n"/>
      <c r="BS104" s="46" t="n"/>
      <c r="BT104" s="46" t="n"/>
      <c r="BU104" s="46" t="n"/>
      <c r="BV104" s="46" t="n"/>
      <c r="BW104" s="46" t="n"/>
      <c r="BX104" s="46" t="n"/>
      <c r="BY104" s="46" t="n"/>
      <c r="BZ104" s="46" t="n"/>
      <c r="CA104" s="46" t="n"/>
      <c r="CB104" s="47" t="n"/>
      <c r="CC104" s="31" t="inlineStr">
        <is>
          <t>MOT2017 ABS Glob 100% Precision</t>
        </is>
      </c>
      <c r="CD104" s="46" t="n"/>
      <c r="CE104" s="46" t="n"/>
      <c r="CF104" s="46" t="n"/>
      <c r="CG104" s="46" t="n"/>
      <c r="CH104" s="46" t="n"/>
      <c r="CI104" s="46" t="n"/>
      <c r="CJ104" s="46" t="n"/>
      <c r="CK104" s="46" t="n"/>
      <c r="CL104" s="46" t="n"/>
      <c r="CM104" s="46" t="n"/>
      <c r="CN104" s="47" t="n"/>
    </row>
    <row r="105">
      <c r="U105" s="31" t="inlineStr">
        <is>
          <t>MOT2017 ABS Glob 50% Precision</t>
        </is>
      </c>
      <c r="V105" s="46" t="n"/>
      <c r="W105" s="46" t="n"/>
      <c r="X105" s="46" t="n"/>
      <c r="Y105" s="46" t="n"/>
      <c r="Z105" s="47" t="n"/>
      <c r="AA105" s="31" t="inlineStr">
        <is>
          <t>MOT2017 ABS Glob 50% Precision (\uparrow)</t>
        </is>
      </c>
      <c r="AB105" s="46" t="n"/>
      <c r="AC105" s="47" t="n"/>
      <c r="AD105" s="31" t="inlineStr">
        <is>
          <t>MOT2017 ABS Glob 50% Precision  (\downarrow)</t>
        </is>
      </c>
      <c r="AE105" s="46" t="n"/>
      <c r="AF105" s="47" t="n"/>
      <c r="AG105" s="31" t="inlineStr">
        <is>
          <t>MOT2017 ABS Glob 60% Precision</t>
        </is>
      </c>
      <c r="AH105" s="46" t="n"/>
      <c r="AI105" s="46" t="n"/>
      <c r="AJ105" s="46" t="n"/>
      <c r="AK105" s="46" t="n"/>
      <c r="AL105" s="47" t="n"/>
      <c r="AM105" s="31" t="inlineStr">
        <is>
          <t>MOT2017 ABS Glob 60% Precision (\uparrow)</t>
        </is>
      </c>
      <c r="AN105" s="46" t="n"/>
      <c r="AO105" s="47" t="n"/>
      <c r="AP105" s="31" t="inlineStr">
        <is>
          <t>MOT2017 ABS Glob 60% Precision  (\downarrow)</t>
        </is>
      </c>
      <c r="AQ105" s="46" t="n"/>
      <c r="AR105" s="47" t="n"/>
      <c r="AS105" s="31" t="inlineStr">
        <is>
          <t>MOT2017 ABS Glob 70% Precision</t>
        </is>
      </c>
      <c r="AT105" s="46" t="n"/>
      <c r="AU105" s="46" t="n"/>
      <c r="AV105" s="46" t="n"/>
      <c r="AW105" s="46" t="n"/>
      <c r="AX105" s="47" t="n"/>
      <c r="AY105" s="31" t="inlineStr">
        <is>
          <t>MOT2017 ABS Glob 70% Precision (\uparrow)</t>
        </is>
      </c>
      <c r="AZ105" s="46" t="n"/>
      <c r="BA105" s="47" t="n"/>
      <c r="BB105" s="31" t="inlineStr">
        <is>
          <t>MOT2017 ABS Glob 70% Precision  (\downarrow)</t>
        </is>
      </c>
      <c r="BC105" s="46" t="n"/>
      <c r="BD105" s="47" t="n"/>
      <c r="BE105" s="31" t="inlineStr">
        <is>
          <t>MOT2017 ABS Glob 80% Precision</t>
        </is>
      </c>
      <c r="BF105" s="46" t="n"/>
      <c r="BG105" s="46" t="n"/>
      <c r="BH105" s="46" t="n"/>
      <c r="BI105" s="46" t="n"/>
      <c r="BJ105" s="47" t="n"/>
      <c r="BK105" s="31" t="inlineStr">
        <is>
          <t>MOT2017 ABS Glob 80% Precision (\uparrow)</t>
        </is>
      </c>
      <c r="BL105" s="46" t="n"/>
      <c r="BM105" s="47" t="n"/>
      <c r="BN105" s="31" t="inlineStr">
        <is>
          <t>MOT2017 ABS Glob 80% Precision  (\downarrow)</t>
        </is>
      </c>
      <c r="BO105" s="46" t="n"/>
      <c r="BP105" s="47" t="n"/>
      <c r="BQ105" s="31" t="inlineStr">
        <is>
          <t>MOT2017 ABS Glob 90% Precision</t>
        </is>
      </c>
      <c r="BR105" s="46" t="n"/>
      <c r="BS105" s="46" t="n"/>
      <c r="BT105" s="46" t="n"/>
      <c r="BU105" s="46" t="n"/>
      <c r="BV105" s="47" t="n"/>
      <c r="BW105" s="31" t="inlineStr">
        <is>
          <t>MOT2017 ABS Glob 90% Precision (\uparrow)</t>
        </is>
      </c>
      <c r="BX105" s="46" t="n"/>
      <c r="BY105" s="47" t="n"/>
      <c r="BZ105" s="31" t="inlineStr">
        <is>
          <t>MOT2017 ABS Glob 90% Precision  (\downarrow)</t>
        </is>
      </c>
      <c r="CA105" s="46" t="n"/>
      <c r="CB105" s="47" t="n"/>
      <c r="CC105" s="31" t="inlineStr">
        <is>
          <t>MOT2017 ABS Glob 100% Precision</t>
        </is>
      </c>
      <c r="CD105" s="46" t="n"/>
      <c r="CE105" s="46" t="n"/>
      <c r="CF105" s="46" t="n"/>
      <c r="CG105" s="46" t="n"/>
      <c r="CH105" s="47" t="n"/>
      <c r="CI105" s="31" t="inlineStr">
        <is>
          <t>MOT2017 ABS Glob 100% Precision (\uparrow)</t>
        </is>
      </c>
      <c r="CJ105" s="46" t="n"/>
      <c r="CK105" s="47" t="n"/>
      <c r="CL105" s="31" t="inlineStr">
        <is>
          <t>MOT2017 ABS Glob 100% Precision  (\downarrow)</t>
        </is>
      </c>
      <c r="CM105" s="46" t="n"/>
      <c r="CN105" s="47" t="n"/>
    </row>
    <row r="106">
      <c r="U106" s="31" t="inlineStr">
        <is>
          <t>threshold</t>
        </is>
      </c>
      <c r="V106" s="46" t="n"/>
      <c r="W106" s="46" t="n"/>
      <c r="X106" s="46" t="n"/>
      <c r="Y106" s="46" t="n"/>
      <c r="Z106" s="47" t="n"/>
      <c r="AA106" s="31" t="inlineStr">
        <is>
          <t>recall</t>
        </is>
      </c>
      <c r="AB106" s="46" t="n"/>
      <c r="AC106" s="47" t="n"/>
      <c r="AD106" s="31" t="inlineStr">
        <is>
          <t>recall</t>
        </is>
      </c>
      <c r="AE106" s="46" t="n"/>
      <c r="AF106" s="47" t="n"/>
      <c r="AG106" s="31" t="inlineStr">
        <is>
          <t>threshold</t>
        </is>
      </c>
      <c r="AH106" s="46" t="n"/>
      <c r="AI106" s="46" t="n"/>
      <c r="AJ106" s="46" t="n"/>
      <c r="AK106" s="46" t="n"/>
      <c r="AL106" s="47" t="n"/>
      <c r="AM106" s="31" t="inlineStr">
        <is>
          <t>recall</t>
        </is>
      </c>
      <c r="AN106" s="46" t="n"/>
      <c r="AO106" s="47" t="n"/>
      <c r="AP106" s="31" t="inlineStr">
        <is>
          <t>recall</t>
        </is>
      </c>
      <c r="AQ106" s="46" t="n"/>
      <c r="AR106" s="47" t="n"/>
      <c r="AS106" s="31" t="inlineStr">
        <is>
          <t>threshold</t>
        </is>
      </c>
      <c r="AT106" s="46" t="n"/>
      <c r="AU106" s="46" t="n"/>
      <c r="AV106" s="46" t="n"/>
      <c r="AW106" s="46" t="n"/>
      <c r="AX106" s="47" t="n"/>
      <c r="AY106" s="31" t="inlineStr">
        <is>
          <t>recall</t>
        </is>
      </c>
      <c r="AZ106" s="46" t="n"/>
      <c r="BA106" s="47" t="n"/>
      <c r="BB106" s="31" t="inlineStr">
        <is>
          <t>recall</t>
        </is>
      </c>
      <c r="BC106" s="46" t="n"/>
      <c r="BD106" s="47" t="n"/>
      <c r="BE106" s="31" t="inlineStr">
        <is>
          <t>threshold</t>
        </is>
      </c>
      <c r="BF106" s="46" t="n"/>
      <c r="BG106" s="46" t="n"/>
      <c r="BH106" s="46" t="n"/>
      <c r="BI106" s="46" t="n"/>
      <c r="BJ106" s="47" t="n"/>
      <c r="BK106" s="31" t="inlineStr">
        <is>
          <t>recall</t>
        </is>
      </c>
      <c r="BL106" s="46" t="n"/>
      <c r="BM106" s="47" t="n"/>
      <c r="BN106" s="31" t="inlineStr">
        <is>
          <t>recall</t>
        </is>
      </c>
      <c r="BO106" s="46" t="n"/>
      <c r="BP106" s="47" t="n"/>
      <c r="BQ106" s="31" t="inlineStr">
        <is>
          <t>threshold</t>
        </is>
      </c>
      <c r="BR106" s="46" t="n"/>
      <c r="BS106" s="46" t="n"/>
      <c r="BT106" s="46" t="n"/>
      <c r="BU106" s="46" t="n"/>
      <c r="BV106" s="47" t="n"/>
      <c r="BW106" s="31" t="inlineStr">
        <is>
          <t>recall</t>
        </is>
      </c>
      <c r="BX106" s="46" t="n"/>
      <c r="BY106" s="47" t="n"/>
      <c r="BZ106" s="31" t="inlineStr">
        <is>
          <t>recall</t>
        </is>
      </c>
      <c r="CA106" s="46" t="n"/>
      <c r="CB106" s="47" t="n"/>
      <c r="CC106" s="31" t="inlineStr">
        <is>
          <t>threshold</t>
        </is>
      </c>
      <c r="CD106" s="46" t="n"/>
      <c r="CE106" s="46" t="n"/>
      <c r="CF106" s="46" t="n"/>
      <c r="CG106" s="46" t="n"/>
      <c r="CH106" s="47" t="n"/>
      <c r="CI106" s="31" t="inlineStr">
        <is>
          <t>recall</t>
        </is>
      </c>
      <c r="CJ106" s="46" t="n"/>
      <c r="CK106" s="47" t="n"/>
      <c r="CL106" s="31" t="inlineStr">
        <is>
          <t>recall</t>
        </is>
      </c>
      <c r="CM106" s="46" t="n"/>
      <c r="CN106" s="47" t="n"/>
    </row>
    <row r="107" ht="30" customHeight="1">
      <c r="U107" s="31" t="inlineStr">
        <is>
          <t>recall</t>
        </is>
      </c>
      <c r="V107" s="41" t="inlineStr">
        <is>
          <t>MOTA</t>
        </is>
      </c>
      <c r="W107" s="41" t="inlineStr">
        <is>
          <t>MT(%)</t>
        </is>
      </c>
      <c r="X107" s="41" t="inlineStr">
        <is>
          <t>IDS</t>
        </is>
      </c>
      <c r="Y107" s="41" t="inlineStr">
        <is>
          <t>FM</t>
        </is>
      </c>
      <c r="Z107" s="41" t="inlineStr">
        <is>
          <t>ML(%)</t>
        </is>
      </c>
      <c r="AA107" s="31" t="inlineStr">
        <is>
          <t>recall</t>
        </is>
      </c>
      <c r="AB107" s="31" t="inlineStr">
        <is>
          <t>MOTA(%)</t>
        </is>
      </c>
      <c r="AC107" s="31" t="inlineStr">
        <is>
          <t>MT(%)</t>
        </is>
      </c>
      <c r="AD107" s="31" t="inlineStr">
        <is>
          <t>recall</t>
        </is>
      </c>
      <c r="AE107" s="31" t="inlineStr">
        <is>
          <t xml:space="preserve">ID switches </t>
        </is>
      </c>
      <c r="AF107" s="31" t="inlineStr">
        <is>
          <t>ML(%)</t>
        </is>
      </c>
      <c r="AG107" s="31" t="inlineStr">
        <is>
          <t>recall</t>
        </is>
      </c>
      <c r="AH107" s="41" t="inlineStr">
        <is>
          <t>MOTA</t>
        </is>
      </c>
      <c r="AI107" s="41" t="inlineStr">
        <is>
          <t>MT(%)</t>
        </is>
      </c>
      <c r="AJ107" s="41" t="inlineStr">
        <is>
          <t>IDS</t>
        </is>
      </c>
      <c r="AK107" s="41" t="inlineStr">
        <is>
          <t>FM</t>
        </is>
      </c>
      <c r="AL107" s="41" t="inlineStr">
        <is>
          <t>ML(%)</t>
        </is>
      </c>
      <c r="AM107" s="31" t="inlineStr">
        <is>
          <t>recall</t>
        </is>
      </c>
      <c r="AN107" s="31" t="inlineStr">
        <is>
          <t>MOTA(%)</t>
        </is>
      </c>
      <c r="AO107" s="31" t="inlineStr">
        <is>
          <t>MT(%)</t>
        </is>
      </c>
      <c r="AP107" s="31" t="inlineStr">
        <is>
          <t>recall</t>
        </is>
      </c>
      <c r="AQ107" s="31" t="inlineStr">
        <is>
          <t xml:space="preserve">ID switches </t>
        </is>
      </c>
      <c r="AR107" s="31" t="inlineStr">
        <is>
          <t>ML(%)</t>
        </is>
      </c>
      <c r="AS107" s="31" t="inlineStr">
        <is>
          <t>recall</t>
        </is>
      </c>
      <c r="AT107" s="41" t="inlineStr">
        <is>
          <t>MOTA</t>
        </is>
      </c>
      <c r="AU107" s="41" t="inlineStr">
        <is>
          <t>MT(%)</t>
        </is>
      </c>
      <c r="AV107" s="41" t="inlineStr">
        <is>
          <t>IDS</t>
        </is>
      </c>
      <c r="AW107" s="41" t="inlineStr">
        <is>
          <t>FM</t>
        </is>
      </c>
      <c r="AX107" s="41" t="inlineStr">
        <is>
          <t>ML(%)</t>
        </is>
      </c>
      <c r="AY107" s="31" t="inlineStr">
        <is>
          <t>recall</t>
        </is>
      </c>
      <c r="AZ107" s="31" t="inlineStr">
        <is>
          <t>MOTA(%)</t>
        </is>
      </c>
      <c r="BA107" s="31" t="inlineStr">
        <is>
          <t>MT(%)</t>
        </is>
      </c>
      <c r="BB107" s="31" t="inlineStr">
        <is>
          <t>recall</t>
        </is>
      </c>
      <c r="BC107" s="31" t="inlineStr">
        <is>
          <t xml:space="preserve">ID switches </t>
        </is>
      </c>
      <c r="BD107" s="31" t="inlineStr">
        <is>
          <t>ML(%)</t>
        </is>
      </c>
      <c r="BE107" s="31" t="inlineStr">
        <is>
          <t>recall</t>
        </is>
      </c>
      <c r="BF107" s="41" t="inlineStr">
        <is>
          <t>MOTA</t>
        </is>
      </c>
      <c r="BG107" s="41" t="inlineStr">
        <is>
          <t>MT(%)</t>
        </is>
      </c>
      <c r="BH107" s="41" t="inlineStr">
        <is>
          <t>IDS</t>
        </is>
      </c>
      <c r="BI107" s="41" t="inlineStr">
        <is>
          <t>FM</t>
        </is>
      </c>
      <c r="BJ107" s="41" t="inlineStr">
        <is>
          <t>ML(%)</t>
        </is>
      </c>
      <c r="BK107" s="31" t="inlineStr">
        <is>
          <t>recall</t>
        </is>
      </c>
      <c r="BL107" s="31" t="inlineStr">
        <is>
          <t>MOTA(%)</t>
        </is>
      </c>
      <c r="BM107" s="31" t="inlineStr">
        <is>
          <t>MT(%)</t>
        </is>
      </c>
      <c r="BN107" s="31" t="inlineStr">
        <is>
          <t>recall</t>
        </is>
      </c>
      <c r="BO107" s="31" t="inlineStr">
        <is>
          <t xml:space="preserve">ID switches </t>
        </is>
      </c>
      <c r="BP107" s="31" t="inlineStr">
        <is>
          <t>ML(%)</t>
        </is>
      </c>
      <c r="BQ107" s="31" t="inlineStr">
        <is>
          <t>recall</t>
        </is>
      </c>
      <c r="BR107" s="41" t="inlineStr">
        <is>
          <t>MOTA</t>
        </is>
      </c>
      <c r="BS107" s="41" t="inlineStr">
        <is>
          <t>MT(%)</t>
        </is>
      </c>
      <c r="BT107" s="41" t="inlineStr">
        <is>
          <t>IDS</t>
        </is>
      </c>
      <c r="BU107" s="41" t="inlineStr">
        <is>
          <t>FM</t>
        </is>
      </c>
      <c r="BV107" s="41" t="inlineStr">
        <is>
          <t>ML(%)</t>
        </is>
      </c>
      <c r="BW107" s="31" t="inlineStr">
        <is>
          <t>recall</t>
        </is>
      </c>
      <c r="BX107" s="31" t="inlineStr">
        <is>
          <t>MOTA(%)</t>
        </is>
      </c>
      <c r="BY107" s="31" t="inlineStr">
        <is>
          <t>MT(%)</t>
        </is>
      </c>
      <c r="BZ107" s="31" t="inlineStr">
        <is>
          <t>recall</t>
        </is>
      </c>
      <c r="CA107" s="31" t="inlineStr">
        <is>
          <t xml:space="preserve">ID switches </t>
        </is>
      </c>
      <c r="CB107" s="31" t="inlineStr">
        <is>
          <t>ML(%)</t>
        </is>
      </c>
      <c r="CC107" s="31" t="inlineStr">
        <is>
          <t>recall</t>
        </is>
      </c>
      <c r="CD107" s="41" t="inlineStr">
        <is>
          <t>MOTA</t>
        </is>
      </c>
      <c r="CE107" s="41" t="inlineStr">
        <is>
          <t>MT(%)</t>
        </is>
      </c>
      <c r="CF107" s="41" t="inlineStr">
        <is>
          <t>IDS</t>
        </is>
      </c>
      <c r="CG107" s="41" t="inlineStr">
        <is>
          <t>FM</t>
        </is>
      </c>
      <c r="CH107" s="41" t="inlineStr">
        <is>
          <t>ML(%)</t>
        </is>
      </c>
      <c r="CI107" s="31" t="inlineStr">
        <is>
          <t>recall</t>
        </is>
      </c>
      <c r="CJ107" s="31" t="inlineStr">
        <is>
          <t>MOTA(%)</t>
        </is>
      </c>
      <c r="CK107" s="31" t="inlineStr">
        <is>
          <t>MT(%)</t>
        </is>
      </c>
      <c r="CL107" s="31" t="inlineStr">
        <is>
          <t>recall</t>
        </is>
      </c>
      <c r="CM107" s="31" t="inlineStr">
        <is>
          <t xml:space="preserve">ID switches </t>
        </is>
      </c>
      <c r="CN107" s="31" t="inlineStr">
        <is>
          <t>ML(%)</t>
        </is>
      </c>
    </row>
    <row r="108">
      <c r="U108" s="41" t="n">
        <v>50</v>
      </c>
      <c r="V108" s="41" t="n"/>
      <c r="W108" s="41" t="n"/>
      <c r="X108" s="41" t="n"/>
      <c r="Y108" s="41" t="n"/>
      <c r="Z108" s="41" t="n"/>
      <c r="AA108" s="41" t="n">
        <v>50</v>
      </c>
      <c r="AB108" s="31">
        <f>V108</f>
        <v/>
      </c>
      <c r="AC108" s="31">
        <f>W108</f>
        <v/>
      </c>
      <c r="AD108" s="41" t="n">
        <v>50</v>
      </c>
      <c r="AE108" s="31">
        <f>X108</f>
        <v/>
      </c>
      <c r="AF108" s="31">
        <f>Z108</f>
        <v/>
      </c>
      <c r="AG108" s="41" t="n">
        <v>50</v>
      </c>
      <c r="AH108" s="41" t="n"/>
      <c r="AI108" s="41" t="n"/>
      <c r="AJ108" s="41" t="n"/>
      <c r="AK108" s="41" t="n"/>
      <c r="AL108" s="41" t="n"/>
      <c r="AM108" s="41" t="n">
        <v>50</v>
      </c>
      <c r="AN108" s="31">
        <f>AH108</f>
        <v/>
      </c>
      <c r="AO108" s="31">
        <f>AI108</f>
        <v/>
      </c>
      <c r="AP108" s="41" t="n">
        <v>50</v>
      </c>
      <c r="AQ108" s="31">
        <f>AJ108</f>
        <v/>
      </c>
      <c r="AR108" s="31">
        <f>AL108</f>
        <v/>
      </c>
      <c r="AS108" s="41" t="n">
        <v>50</v>
      </c>
      <c r="AT108" s="41" t="n"/>
      <c r="AU108" s="41" t="n"/>
      <c r="AV108" s="41" t="n"/>
      <c r="AW108" s="41" t="n"/>
      <c r="AX108" s="41" t="n"/>
      <c r="AY108" s="41" t="n">
        <v>50</v>
      </c>
      <c r="AZ108" s="31">
        <f>AT108</f>
        <v/>
      </c>
      <c r="BA108" s="31">
        <f>AU108</f>
        <v/>
      </c>
      <c r="BB108" s="41" t="n">
        <v>50</v>
      </c>
      <c r="BC108" s="31">
        <f>AV108</f>
        <v/>
      </c>
      <c r="BD108" s="31">
        <f>AX108</f>
        <v/>
      </c>
      <c r="BE108" s="41" t="n">
        <v>50</v>
      </c>
      <c r="BF108" s="41" t="n"/>
      <c r="BG108" s="41" t="n"/>
      <c r="BH108" s="41" t="n"/>
      <c r="BI108" s="41" t="n"/>
      <c r="BJ108" s="41" t="n"/>
      <c r="BK108" s="41" t="n">
        <v>50</v>
      </c>
      <c r="BL108" s="31">
        <f>BF108</f>
        <v/>
      </c>
      <c r="BM108" s="31">
        <f>BG108</f>
        <v/>
      </c>
      <c r="BN108" s="41" t="n">
        <v>50</v>
      </c>
      <c r="BO108" s="31">
        <f>BH108</f>
        <v/>
      </c>
      <c r="BP108" s="31">
        <f>BJ108</f>
        <v/>
      </c>
      <c r="BQ108" s="41" t="n">
        <v>50</v>
      </c>
      <c r="BR108" s="41" t="n"/>
      <c r="BS108" s="41" t="n"/>
      <c r="BT108" s="41" t="n"/>
      <c r="BU108" s="41" t="n"/>
      <c r="BV108" s="41" t="n"/>
      <c r="BW108" s="41" t="n">
        <v>50</v>
      </c>
      <c r="BX108" s="31">
        <f>BR108</f>
        <v/>
      </c>
      <c r="BY108" s="31">
        <f>BS108</f>
        <v/>
      </c>
      <c r="BZ108" s="41" t="n">
        <v>50</v>
      </c>
      <c r="CA108" s="31">
        <f>BT108</f>
        <v/>
      </c>
      <c r="CB108" s="31">
        <f>BV108</f>
        <v/>
      </c>
      <c r="CC108" s="41" t="n">
        <v>50</v>
      </c>
      <c r="CD108" s="41" t="n"/>
      <c r="CE108" s="41" t="n"/>
      <c r="CF108" s="41" t="n"/>
      <c r="CG108" s="41" t="n"/>
      <c r="CH108" s="41" t="n"/>
      <c r="CI108" s="41" t="n">
        <v>50</v>
      </c>
      <c r="CJ108" s="31">
        <f>CD108</f>
        <v/>
      </c>
      <c r="CK108" s="31">
        <f>CE108</f>
        <v/>
      </c>
      <c r="CL108" s="41" t="n">
        <v>50</v>
      </c>
      <c r="CM108" s="31">
        <f>CF108</f>
        <v/>
      </c>
      <c r="CN108" s="31">
        <f>CH108</f>
        <v/>
      </c>
    </row>
    <row r="109">
      <c r="U109" s="31" t="n">
        <v>60</v>
      </c>
      <c r="V109" s="41" t="n"/>
      <c r="W109" s="41" t="n"/>
      <c r="X109" s="41" t="n"/>
      <c r="Y109" s="41" t="n"/>
      <c r="Z109" s="41" t="n"/>
      <c r="AA109" s="31" t="n">
        <v>60</v>
      </c>
      <c r="AB109" s="31">
        <f>V109</f>
        <v/>
      </c>
      <c r="AC109" s="31">
        <f>W109</f>
        <v/>
      </c>
      <c r="AD109" s="31" t="n">
        <v>60</v>
      </c>
      <c r="AE109" s="31">
        <f>X109</f>
        <v/>
      </c>
      <c r="AF109" s="31">
        <f>Z109</f>
        <v/>
      </c>
      <c r="AG109" s="31" t="n">
        <v>60</v>
      </c>
      <c r="AH109" s="41" t="n"/>
      <c r="AI109" s="41" t="n"/>
      <c r="AJ109" s="41" t="n"/>
      <c r="AK109" s="41" t="n"/>
      <c r="AL109" s="41" t="n"/>
      <c r="AM109" s="31" t="n">
        <v>60</v>
      </c>
      <c r="AN109" s="31">
        <f>AH109</f>
        <v/>
      </c>
      <c r="AO109" s="31">
        <f>AI109</f>
        <v/>
      </c>
      <c r="AP109" s="31" t="n">
        <v>60</v>
      </c>
      <c r="AQ109" s="31">
        <f>AJ109</f>
        <v/>
      </c>
      <c r="AR109" s="31">
        <f>AL109</f>
        <v/>
      </c>
      <c r="AS109" s="31" t="n">
        <v>60</v>
      </c>
      <c r="AT109" s="41" t="n"/>
      <c r="AU109" s="41" t="n"/>
      <c r="AV109" s="41" t="n"/>
      <c r="AW109" s="41" t="n"/>
      <c r="AX109" s="41" t="n"/>
      <c r="AY109" s="31" t="n">
        <v>60</v>
      </c>
      <c r="AZ109" s="31">
        <f>AT109</f>
        <v/>
      </c>
      <c r="BA109" s="31">
        <f>AU109</f>
        <v/>
      </c>
      <c r="BB109" s="31" t="n">
        <v>60</v>
      </c>
      <c r="BC109" s="31">
        <f>AV109</f>
        <v/>
      </c>
      <c r="BD109" s="31">
        <f>AX109</f>
        <v/>
      </c>
      <c r="BE109" s="31" t="n">
        <v>60</v>
      </c>
      <c r="BF109" s="41" t="n"/>
      <c r="BG109" s="41" t="n"/>
      <c r="BH109" s="41" t="n"/>
      <c r="BI109" s="41" t="n"/>
      <c r="BJ109" s="41" t="n"/>
      <c r="BK109" s="31" t="n">
        <v>60</v>
      </c>
      <c r="BL109" s="31">
        <f>BF109</f>
        <v/>
      </c>
      <c r="BM109" s="31">
        <f>BG109</f>
        <v/>
      </c>
      <c r="BN109" s="31" t="n">
        <v>60</v>
      </c>
      <c r="BO109" s="31">
        <f>BH109</f>
        <v/>
      </c>
      <c r="BP109" s="31">
        <f>BJ109</f>
        <v/>
      </c>
      <c r="BQ109" s="31" t="n">
        <v>60</v>
      </c>
      <c r="BR109" s="41" t="n"/>
      <c r="BS109" s="41" t="n"/>
      <c r="BT109" s="41" t="n"/>
      <c r="BU109" s="41" t="n"/>
      <c r="BV109" s="41" t="n"/>
      <c r="BW109" s="31" t="n">
        <v>60</v>
      </c>
      <c r="BX109" s="31">
        <f>BR109</f>
        <v/>
      </c>
      <c r="BY109" s="31">
        <f>BS109</f>
        <v/>
      </c>
      <c r="BZ109" s="31" t="n">
        <v>60</v>
      </c>
      <c r="CA109" s="31">
        <f>BT109</f>
        <v/>
      </c>
      <c r="CB109" s="31">
        <f>BV109</f>
        <v/>
      </c>
      <c r="CC109" s="31" t="n">
        <v>60</v>
      </c>
      <c r="CD109" s="41" t="n"/>
      <c r="CE109" s="41" t="n"/>
      <c r="CF109" s="41" t="n"/>
      <c r="CG109" s="41" t="n"/>
      <c r="CH109" s="41" t="n"/>
      <c r="CI109" s="31" t="n">
        <v>60</v>
      </c>
      <c r="CJ109" s="31">
        <f>CD109</f>
        <v/>
      </c>
      <c r="CK109" s="31">
        <f>CE109</f>
        <v/>
      </c>
      <c r="CL109" s="31" t="n">
        <v>60</v>
      </c>
      <c r="CM109" s="31">
        <f>CF109</f>
        <v/>
      </c>
      <c r="CN109" s="31">
        <f>CH109</f>
        <v/>
      </c>
    </row>
    <row r="110">
      <c r="U110" s="31" t="n">
        <v>70</v>
      </c>
      <c r="V110" s="41" t="n"/>
      <c r="W110" s="41" t="n"/>
      <c r="X110" s="41" t="n"/>
      <c r="Y110" s="41" t="n"/>
      <c r="Z110" s="41" t="n"/>
      <c r="AA110" s="31" t="n">
        <v>70</v>
      </c>
      <c r="AB110" s="31">
        <f>V110</f>
        <v/>
      </c>
      <c r="AC110" s="31">
        <f>W110</f>
        <v/>
      </c>
      <c r="AD110" s="31" t="n">
        <v>70</v>
      </c>
      <c r="AE110" s="31">
        <f>X110</f>
        <v/>
      </c>
      <c r="AF110" s="31">
        <f>Z110</f>
        <v/>
      </c>
      <c r="AG110" s="31" t="n">
        <v>70</v>
      </c>
      <c r="AH110" s="41" t="n"/>
      <c r="AI110" s="41" t="n"/>
      <c r="AJ110" s="41" t="n"/>
      <c r="AK110" s="41" t="n"/>
      <c r="AL110" s="41" t="n"/>
      <c r="AM110" s="31" t="n">
        <v>70</v>
      </c>
      <c r="AN110" s="31">
        <f>AH110</f>
        <v/>
      </c>
      <c r="AO110" s="31">
        <f>AI110</f>
        <v/>
      </c>
      <c r="AP110" s="31" t="n">
        <v>70</v>
      </c>
      <c r="AQ110" s="31">
        <f>AJ110</f>
        <v/>
      </c>
      <c r="AR110" s="31">
        <f>AL110</f>
        <v/>
      </c>
      <c r="AS110" s="31" t="n">
        <v>70</v>
      </c>
      <c r="AT110" s="41" t="n"/>
      <c r="AU110" s="41" t="n"/>
      <c r="AV110" s="41" t="n"/>
      <c r="AW110" s="41" t="n"/>
      <c r="AX110" s="41" t="n"/>
      <c r="AY110" s="31" t="n">
        <v>70</v>
      </c>
      <c r="AZ110" s="31">
        <f>AT110</f>
        <v/>
      </c>
      <c r="BA110" s="31">
        <f>AU110</f>
        <v/>
      </c>
      <c r="BB110" s="31" t="n">
        <v>70</v>
      </c>
      <c r="BC110" s="31">
        <f>AV110</f>
        <v/>
      </c>
      <c r="BD110" s="31">
        <f>AX110</f>
        <v/>
      </c>
      <c r="BE110" s="31" t="n">
        <v>70</v>
      </c>
      <c r="BF110" s="41" t="n"/>
      <c r="BG110" s="41" t="n"/>
      <c r="BH110" s="41" t="n"/>
      <c r="BI110" s="41" t="n"/>
      <c r="BJ110" s="41" t="n"/>
      <c r="BK110" s="31" t="n">
        <v>70</v>
      </c>
      <c r="BL110" s="31">
        <f>BF110</f>
        <v/>
      </c>
      <c r="BM110" s="31">
        <f>BG110</f>
        <v/>
      </c>
      <c r="BN110" s="31" t="n">
        <v>70</v>
      </c>
      <c r="BO110" s="31">
        <f>BH110</f>
        <v/>
      </c>
      <c r="BP110" s="31">
        <f>BJ110</f>
        <v/>
      </c>
      <c r="BQ110" s="31" t="n">
        <v>70</v>
      </c>
      <c r="BR110" s="41" t="n"/>
      <c r="BS110" s="41" t="n"/>
      <c r="BT110" s="41" t="n"/>
      <c r="BU110" s="41" t="n"/>
      <c r="BV110" s="41" t="n"/>
      <c r="BW110" s="31" t="n">
        <v>70</v>
      </c>
      <c r="BX110" s="31">
        <f>BR110</f>
        <v/>
      </c>
      <c r="BY110" s="31">
        <f>BS110</f>
        <v/>
      </c>
      <c r="BZ110" s="31" t="n">
        <v>70</v>
      </c>
      <c r="CA110" s="31">
        <f>BT110</f>
        <v/>
      </c>
      <c r="CB110" s="31">
        <f>BV110</f>
        <v/>
      </c>
      <c r="CC110" s="31" t="n">
        <v>70</v>
      </c>
      <c r="CD110" s="41" t="n"/>
      <c r="CE110" s="41" t="n"/>
      <c r="CF110" s="41" t="n"/>
      <c r="CG110" s="41" t="n"/>
      <c r="CH110" s="41" t="n"/>
      <c r="CI110" s="31" t="n">
        <v>70</v>
      </c>
      <c r="CJ110" s="31">
        <f>CD110</f>
        <v/>
      </c>
      <c r="CK110" s="31">
        <f>CE110</f>
        <v/>
      </c>
      <c r="CL110" s="31" t="n">
        <v>70</v>
      </c>
      <c r="CM110" s="31">
        <f>CF110</f>
        <v/>
      </c>
      <c r="CN110" s="31">
        <f>CH110</f>
        <v/>
      </c>
    </row>
    <row r="111">
      <c r="U111" s="41" t="n">
        <v>80</v>
      </c>
      <c r="V111" s="41" t="n"/>
      <c r="W111" s="41" t="n"/>
      <c r="X111" s="41" t="n"/>
      <c r="Y111" s="41" t="n"/>
      <c r="Z111" s="41" t="n"/>
      <c r="AA111" s="41" t="n">
        <v>80</v>
      </c>
      <c r="AB111" s="31">
        <f>V111</f>
        <v/>
      </c>
      <c r="AC111" s="31">
        <f>W111</f>
        <v/>
      </c>
      <c r="AD111" s="41" t="n">
        <v>80</v>
      </c>
      <c r="AE111" s="31">
        <f>X111</f>
        <v/>
      </c>
      <c r="AF111" s="31">
        <f>Z111</f>
        <v/>
      </c>
      <c r="AG111" s="41" t="n">
        <v>80</v>
      </c>
      <c r="AH111" s="41" t="n"/>
      <c r="AI111" s="41" t="n"/>
      <c r="AJ111" s="41" t="n"/>
      <c r="AK111" s="41" t="n"/>
      <c r="AL111" s="41" t="n"/>
      <c r="AM111" s="41" t="n">
        <v>80</v>
      </c>
      <c r="AN111" s="31">
        <f>AH111</f>
        <v/>
      </c>
      <c r="AO111" s="31">
        <f>AI111</f>
        <v/>
      </c>
      <c r="AP111" s="41" t="n">
        <v>80</v>
      </c>
      <c r="AQ111" s="31">
        <f>AJ111</f>
        <v/>
      </c>
      <c r="AR111" s="31">
        <f>AL111</f>
        <v/>
      </c>
      <c r="AS111" s="41" t="n">
        <v>80</v>
      </c>
      <c r="AT111" s="41" t="n"/>
      <c r="AU111" s="41" t="n"/>
      <c r="AV111" s="41" t="n"/>
      <c r="AW111" s="41" t="n"/>
      <c r="AX111" s="41" t="n"/>
      <c r="AY111" s="41" t="n">
        <v>80</v>
      </c>
      <c r="AZ111" s="31">
        <f>AT111</f>
        <v/>
      </c>
      <c r="BA111" s="31">
        <f>AU111</f>
        <v/>
      </c>
      <c r="BB111" s="41" t="n">
        <v>80</v>
      </c>
      <c r="BC111" s="31">
        <f>AV111</f>
        <v/>
      </c>
      <c r="BD111" s="31">
        <f>AX111</f>
        <v/>
      </c>
      <c r="BE111" s="41" t="n">
        <v>80</v>
      </c>
      <c r="BF111" s="41" t="n"/>
      <c r="BG111" s="41" t="n"/>
      <c r="BH111" s="41" t="n"/>
      <c r="BI111" s="41" t="n"/>
      <c r="BJ111" s="41" t="n"/>
      <c r="BK111" s="41" t="n">
        <v>80</v>
      </c>
      <c r="BL111" s="31">
        <f>BF111</f>
        <v/>
      </c>
      <c r="BM111" s="31">
        <f>BG111</f>
        <v/>
      </c>
      <c r="BN111" s="41" t="n">
        <v>80</v>
      </c>
      <c r="BO111" s="31">
        <f>BH111</f>
        <v/>
      </c>
      <c r="BP111" s="31">
        <f>BJ111</f>
        <v/>
      </c>
      <c r="BQ111" s="41" t="n">
        <v>80</v>
      </c>
      <c r="BR111" s="41" t="n"/>
      <c r="BS111" s="41" t="n"/>
      <c r="BT111" s="41" t="n"/>
      <c r="BU111" s="41" t="n"/>
      <c r="BV111" s="41" t="n"/>
      <c r="BW111" s="41" t="n">
        <v>80</v>
      </c>
      <c r="BX111" s="31">
        <f>BR111</f>
        <v/>
      </c>
      <c r="BY111" s="31">
        <f>BS111</f>
        <v/>
      </c>
      <c r="BZ111" s="41" t="n">
        <v>80</v>
      </c>
      <c r="CA111" s="31">
        <f>BT111</f>
        <v/>
      </c>
      <c r="CB111" s="31">
        <f>BV111</f>
        <v/>
      </c>
      <c r="CC111" s="41" t="n">
        <v>80</v>
      </c>
      <c r="CD111" s="41" t="n"/>
      <c r="CE111" s="41" t="n"/>
      <c r="CF111" s="41" t="n"/>
      <c r="CG111" s="41" t="n"/>
      <c r="CH111" s="41" t="n"/>
      <c r="CI111" s="41" t="n">
        <v>80</v>
      </c>
      <c r="CJ111" s="31">
        <f>CD111</f>
        <v/>
      </c>
      <c r="CK111" s="31">
        <f>CE111</f>
        <v/>
      </c>
      <c r="CL111" s="41" t="n">
        <v>80</v>
      </c>
      <c r="CM111" s="31">
        <f>CF111</f>
        <v/>
      </c>
      <c r="CN111" s="31">
        <f>CH111</f>
        <v/>
      </c>
    </row>
    <row r="112">
      <c r="U112" s="31" t="n">
        <v>90</v>
      </c>
      <c r="V112" s="41" t="n"/>
      <c r="W112" s="41" t="n"/>
      <c r="X112" s="41" t="n"/>
      <c r="Y112" s="41" t="n"/>
      <c r="Z112" s="41" t="n"/>
      <c r="AA112" s="31" t="n">
        <v>90</v>
      </c>
      <c r="AB112" s="31">
        <f>V112</f>
        <v/>
      </c>
      <c r="AC112" s="31">
        <f>W112</f>
        <v/>
      </c>
      <c r="AD112" s="31" t="n">
        <v>90</v>
      </c>
      <c r="AE112" s="31">
        <f>X112</f>
        <v/>
      </c>
      <c r="AF112" s="31">
        <f>Z112</f>
        <v/>
      </c>
      <c r="AG112" s="31" t="n">
        <v>90</v>
      </c>
      <c r="AH112" s="41" t="n"/>
      <c r="AI112" s="41" t="n"/>
      <c r="AJ112" s="41" t="n"/>
      <c r="AK112" s="41" t="n"/>
      <c r="AL112" s="41" t="n"/>
      <c r="AM112" s="31" t="n">
        <v>90</v>
      </c>
      <c r="AN112" s="31">
        <f>AH112</f>
        <v/>
      </c>
      <c r="AO112" s="31">
        <f>AI112</f>
        <v/>
      </c>
      <c r="AP112" s="31" t="n">
        <v>90</v>
      </c>
      <c r="AQ112" s="31">
        <f>AJ112</f>
        <v/>
      </c>
      <c r="AR112" s="31">
        <f>AL112</f>
        <v/>
      </c>
      <c r="AS112" s="31" t="n">
        <v>90</v>
      </c>
      <c r="AT112" s="41" t="n"/>
      <c r="AU112" s="41" t="n"/>
      <c r="AV112" s="41" t="n"/>
      <c r="AW112" s="41" t="n"/>
      <c r="AX112" s="41" t="n"/>
      <c r="AY112" s="31" t="n">
        <v>90</v>
      </c>
      <c r="AZ112" s="31">
        <f>AT112</f>
        <v/>
      </c>
      <c r="BA112" s="31">
        <f>AU112</f>
        <v/>
      </c>
      <c r="BB112" s="31" t="n">
        <v>90</v>
      </c>
      <c r="BC112" s="31">
        <f>AV112</f>
        <v/>
      </c>
      <c r="BD112" s="31">
        <f>AX112</f>
        <v/>
      </c>
      <c r="BE112" s="31" t="n">
        <v>90</v>
      </c>
      <c r="BF112" s="41" t="n"/>
      <c r="BG112" s="41" t="n"/>
      <c r="BH112" s="41" t="n"/>
      <c r="BI112" s="41" t="n"/>
      <c r="BJ112" s="41" t="n"/>
      <c r="BK112" s="31" t="n">
        <v>90</v>
      </c>
      <c r="BL112" s="31">
        <f>BF112</f>
        <v/>
      </c>
      <c r="BM112" s="31">
        <f>BG112</f>
        <v/>
      </c>
      <c r="BN112" s="31" t="n">
        <v>90</v>
      </c>
      <c r="BO112" s="31">
        <f>BH112</f>
        <v/>
      </c>
      <c r="BP112" s="31">
        <f>BJ112</f>
        <v/>
      </c>
      <c r="BQ112" s="31" t="n">
        <v>90</v>
      </c>
      <c r="BR112" s="41" t="n"/>
      <c r="BS112" s="41" t="n"/>
      <c r="BT112" s="41" t="n"/>
      <c r="BU112" s="41" t="n"/>
      <c r="BV112" s="41" t="n"/>
      <c r="BW112" s="31" t="n">
        <v>90</v>
      </c>
      <c r="BX112" s="31">
        <f>BR112</f>
        <v/>
      </c>
      <c r="BY112" s="31">
        <f>BS112</f>
        <v/>
      </c>
      <c r="BZ112" s="31" t="n">
        <v>90</v>
      </c>
      <c r="CA112" s="31">
        <f>BT112</f>
        <v/>
      </c>
      <c r="CB112" s="31">
        <f>BV112</f>
        <v/>
      </c>
      <c r="CC112" s="31" t="n">
        <v>90</v>
      </c>
      <c r="CD112" s="41" t="n"/>
      <c r="CE112" s="41" t="n"/>
      <c r="CF112" s="41" t="n"/>
      <c r="CG112" s="41" t="n"/>
      <c r="CH112" s="41" t="n"/>
      <c r="CI112" s="31" t="n">
        <v>90</v>
      </c>
      <c r="CJ112" s="31">
        <f>CD112</f>
        <v/>
      </c>
      <c r="CK112" s="31">
        <f>CE112</f>
        <v/>
      </c>
      <c r="CL112" s="31" t="n">
        <v>90</v>
      </c>
      <c r="CM112" s="31">
        <f>CF112</f>
        <v/>
      </c>
      <c r="CN112" s="31">
        <f>CH112</f>
        <v/>
      </c>
    </row>
    <row r="113">
      <c r="U113" s="31" t="n">
        <v>100</v>
      </c>
      <c r="V113" s="41" t="n"/>
      <c r="W113" s="41" t="n"/>
      <c r="X113" s="41" t="n"/>
      <c r="Y113" s="41" t="n"/>
      <c r="Z113" s="41" t="n"/>
      <c r="AA113" s="31" t="n">
        <v>100</v>
      </c>
      <c r="AB113" s="31">
        <f>V113</f>
        <v/>
      </c>
      <c r="AC113" s="31">
        <f>W113</f>
        <v/>
      </c>
      <c r="AD113" s="31" t="n">
        <v>100</v>
      </c>
      <c r="AE113" s="31">
        <f>X113</f>
        <v/>
      </c>
      <c r="AF113" s="31">
        <f>Z113</f>
        <v/>
      </c>
      <c r="AG113" s="31" t="n">
        <v>100</v>
      </c>
      <c r="AH113" s="41" t="n"/>
      <c r="AI113" s="41" t="n"/>
      <c r="AJ113" s="41" t="n"/>
      <c r="AK113" s="41" t="n"/>
      <c r="AL113" s="41" t="n"/>
      <c r="AM113" s="31" t="n">
        <v>100</v>
      </c>
      <c r="AN113" s="31">
        <f>AH113</f>
        <v/>
      </c>
      <c r="AO113" s="31">
        <f>AI113</f>
        <v/>
      </c>
      <c r="AP113" s="31" t="n">
        <v>100</v>
      </c>
      <c r="AQ113" s="31">
        <f>AJ113</f>
        <v/>
      </c>
      <c r="AR113" s="31">
        <f>AL113</f>
        <v/>
      </c>
      <c r="AS113" s="31" t="n">
        <v>100</v>
      </c>
      <c r="AT113" s="41" t="n"/>
      <c r="AU113" s="41" t="n"/>
      <c r="AV113" s="41" t="n"/>
      <c r="AW113" s="41" t="n"/>
      <c r="AX113" s="41" t="n"/>
      <c r="AY113" s="31" t="n">
        <v>100</v>
      </c>
      <c r="AZ113" s="31">
        <f>AT113</f>
        <v/>
      </c>
      <c r="BA113" s="31">
        <f>AU113</f>
        <v/>
      </c>
      <c r="BB113" s="31" t="n">
        <v>100</v>
      </c>
      <c r="BC113" s="31">
        <f>AV113</f>
        <v/>
      </c>
      <c r="BD113" s="31">
        <f>AX113</f>
        <v/>
      </c>
      <c r="BE113" s="31" t="n">
        <v>100</v>
      </c>
      <c r="BF113" s="41" t="n"/>
      <c r="BG113" s="41" t="n"/>
      <c r="BH113" s="41" t="n"/>
      <c r="BI113" s="41" t="n"/>
      <c r="BJ113" s="41" t="n"/>
      <c r="BK113" s="31" t="n">
        <v>100</v>
      </c>
      <c r="BL113" s="31">
        <f>BF113</f>
        <v/>
      </c>
      <c r="BM113" s="31">
        <f>BG113</f>
        <v/>
      </c>
      <c r="BN113" s="31" t="n">
        <v>100</v>
      </c>
      <c r="BO113" s="31">
        <f>BH113</f>
        <v/>
      </c>
      <c r="BP113" s="31">
        <f>BJ113</f>
        <v/>
      </c>
      <c r="BQ113" s="31" t="n">
        <v>100</v>
      </c>
      <c r="BR113" s="41" t="n"/>
      <c r="BS113" s="41" t="n"/>
      <c r="BT113" s="41" t="n"/>
      <c r="BU113" s="41" t="n"/>
      <c r="BV113" s="41" t="n"/>
      <c r="BW113" s="31" t="n">
        <v>100</v>
      </c>
      <c r="BX113" s="31">
        <f>BR113</f>
        <v/>
      </c>
      <c r="BY113" s="31">
        <f>BS113</f>
        <v/>
      </c>
      <c r="BZ113" s="31" t="n">
        <v>100</v>
      </c>
      <c r="CA113" s="31">
        <f>BT113</f>
        <v/>
      </c>
      <c r="CB113" s="31">
        <f>BV113</f>
        <v/>
      </c>
      <c r="CC113" s="31" t="n">
        <v>100</v>
      </c>
      <c r="CD113" s="41" t="n"/>
      <c r="CE113" s="41" t="n"/>
      <c r="CF113" s="41" t="n"/>
      <c r="CG113" s="41" t="n"/>
      <c r="CH113" s="41" t="n"/>
      <c r="CI113" s="31" t="n">
        <v>100</v>
      </c>
      <c r="CJ113" s="31">
        <f>CD113</f>
        <v/>
      </c>
      <c r="CK113" s="31">
        <f>CE113</f>
        <v/>
      </c>
      <c r="CL113" s="31" t="n">
        <v>100</v>
      </c>
      <c r="CM113" s="31">
        <f>CF113</f>
        <v/>
      </c>
      <c r="CN113" s="31">
        <f>CH113</f>
        <v/>
      </c>
    </row>
  </sheetData>
  <mergeCells count="463">
    <mergeCell ref="BI31:BT31"/>
    <mergeCell ref="BI32:BN32"/>
    <mergeCell ref="BO32:BQ32"/>
    <mergeCell ref="BR32:BT32"/>
    <mergeCell ref="BI33:BN33"/>
    <mergeCell ref="BO33:BQ33"/>
    <mergeCell ref="BR33:BT33"/>
    <mergeCell ref="BI21:BT21"/>
    <mergeCell ref="BI22:BN22"/>
    <mergeCell ref="BO22:BQ22"/>
    <mergeCell ref="BR22:BT22"/>
    <mergeCell ref="BI23:BN23"/>
    <mergeCell ref="BO23:BQ23"/>
    <mergeCell ref="BR23:BT23"/>
    <mergeCell ref="BI11:BT11"/>
    <mergeCell ref="BI12:BN12"/>
    <mergeCell ref="BO12:BQ12"/>
    <mergeCell ref="BR12:BT12"/>
    <mergeCell ref="BI13:BN13"/>
    <mergeCell ref="BO13:BQ13"/>
    <mergeCell ref="BR13:BT13"/>
    <mergeCell ref="BI1:BT1"/>
    <mergeCell ref="BI2:BN2"/>
    <mergeCell ref="BO2:BQ2"/>
    <mergeCell ref="BR2:BT2"/>
    <mergeCell ref="BI3:BN3"/>
    <mergeCell ref="BO3:BQ3"/>
    <mergeCell ref="BR3:BT3"/>
    <mergeCell ref="AW31:BH31"/>
    <mergeCell ref="AW32:BB32"/>
    <mergeCell ref="BC32:BE32"/>
    <mergeCell ref="BF32:BH32"/>
    <mergeCell ref="AW33:BB33"/>
    <mergeCell ref="BC33:BE33"/>
    <mergeCell ref="BF33:BH33"/>
    <mergeCell ref="AW21:BH21"/>
    <mergeCell ref="AW22:BB22"/>
    <mergeCell ref="BC22:BE22"/>
    <mergeCell ref="BF22:BH22"/>
    <mergeCell ref="AW23:BB23"/>
    <mergeCell ref="BC23:BE23"/>
    <mergeCell ref="BF23:BH23"/>
    <mergeCell ref="AW11:BH11"/>
    <mergeCell ref="AW12:BB12"/>
    <mergeCell ref="BC12:BE12"/>
    <mergeCell ref="BF12:BH12"/>
    <mergeCell ref="AW13:BB13"/>
    <mergeCell ref="BC13:BE13"/>
    <mergeCell ref="BF13:BH13"/>
    <mergeCell ref="AW1:BH1"/>
    <mergeCell ref="AW2:BB2"/>
    <mergeCell ref="BC2:BE2"/>
    <mergeCell ref="BF2:BH2"/>
    <mergeCell ref="AW3:BB3"/>
    <mergeCell ref="BC3:BE3"/>
    <mergeCell ref="BF3:BH3"/>
    <mergeCell ref="AK31:AV31"/>
    <mergeCell ref="AK32:AP32"/>
    <mergeCell ref="AQ32:AS32"/>
    <mergeCell ref="AT32:AV32"/>
    <mergeCell ref="AK33:AP33"/>
    <mergeCell ref="AQ33:AS33"/>
    <mergeCell ref="AT33:AV33"/>
    <mergeCell ref="AK21:AV21"/>
    <mergeCell ref="AK22:AP22"/>
    <mergeCell ref="AQ22:AS22"/>
    <mergeCell ref="AT22:AV22"/>
    <mergeCell ref="AK23:AP23"/>
    <mergeCell ref="AQ23:AS23"/>
    <mergeCell ref="AT23:AV23"/>
    <mergeCell ref="AK11:AV11"/>
    <mergeCell ref="AK12:AP12"/>
    <mergeCell ref="AQ12:AS12"/>
    <mergeCell ref="AT12:AV12"/>
    <mergeCell ref="AK13:AP13"/>
    <mergeCell ref="AQ13:AS13"/>
    <mergeCell ref="AT13:AV13"/>
    <mergeCell ref="AK1:AV1"/>
    <mergeCell ref="AK2:AP2"/>
    <mergeCell ref="AQ2:AS2"/>
    <mergeCell ref="AT2:AV2"/>
    <mergeCell ref="AK3:AP3"/>
    <mergeCell ref="AQ3:AS3"/>
    <mergeCell ref="AT3:AV3"/>
    <mergeCell ref="Y31:AJ31"/>
    <mergeCell ref="Y32:AD32"/>
    <mergeCell ref="AE32:AG32"/>
    <mergeCell ref="AH32:AJ32"/>
    <mergeCell ref="Y33:AD33"/>
    <mergeCell ref="AE33:AG33"/>
    <mergeCell ref="AH33:AJ33"/>
    <mergeCell ref="Y21:AJ21"/>
    <mergeCell ref="Y22:AD22"/>
    <mergeCell ref="AE22:AG22"/>
    <mergeCell ref="AH22:AJ22"/>
    <mergeCell ref="Y23:AD23"/>
    <mergeCell ref="AE23:AG23"/>
    <mergeCell ref="AH23:AJ23"/>
    <mergeCell ref="Y11:AJ11"/>
    <mergeCell ref="Y12:AD12"/>
    <mergeCell ref="AE12:AG12"/>
    <mergeCell ref="AH12:AJ12"/>
    <mergeCell ref="Y13:AD13"/>
    <mergeCell ref="AE13:AG13"/>
    <mergeCell ref="AH13:AJ13"/>
    <mergeCell ref="Y1:AJ1"/>
    <mergeCell ref="Y2:AD2"/>
    <mergeCell ref="AE2:AG2"/>
    <mergeCell ref="AH2:AJ2"/>
    <mergeCell ref="Y3:AD3"/>
    <mergeCell ref="AE3:AG3"/>
    <mergeCell ref="AH3:AJ3"/>
    <mergeCell ref="M31:X31"/>
    <mergeCell ref="M32:R32"/>
    <mergeCell ref="S32:U32"/>
    <mergeCell ref="V32:X32"/>
    <mergeCell ref="M33:R33"/>
    <mergeCell ref="S33:U33"/>
    <mergeCell ref="V33:X33"/>
    <mergeCell ref="M21:X21"/>
    <mergeCell ref="M22:R22"/>
    <mergeCell ref="S22:U22"/>
    <mergeCell ref="V22:X22"/>
    <mergeCell ref="M23:R23"/>
    <mergeCell ref="S23:U23"/>
    <mergeCell ref="V23:X23"/>
    <mergeCell ref="M11:X11"/>
    <mergeCell ref="M12:R12"/>
    <mergeCell ref="S12:U12"/>
    <mergeCell ref="V12:X12"/>
    <mergeCell ref="M13:R13"/>
    <mergeCell ref="S13:U13"/>
    <mergeCell ref="V13:X13"/>
    <mergeCell ref="M1:X1"/>
    <mergeCell ref="M2:R2"/>
    <mergeCell ref="S2:U2"/>
    <mergeCell ref="V2:X2"/>
    <mergeCell ref="M3:R3"/>
    <mergeCell ref="S3:U3"/>
    <mergeCell ref="V3:X3"/>
    <mergeCell ref="A31:L31"/>
    <mergeCell ref="A32:F32"/>
    <mergeCell ref="G32:I32"/>
    <mergeCell ref="J32:L32"/>
    <mergeCell ref="A33:F33"/>
    <mergeCell ref="G33:I33"/>
    <mergeCell ref="J33:L33"/>
    <mergeCell ref="A21:L21"/>
    <mergeCell ref="A22:F22"/>
    <mergeCell ref="G22:I22"/>
    <mergeCell ref="J22:L22"/>
    <mergeCell ref="A23:F23"/>
    <mergeCell ref="G23:I23"/>
    <mergeCell ref="J23:L23"/>
    <mergeCell ref="A11:L11"/>
    <mergeCell ref="A12:F12"/>
    <mergeCell ref="G12:I12"/>
    <mergeCell ref="J12:L12"/>
    <mergeCell ref="A13:F13"/>
    <mergeCell ref="G13:I13"/>
    <mergeCell ref="J13:L13"/>
    <mergeCell ref="A1:L1"/>
    <mergeCell ref="A2:F2"/>
    <mergeCell ref="G2:I2"/>
    <mergeCell ref="J2:L2"/>
    <mergeCell ref="A3:F3"/>
    <mergeCell ref="G3:I3"/>
    <mergeCell ref="J3:L3"/>
    <mergeCell ref="U44:AF44"/>
    <mergeCell ref="AG44:AR44"/>
    <mergeCell ref="AS44:BD44"/>
    <mergeCell ref="BE44:BP44"/>
    <mergeCell ref="BQ44:CB44"/>
    <mergeCell ref="CC44:CN44"/>
    <mergeCell ref="U45:Z45"/>
    <mergeCell ref="AA45:AC45"/>
    <mergeCell ref="AD45:AF45"/>
    <mergeCell ref="AG45:AL45"/>
    <mergeCell ref="AM45:AO45"/>
    <mergeCell ref="AP45:AR45"/>
    <mergeCell ref="AS45:AX45"/>
    <mergeCell ref="AY45:BA45"/>
    <mergeCell ref="BB45:BD45"/>
    <mergeCell ref="BE45:BJ45"/>
    <mergeCell ref="BK45:BM45"/>
    <mergeCell ref="BN45:BP45"/>
    <mergeCell ref="BQ45:BV45"/>
    <mergeCell ref="BW45:BY45"/>
    <mergeCell ref="BZ45:CB45"/>
    <mergeCell ref="CC45:CH45"/>
    <mergeCell ref="CI45:CK45"/>
    <mergeCell ref="CL45:CN45"/>
    <mergeCell ref="U46:Z46"/>
    <mergeCell ref="AA46:AC46"/>
    <mergeCell ref="AD46:AF46"/>
    <mergeCell ref="AG46:AL46"/>
    <mergeCell ref="AM46:AO46"/>
    <mergeCell ref="AP46:AR46"/>
    <mergeCell ref="AS46:AX46"/>
    <mergeCell ref="AY46:BA46"/>
    <mergeCell ref="BB46:BD46"/>
    <mergeCell ref="BE46:BJ46"/>
    <mergeCell ref="BK46:BM46"/>
    <mergeCell ref="BN46:BP46"/>
    <mergeCell ref="BQ46:BV46"/>
    <mergeCell ref="BW46:BY46"/>
    <mergeCell ref="BZ46:CB46"/>
    <mergeCell ref="CC46:CH46"/>
    <mergeCell ref="CI46:CK46"/>
    <mergeCell ref="CL46:CN46"/>
    <mergeCell ref="U54:AF54"/>
    <mergeCell ref="AG54:AR54"/>
    <mergeCell ref="AS54:BD54"/>
    <mergeCell ref="BE54:BP54"/>
    <mergeCell ref="BQ54:CB54"/>
    <mergeCell ref="CC54:CN54"/>
    <mergeCell ref="U55:Z55"/>
    <mergeCell ref="AA55:AC55"/>
    <mergeCell ref="AD55:AF55"/>
    <mergeCell ref="AG55:AL55"/>
    <mergeCell ref="AM55:AO55"/>
    <mergeCell ref="AP55:AR55"/>
    <mergeCell ref="AS55:AX55"/>
    <mergeCell ref="AY55:BA55"/>
    <mergeCell ref="BB55:BD55"/>
    <mergeCell ref="BE55:BJ55"/>
    <mergeCell ref="BK55:BM55"/>
    <mergeCell ref="BN55:BP55"/>
    <mergeCell ref="BQ55:BV55"/>
    <mergeCell ref="BW55:BY55"/>
    <mergeCell ref="BZ55:CB55"/>
    <mergeCell ref="CC55:CH55"/>
    <mergeCell ref="CI55:CK55"/>
    <mergeCell ref="CL55:CN55"/>
    <mergeCell ref="U56:Z56"/>
    <mergeCell ref="AA56:AC56"/>
    <mergeCell ref="AD56:AF56"/>
    <mergeCell ref="AG56:AL56"/>
    <mergeCell ref="AM56:AO56"/>
    <mergeCell ref="AP56:AR56"/>
    <mergeCell ref="AS56:AX56"/>
    <mergeCell ref="AY56:BA56"/>
    <mergeCell ref="BB56:BD56"/>
    <mergeCell ref="BE56:BJ56"/>
    <mergeCell ref="BK56:BM56"/>
    <mergeCell ref="BN56:BP56"/>
    <mergeCell ref="BQ56:BV56"/>
    <mergeCell ref="BW56:BY56"/>
    <mergeCell ref="BZ56:CB56"/>
    <mergeCell ref="CC56:CH56"/>
    <mergeCell ref="CI56:CK56"/>
    <mergeCell ref="CL56:CN56"/>
    <mergeCell ref="U64:AF64"/>
    <mergeCell ref="AG64:AR64"/>
    <mergeCell ref="AS64:BD64"/>
    <mergeCell ref="BE64:BP64"/>
    <mergeCell ref="BQ64:CB64"/>
    <mergeCell ref="CC64:CN64"/>
    <mergeCell ref="U65:Z65"/>
    <mergeCell ref="AA65:AC65"/>
    <mergeCell ref="AD65:AF65"/>
    <mergeCell ref="AG65:AL65"/>
    <mergeCell ref="AM65:AO65"/>
    <mergeCell ref="AP65:AR65"/>
    <mergeCell ref="AS65:AX65"/>
    <mergeCell ref="AY65:BA65"/>
    <mergeCell ref="BB65:BD65"/>
    <mergeCell ref="BE65:BJ65"/>
    <mergeCell ref="BK65:BM65"/>
    <mergeCell ref="BN65:BP65"/>
    <mergeCell ref="BQ65:BV65"/>
    <mergeCell ref="BW65:BY65"/>
    <mergeCell ref="BZ65:CB65"/>
    <mergeCell ref="CC65:CH65"/>
    <mergeCell ref="CI65:CK65"/>
    <mergeCell ref="CL65:CN65"/>
    <mergeCell ref="U66:Z66"/>
    <mergeCell ref="AA66:AC66"/>
    <mergeCell ref="AD66:AF66"/>
    <mergeCell ref="AG66:AL66"/>
    <mergeCell ref="AM66:AO66"/>
    <mergeCell ref="AP66:AR66"/>
    <mergeCell ref="AS66:AX66"/>
    <mergeCell ref="AY66:BA66"/>
    <mergeCell ref="BB66:BD66"/>
    <mergeCell ref="BE66:BJ66"/>
    <mergeCell ref="BK66:BM66"/>
    <mergeCell ref="BN66:BP66"/>
    <mergeCell ref="BQ66:BV66"/>
    <mergeCell ref="BW66:BY66"/>
    <mergeCell ref="BZ66:CB66"/>
    <mergeCell ref="CC66:CH66"/>
    <mergeCell ref="CI66:CK66"/>
    <mergeCell ref="CL66:CN66"/>
    <mergeCell ref="U74:AF74"/>
    <mergeCell ref="AG74:AR74"/>
    <mergeCell ref="AS74:BD74"/>
    <mergeCell ref="BE74:BP74"/>
    <mergeCell ref="BQ74:CB74"/>
    <mergeCell ref="CC74:CN74"/>
    <mergeCell ref="U75:Z75"/>
    <mergeCell ref="AA75:AC75"/>
    <mergeCell ref="AD75:AF75"/>
    <mergeCell ref="AG75:AL75"/>
    <mergeCell ref="AM75:AO75"/>
    <mergeCell ref="AP75:AR75"/>
    <mergeCell ref="AS75:AX75"/>
    <mergeCell ref="AY75:BA75"/>
    <mergeCell ref="BB75:BD75"/>
    <mergeCell ref="BE75:BJ75"/>
    <mergeCell ref="BK75:BM75"/>
    <mergeCell ref="BN75:BP75"/>
    <mergeCell ref="BQ75:BV75"/>
    <mergeCell ref="BW75:BY75"/>
    <mergeCell ref="BZ75:CB75"/>
    <mergeCell ref="CC75:CH75"/>
    <mergeCell ref="CI75:CK75"/>
    <mergeCell ref="CL75:CN75"/>
    <mergeCell ref="U76:Z76"/>
    <mergeCell ref="AA76:AC76"/>
    <mergeCell ref="AD76:AF76"/>
    <mergeCell ref="AG76:AL76"/>
    <mergeCell ref="AM76:AO76"/>
    <mergeCell ref="AP76:AR76"/>
    <mergeCell ref="AS76:AX76"/>
    <mergeCell ref="AY76:BA76"/>
    <mergeCell ref="BB76:BD76"/>
    <mergeCell ref="BE76:BJ76"/>
    <mergeCell ref="BK76:BM76"/>
    <mergeCell ref="BN76:BP76"/>
    <mergeCell ref="BQ76:BV76"/>
    <mergeCell ref="BW76:BY76"/>
    <mergeCell ref="BZ76:CB76"/>
    <mergeCell ref="CC76:CH76"/>
    <mergeCell ref="CI76:CK76"/>
    <mergeCell ref="CL76:CN76"/>
    <mergeCell ref="U41:CN43"/>
    <mergeCell ref="U84:AF84"/>
    <mergeCell ref="AG84:AR84"/>
    <mergeCell ref="AS84:BD84"/>
    <mergeCell ref="BE84:BP84"/>
    <mergeCell ref="BQ84:CB84"/>
    <mergeCell ref="CC84:CN84"/>
    <mergeCell ref="U85:Z85"/>
    <mergeCell ref="AA85:AC85"/>
    <mergeCell ref="AD85:AF85"/>
    <mergeCell ref="AG85:AL85"/>
    <mergeCell ref="AM85:AO85"/>
    <mergeCell ref="AP85:AR85"/>
    <mergeCell ref="AS85:AX85"/>
    <mergeCell ref="AY85:BA85"/>
    <mergeCell ref="BB85:BD85"/>
    <mergeCell ref="BE85:BJ85"/>
    <mergeCell ref="BK85:BM85"/>
    <mergeCell ref="BN85:BP85"/>
    <mergeCell ref="BQ85:BV85"/>
    <mergeCell ref="BW85:BY85"/>
    <mergeCell ref="BZ85:CB85"/>
    <mergeCell ref="CC85:CH85"/>
    <mergeCell ref="CI85:CK85"/>
    <mergeCell ref="CL85:CN85"/>
    <mergeCell ref="U86:Z86"/>
    <mergeCell ref="AA86:AC86"/>
    <mergeCell ref="AD86:AF86"/>
    <mergeCell ref="AG86:AL86"/>
    <mergeCell ref="AM86:AO86"/>
    <mergeCell ref="AP86:AR86"/>
    <mergeCell ref="AS86:AX86"/>
    <mergeCell ref="AY86:BA86"/>
    <mergeCell ref="BB86:BD86"/>
    <mergeCell ref="BE86:BJ86"/>
    <mergeCell ref="BK86:BM86"/>
    <mergeCell ref="BN86:BP86"/>
    <mergeCell ref="BQ86:BV86"/>
    <mergeCell ref="BW86:BY86"/>
    <mergeCell ref="BZ86:CB86"/>
    <mergeCell ref="CC86:CH86"/>
    <mergeCell ref="CI86:CK86"/>
    <mergeCell ref="CL86:CN86"/>
    <mergeCell ref="U94:AF94"/>
    <mergeCell ref="AG94:AR94"/>
    <mergeCell ref="AS94:BD94"/>
    <mergeCell ref="BE94:BP94"/>
    <mergeCell ref="BQ94:CB94"/>
    <mergeCell ref="CC94:CN94"/>
    <mergeCell ref="U95:Z95"/>
    <mergeCell ref="AA95:AC95"/>
    <mergeCell ref="AD95:AF95"/>
    <mergeCell ref="AG95:AL95"/>
    <mergeCell ref="AM95:AO95"/>
    <mergeCell ref="AP95:AR95"/>
    <mergeCell ref="AS95:AX95"/>
    <mergeCell ref="AY95:BA95"/>
    <mergeCell ref="BB95:BD95"/>
    <mergeCell ref="BE95:BJ95"/>
    <mergeCell ref="BK95:BM95"/>
    <mergeCell ref="BN95:BP95"/>
    <mergeCell ref="BQ95:BV95"/>
    <mergeCell ref="BW95:BY95"/>
    <mergeCell ref="BZ95:CB95"/>
    <mergeCell ref="CC95:CH95"/>
    <mergeCell ref="CI95:CK95"/>
    <mergeCell ref="CL95:CN95"/>
    <mergeCell ref="U96:Z96"/>
    <mergeCell ref="AA96:AC96"/>
    <mergeCell ref="AD96:AF96"/>
    <mergeCell ref="AG96:AL96"/>
    <mergeCell ref="AM96:AO96"/>
    <mergeCell ref="AP96:AR96"/>
    <mergeCell ref="AS96:AX96"/>
    <mergeCell ref="AY96:BA96"/>
    <mergeCell ref="BB96:BD96"/>
    <mergeCell ref="BE96:BJ96"/>
    <mergeCell ref="BK96:BM96"/>
    <mergeCell ref="BN96:BP96"/>
    <mergeCell ref="BQ96:BV96"/>
    <mergeCell ref="BW96:BY96"/>
    <mergeCell ref="BZ96:CB96"/>
    <mergeCell ref="CC96:CH96"/>
    <mergeCell ref="CI96:CK96"/>
    <mergeCell ref="CL96:CN96"/>
    <mergeCell ref="U104:AF104"/>
    <mergeCell ref="AG104:AR104"/>
    <mergeCell ref="AS104:BD104"/>
    <mergeCell ref="BE104:BP104"/>
    <mergeCell ref="BQ104:CB104"/>
    <mergeCell ref="CC104:CN104"/>
    <mergeCell ref="U105:Z105"/>
    <mergeCell ref="AA105:AC105"/>
    <mergeCell ref="AD105:AF105"/>
    <mergeCell ref="AG105:AL105"/>
    <mergeCell ref="AM105:AO105"/>
    <mergeCell ref="AP105:AR105"/>
    <mergeCell ref="AS105:AX105"/>
    <mergeCell ref="AY105:BA105"/>
    <mergeCell ref="BB105:BD105"/>
    <mergeCell ref="BE105:BJ105"/>
    <mergeCell ref="BK105:BM105"/>
    <mergeCell ref="BN105:BP105"/>
    <mergeCell ref="BQ105:BV105"/>
    <mergeCell ref="BW105:BY105"/>
    <mergeCell ref="BZ105:CB105"/>
    <mergeCell ref="CC105:CH105"/>
    <mergeCell ref="CI105:CK105"/>
    <mergeCell ref="CL105:CN105"/>
    <mergeCell ref="U106:Z106"/>
    <mergeCell ref="AA106:AC106"/>
    <mergeCell ref="AD106:AF106"/>
    <mergeCell ref="AG106:AL106"/>
    <mergeCell ref="AM106:AO106"/>
    <mergeCell ref="AP106:AR106"/>
    <mergeCell ref="AS106:AX106"/>
    <mergeCell ref="AY106:BA106"/>
    <mergeCell ref="BB106:BD106"/>
    <mergeCell ref="BE106:BJ106"/>
    <mergeCell ref="BK106:BM106"/>
    <mergeCell ref="BN106:BP106"/>
    <mergeCell ref="BQ106:BV106"/>
    <mergeCell ref="BW106:BY106"/>
    <mergeCell ref="BZ106:CB106"/>
    <mergeCell ref="CC106:CH106"/>
    <mergeCell ref="CI106:CK106"/>
    <mergeCell ref="CL106:CN106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 codeName="Sheet4">
    <outlinePr summaryBelow="1" summaryRight="1"/>
    <pageSetUpPr/>
  </sheetPr>
  <dimension ref="A1:AA190"/>
  <sheetViews>
    <sheetView workbookViewId="0">
      <selection activeCell="A1" sqref="A1:Y1"/>
    </sheetView>
  </sheetViews>
  <sheetFormatPr baseColWidth="8" defaultRowHeight="15"/>
  <cols>
    <col width="51.875" customWidth="1" style="7" min="1" max="1"/>
    <col width="48.25" customWidth="1" style="7" min="2" max="2"/>
    <col width="9" customWidth="1" style="7" min="3" max="3"/>
    <col width="9" customWidth="1" style="7" min="4" max="26"/>
    <col width="12.5" customWidth="1" style="7" min="27" max="27"/>
    <col width="9" customWidth="1" style="7" min="28" max="16384"/>
  </cols>
  <sheetData>
    <row r="1" ht="31.5" customHeight="1">
      <c r="A1" s="45" t="inlineStr">
        <is>
          <t>abs</t>
        </is>
      </c>
      <c r="B1" s="46" t="n"/>
      <c r="C1" s="46" t="n"/>
      <c r="D1" s="46" t="n"/>
      <c r="E1" s="46" t="n"/>
      <c r="F1" s="46" t="n"/>
      <c r="G1" s="46" t="n"/>
      <c r="H1" s="46" t="n"/>
      <c r="I1" s="46" t="n"/>
      <c r="J1" s="46" t="n"/>
      <c r="K1" s="46" t="n"/>
      <c r="L1" s="46" t="n"/>
      <c r="M1" s="46" t="n"/>
      <c r="N1" s="46" t="n"/>
      <c r="O1" s="46" t="n"/>
      <c r="P1" s="46" t="n"/>
      <c r="Q1" s="46" t="n"/>
      <c r="R1" s="46" t="n"/>
      <c r="S1" s="46" t="n"/>
      <c r="T1" s="46" t="n"/>
      <c r="U1" s="46" t="n"/>
      <c r="V1" s="46" t="n"/>
      <c r="W1" s="46" t="n"/>
      <c r="X1" s="46" t="n"/>
      <c r="Y1" s="47" t="n"/>
      <c r="Z1" s="8" t="n"/>
      <c r="AA1" s="8" t="n"/>
    </row>
    <row r="2">
      <c r="A2" s="8" t="inlineStr">
        <is>
          <t>timestamp</t>
        </is>
      </c>
      <c r="B2" s="8" t="inlineStr">
        <is>
          <t>file</t>
        </is>
      </c>
      <c r="C2" s="8" t="inlineStr">
        <is>
          <t>IDF1</t>
        </is>
      </c>
      <c r="D2" s="8" t="inlineStr">
        <is>
          <t>IDP</t>
        </is>
      </c>
      <c r="E2" s="8" t="inlineStr">
        <is>
          <t>IDR</t>
        </is>
      </c>
      <c r="F2" s="8" t="inlineStr">
        <is>
          <t>Rcll</t>
        </is>
      </c>
      <c r="G2" s="8" t="inlineStr">
        <is>
          <t>Prcn</t>
        </is>
      </c>
      <c r="H2" s="8" t="inlineStr">
        <is>
          <t>GT</t>
        </is>
      </c>
      <c r="I2" s="8" t="inlineStr">
        <is>
          <t>MT</t>
        </is>
      </c>
      <c r="J2" s="8" t="inlineStr">
        <is>
          <t>PT</t>
        </is>
      </c>
      <c r="K2" s="8" t="inlineStr">
        <is>
          <t>ML</t>
        </is>
      </c>
      <c r="L2" s="8" t="inlineStr">
        <is>
          <t>NUM</t>
        </is>
      </c>
      <c r="M2" s="8" t="inlineStr">
        <is>
          <t>PT(%)</t>
        </is>
      </c>
      <c r="N2" s="8" t="inlineStr">
        <is>
          <t>FAR</t>
        </is>
      </c>
      <c r="O2" s="8" t="inlineStr">
        <is>
          <t>TP</t>
        </is>
      </c>
      <c r="P2" s="8" t="inlineStr">
        <is>
          <t>FP</t>
        </is>
      </c>
      <c r="Q2" s="8" t="inlineStr">
        <is>
          <t>FN</t>
        </is>
      </c>
      <c r="R2" s="8" t="inlineStr">
        <is>
          <t>IDSR</t>
        </is>
      </c>
      <c r="S2" s="8" t="inlineStr">
        <is>
          <t>FMR</t>
        </is>
      </c>
      <c r="T2" s="8" t="inlineStr">
        <is>
          <t>MOTP</t>
        </is>
      </c>
      <c r="U2" s="8" t="inlineStr">
        <is>
          <t>MOTA</t>
        </is>
      </c>
      <c r="V2" s="8" t="inlineStr">
        <is>
          <t>MT(%)</t>
        </is>
      </c>
      <c r="W2" s="8" t="inlineStr">
        <is>
          <t>IDS</t>
        </is>
      </c>
      <c r="X2" s="8" t="inlineStr">
        <is>
          <t>FM</t>
        </is>
      </c>
      <c r="Y2" s="8" t="inlineStr">
        <is>
          <t>ML(%)</t>
        </is>
      </c>
      <c r="Z2" s="8" t="inlineStr">
        <is>
          <t>Det_Recall</t>
        </is>
      </c>
      <c r="AA2" s="8" t="inlineStr">
        <is>
          <t>Det_Precision</t>
        </is>
      </c>
    </row>
    <row r="3">
      <c r="A3" s="8" t="inlineStr">
        <is>
          <t>201220_025111_797339 :: grs:12.0:201219_225811_731044</t>
        </is>
      </c>
      <c r="B3" s="8" t="inlineStr">
        <is>
          <t>log/no_ibt_detrac_60_99_100_100_rec_50_prec_50/lk_wrapper_tmpls2_svm_min10/DETRAC_60_99_100_100/max_lost0_active_abs_lost_abs_tracked_abs_rec_50_prec_50</t>
        </is>
      </c>
      <c r="C3" s="8" t="n">
        <v>36.039134</v>
      </c>
      <c r="D3" s="8" t="n">
        <v>40.747271</v>
      </c>
      <c r="E3" s="8" t="n">
        <v>32.306307</v>
      </c>
      <c r="F3" s="8" t="n">
        <v>63.530444</v>
      </c>
      <c r="G3" s="8" t="n">
        <v>80.129623</v>
      </c>
      <c r="H3" s="8" t="n">
        <v>2319</v>
      </c>
      <c r="I3" s="8" t="n">
        <v>663</v>
      </c>
      <c r="J3" s="8" t="n">
        <v>1589</v>
      </c>
      <c r="K3" s="8" t="n">
        <v>57</v>
      </c>
      <c r="L3" s="8" t="n">
        <v>56334</v>
      </c>
      <c r="M3" s="8" t="n">
        <v>68.520914</v>
      </c>
      <c r="N3" s="8" t="n">
        <v>1.766571</v>
      </c>
      <c r="O3" s="8" t="n">
        <v>401318</v>
      </c>
      <c r="P3" s="8" t="n">
        <v>99518</v>
      </c>
      <c r="Q3" s="8" t="n">
        <v>230376</v>
      </c>
      <c r="R3" s="8" t="n">
        <v>317.800394</v>
      </c>
      <c r="S3" s="8" t="n">
        <v>683.67223</v>
      </c>
      <c r="T3" s="8" t="n">
        <v>90.550676</v>
      </c>
      <c r="U3" s="8" t="n">
        <v>44.580129</v>
      </c>
      <c r="V3" s="8" t="n">
        <v>28.589909</v>
      </c>
      <c r="W3" s="8" t="n">
        <v>20190</v>
      </c>
      <c r="X3" s="8" t="n">
        <v>43434</v>
      </c>
      <c r="Y3" s="8" t="n">
        <v>2.457956</v>
      </c>
      <c r="Z3" s="8" t="n">
        <v>50</v>
      </c>
      <c r="AA3" s="8" t="n">
        <v>50</v>
      </c>
    </row>
    <row r="4">
      <c r="A4" s="8" t="inlineStr">
        <is>
          <t>201220_070440_020366 :: grs:12.0:201219_225811_731095</t>
        </is>
      </c>
      <c r="B4" s="8" t="inlineStr">
        <is>
          <t>log/no_ibt_detrac_60_99_100_100_rec_60_prec_50/lk_wrapper_tmpls2_svm_min10/DETRAC_60_99_100_100/max_lost0_active_abs_lost_abs_tracked_abs_rec_60_prec_50</t>
        </is>
      </c>
      <c r="C4" s="8" t="n">
        <v>39.167658</v>
      </c>
      <c r="D4" s="8" t="n">
        <v>42.604202</v>
      </c>
      <c r="E4" s="8" t="n">
        <v>36.244131</v>
      </c>
      <c r="F4" s="8" t="n">
        <v>68.822721</v>
      </c>
      <c r="G4" s="8" t="n">
        <v>80.89964000000001</v>
      </c>
      <c r="H4" s="8" t="n">
        <v>2319</v>
      </c>
      <c r="I4" s="8" t="n">
        <v>969</v>
      </c>
      <c r="J4" s="8" t="n">
        <v>1291</v>
      </c>
      <c r="K4" s="8" t="n">
        <v>51</v>
      </c>
      <c r="L4" s="8" t="n">
        <v>56334</v>
      </c>
      <c r="M4" s="8" t="n">
        <v>55.670548</v>
      </c>
      <c r="N4" s="8" t="n">
        <v>1.822061</v>
      </c>
      <c r="O4" s="8" t="n">
        <v>434749</v>
      </c>
      <c r="P4" s="8" t="n">
        <v>102644</v>
      </c>
      <c r="Q4" s="8" t="n">
        <v>196945</v>
      </c>
      <c r="R4" s="8" t="n">
        <v>307.0207</v>
      </c>
      <c r="S4" s="8" t="n">
        <v>592.435163</v>
      </c>
      <c r="T4" s="8" t="n">
        <v>90.87708600000001</v>
      </c>
      <c r="U4" s="8" t="n">
        <v>49.22874</v>
      </c>
      <c r="V4" s="8" t="n">
        <v>41.785252</v>
      </c>
      <c r="W4" s="8" t="n">
        <v>21130</v>
      </c>
      <c r="X4" s="8" t="n">
        <v>40773</v>
      </c>
      <c r="Y4" s="8" t="n">
        <v>2.199224</v>
      </c>
      <c r="Z4" s="8" t="n">
        <v>60</v>
      </c>
      <c r="AA4" s="8" t="n">
        <v>50</v>
      </c>
    </row>
    <row r="5">
      <c r="A5" s="8" t="inlineStr">
        <is>
          <t>201220_113445_342648 :: grs:12.0:201219_225811_731112</t>
        </is>
      </c>
      <c r="B5" s="8" t="inlineStr">
        <is>
          <t>log/no_ibt_detrac_60_99_100_100_rec_70_prec_50/lk_wrapper_tmpls2_svm_min10/DETRAC_60_99_100_100/max_lost0_active_abs_lost_abs_tracked_abs_rec_70_prec_50</t>
        </is>
      </c>
      <c r="C5" s="8" t="n">
        <v>42.700222</v>
      </c>
      <c r="D5" s="8" t="n">
        <v>45.406806</v>
      </c>
      <c r="E5" s="8" t="n">
        <v>40.298151</v>
      </c>
      <c r="F5" s="8" t="n">
        <v>73.141109</v>
      </c>
      <c r="G5" s="8" t="n">
        <v>82.413315</v>
      </c>
      <c r="H5" s="8" t="n">
        <v>2319</v>
      </c>
      <c r="I5" s="8" t="n">
        <v>1220</v>
      </c>
      <c r="J5" s="8" t="n">
        <v>1050</v>
      </c>
      <c r="K5" s="8" t="n">
        <v>42</v>
      </c>
      <c r="L5" s="8" t="n">
        <v>56334</v>
      </c>
      <c r="M5" s="8" t="n">
        <v>45.278137</v>
      </c>
      <c r="N5" s="8" t="n">
        <v>1.750186</v>
      </c>
      <c r="O5" s="8" t="n">
        <v>462028</v>
      </c>
      <c r="P5" s="8" t="n">
        <v>98595</v>
      </c>
      <c r="Q5" s="8" t="n">
        <v>169666</v>
      </c>
      <c r="R5" s="8" t="n">
        <v>281.797749</v>
      </c>
      <c r="S5" s="8" t="n">
        <v>498.871295</v>
      </c>
      <c r="T5" s="8" t="n">
        <v>91.18834200000001</v>
      </c>
      <c r="U5" s="8" t="n">
        <v>54.270264</v>
      </c>
      <c r="V5" s="8" t="n">
        <v>52.608883</v>
      </c>
      <c r="W5" s="8" t="n">
        <v>20611</v>
      </c>
      <c r="X5" s="8" t="n">
        <v>36488</v>
      </c>
      <c r="Y5" s="8" t="n">
        <v>1.811125</v>
      </c>
      <c r="Z5" s="8" t="n">
        <v>70</v>
      </c>
      <c r="AA5" s="8" t="n">
        <v>50</v>
      </c>
    </row>
    <row r="6">
      <c r="A6" s="8" t="inlineStr">
        <is>
          <t>201220_160245_034248 :: grs:12.0:201219_225811_731126</t>
        </is>
      </c>
      <c r="B6" s="8" t="inlineStr">
        <is>
          <t>log/no_ibt_detrac_60_99_100_100_rec_80_prec_50/lk_wrapper_tmpls2_svm_min10/DETRAC_60_99_100_100/max_lost0_active_abs_lost_abs_tracked_abs_rec_80_prec_50</t>
        </is>
      </c>
      <c r="C6" s="8" t="n">
        <v>48.785772</v>
      </c>
      <c r="D6" s="8" t="n">
        <v>51.192872</v>
      </c>
      <c r="E6" s="8" t="n">
        <v>46.59487</v>
      </c>
      <c r="F6" s="8" t="n">
        <v>77.292328</v>
      </c>
      <c r="G6" s="8" t="n">
        <v>84.919568</v>
      </c>
      <c r="H6" s="8" t="n">
        <v>2319</v>
      </c>
      <c r="I6" s="8" t="n">
        <v>1486</v>
      </c>
      <c r="J6" s="8" t="n">
        <v>784</v>
      </c>
      <c r="K6" s="8" t="n">
        <v>42</v>
      </c>
      <c r="L6" s="8" t="n">
        <v>56334</v>
      </c>
      <c r="M6" s="8" t="n">
        <v>33.807676</v>
      </c>
      <c r="N6" s="8" t="n">
        <v>1.539142</v>
      </c>
      <c r="O6" s="8" t="n">
        <v>488251</v>
      </c>
      <c r="P6" s="8" t="n">
        <v>86706</v>
      </c>
      <c r="Q6" s="8" t="n">
        <v>143443</v>
      </c>
      <c r="R6" s="8" t="n">
        <v>235.340304</v>
      </c>
      <c r="S6" s="8" t="n">
        <v>384.695359</v>
      </c>
      <c r="T6" s="8" t="n">
        <v>91.451348</v>
      </c>
      <c r="U6" s="8" t="n">
        <v>60.68682</v>
      </c>
      <c r="V6" s="8" t="n">
        <v>64.079345</v>
      </c>
      <c r="W6" s="8" t="n">
        <v>18190</v>
      </c>
      <c r="X6" s="8" t="n">
        <v>29734</v>
      </c>
      <c r="Y6" s="8" t="n">
        <v>1.811125</v>
      </c>
      <c r="Z6" s="8" t="n">
        <v>80</v>
      </c>
      <c r="AA6" s="8" t="n">
        <v>50</v>
      </c>
    </row>
    <row r="7">
      <c r="A7" s="8" t="inlineStr">
        <is>
          <t>201220_201457_077602 :: grs:12.0:201219_225811_731139</t>
        </is>
      </c>
      <c r="B7" s="8" t="inlineStr">
        <is>
          <t>log/no_ibt_detrac_60_99_100_100_rec_90_prec_50/lk_wrapper_tmpls2_svm_min10/DETRAC_60_99_100_100/max_lost0_active_abs_lost_abs_tracked_abs_rec_90_prec_50</t>
        </is>
      </c>
      <c r="C7" s="8" t="n">
        <v>57.46037</v>
      </c>
      <c r="D7" s="8" t="n">
        <v>60.03322</v>
      </c>
      <c r="E7" s="8" t="n">
        <v>55.098988</v>
      </c>
      <c r="F7" s="8" t="n">
        <v>81.865587</v>
      </c>
      <c r="G7" s="8" t="n">
        <v>89.196825</v>
      </c>
      <c r="H7" s="8" t="n">
        <v>2319</v>
      </c>
      <c r="I7" s="8" t="n">
        <v>1732</v>
      </c>
      <c r="J7" s="8" t="n">
        <v>532</v>
      </c>
      <c r="K7" s="8" t="n">
        <v>49</v>
      </c>
      <c r="L7" s="8" t="n">
        <v>56334</v>
      </c>
      <c r="M7" s="8" t="n">
        <v>22.940923</v>
      </c>
      <c r="N7" s="8" t="n">
        <v>1.111833</v>
      </c>
      <c r="O7" s="8" t="n">
        <v>517140</v>
      </c>
      <c r="P7" s="8" t="n">
        <v>62634</v>
      </c>
      <c r="Q7" s="8" t="n">
        <v>114554</v>
      </c>
      <c r="R7" s="8" t="n">
        <v>162.009466</v>
      </c>
      <c r="S7" s="8" t="n">
        <v>242.421764</v>
      </c>
      <c r="T7" s="8" t="n">
        <v>91.774317</v>
      </c>
      <c r="U7" s="8" t="n">
        <v>69.850751</v>
      </c>
      <c r="V7" s="8" t="n">
        <v>74.687365</v>
      </c>
      <c r="W7" s="8" t="n">
        <v>13263</v>
      </c>
      <c r="X7" s="8" t="n">
        <v>19846</v>
      </c>
      <c r="Y7" s="8" t="n">
        <v>2.11298</v>
      </c>
      <c r="Z7" s="8" t="n">
        <v>90</v>
      </c>
      <c r="AA7" s="8" t="n">
        <v>50</v>
      </c>
    </row>
    <row r="8">
      <c r="A8" s="8" t="inlineStr">
        <is>
          <t>201220_232005_304388 :: grs:12.0:201219_225811_731151</t>
        </is>
      </c>
      <c r="B8" s="8" t="inlineStr">
        <is>
          <t>log/no_ibt_detrac_60_99_100_100_rec_100_prec_50/lk_wrapper_tmpls2_svm_min10/DETRAC_60_99_100_100/max_lost0_active_abs_lost_abs_tracked_abs_rec_100_prec_50</t>
        </is>
      </c>
      <c r="C8" s="8" t="n">
        <v>79.61134699999999</v>
      </c>
      <c r="D8" s="8" t="n">
        <v>84.3789</v>
      </c>
      <c r="E8" s="8" t="n">
        <v>75.353731</v>
      </c>
      <c r="F8" s="8" t="n">
        <v>86.993703</v>
      </c>
      <c r="G8" s="8" t="n">
        <v>97.412998</v>
      </c>
      <c r="H8" s="8" t="n">
        <v>2319</v>
      </c>
      <c r="I8" s="8" t="n">
        <v>1967</v>
      </c>
      <c r="J8" s="8" t="n">
        <v>282</v>
      </c>
      <c r="K8" s="8" t="n">
        <v>70</v>
      </c>
      <c r="L8" s="8" t="n">
        <v>56334</v>
      </c>
      <c r="M8" s="8" t="n">
        <v>12.160414</v>
      </c>
      <c r="N8" s="8" t="n">
        <v>0.259062</v>
      </c>
      <c r="O8" s="8" t="n">
        <v>549534</v>
      </c>
      <c r="P8" s="8" t="n">
        <v>14594</v>
      </c>
      <c r="Q8" s="8" t="n">
        <v>82160</v>
      </c>
      <c r="R8" s="8" t="n">
        <v>32.46212</v>
      </c>
      <c r="S8" s="8" t="n">
        <v>40.738581</v>
      </c>
      <c r="T8" s="8" t="n">
        <v>91.964339</v>
      </c>
      <c r="U8" s="8" t="n">
        <v>84.236355</v>
      </c>
      <c r="V8" s="8" t="n">
        <v>84.821044</v>
      </c>
      <c r="W8" s="8" t="n">
        <v>2824</v>
      </c>
      <c r="X8" s="8" t="n">
        <v>3544</v>
      </c>
      <c r="Y8" s="8" t="n">
        <v>3.018542</v>
      </c>
      <c r="Z8" s="8" t="n">
        <v>100</v>
      </c>
      <c r="AA8" s="8" t="n">
        <v>50</v>
      </c>
    </row>
    <row r="9">
      <c r="A9" s="8" t="inlineStr">
        <is>
          <t>201220_023823_737803 :: grs:12.1:201219_225811_731196</t>
        </is>
      </c>
      <c r="B9" s="8" t="inlineStr">
        <is>
          <t>log/no_ibt_detrac_60_99_100_100_rec_50_prec_60/lk_wrapper_tmpls2_svm_min10/DETRAC_60_99_100_100/max_lost0_active_abs_lost_abs_tracked_abs_rec_50_prec_60</t>
        </is>
      </c>
      <c r="C9" s="8" t="n">
        <v>41.741698</v>
      </c>
      <c r="D9" s="8" t="n">
        <v>47.604438</v>
      </c>
      <c r="E9" s="8" t="n">
        <v>37.164672</v>
      </c>
      <c r="F9" s="8" t="n">
        <v>66.811463</v>
      </c>
      <c r="G9" s="8" t="n">
        <v>85.57918100000001</v>
      </c>
      <c r="H9" s="8" t="n">
        <v>2319</v>
      </c>
      <c r="I9" s="8" t="n">
        <v>782</v>
      </c>
      <c r="J9" s="8" t="n">
        <v>1479</v>
      </c>
      <c r="K9" s="8" t="n">
        <v>48</v>
      </c>
      <c r="L9" s="8" t="n">
        <v>56334</v>
      </c>
      <c r="M9" s="8" t="n">
        <v>63.77749</v>
      </c>
      <c r="N9" s="8" t="n">
        <v>1.262435</v>
      </c>
      <c r="O9" s="8" t="n">
        <v>422044</v>
      </c>
      <c r="P9" s="8" t="n">
        <v>71118</v>
      </c>
      <c r="Q9" s="8" t="n">
        <v>209650</v>
      </c>
      <c r="R9" s="8" t="n">
        <v>263.562559</v>
      </c>
      <c r="S9" s="8" t="n">
        <v>599.223524</v>
      </c>
      <c r="T9" s="8" t="n">
        <v>91.19500499999999</v>
      </c>
      <c r="U9" s="8" t="n">
        <v>52.76558</v>
      </c>
      <c r="V9" s="8" t="n">
        <v>33.721432</v>
      </c>
      <c r="W9" s="8" t="n">
        <v>17609</v>
      </c>
      <c r="X9" s="8" t="n">
        <v>40035</v>
      </c>
      <c r="Y9" s="8" t="n">
        <v>2.069858</v>
      </c>
      <c r="Z9" s="8" t="n">
        <v>50</v>
      </c>
      <c r="AA9" s="8" t="n">
        <v>60</v>
      </c>
    </row>
    <row r="10">
      <c r="A10" s="8" t="inlineStr">
        <is>
          <t>201220_063236_503283 :: grs:12.1:201219_225811_731212</t>
        </is>
      </c>
      <c r="B10" s="8" t="inlineStr">
        <is>
          <t>log/no_ibt_detrac_60_99_100_100_rec_60_prec_60/lk_wrapper_tmpls2_svm_min10/DETRAC_60_99_100_100/max_lost0_active_abs_lost_abs_tracked_abs_rec_60_prec_60</t>
        </is>
      </c>
      <c r="C10" s="8" t="n">
        <v>45.351481</v>
      </c>
      <c r="D10" s="8" t="n">
        <v>49.694243</v>
      </c>
      <c r="E10" s="8" t="n">
        <v>41.706744</v>
      </c>
      <c r="F10" s="8" t="n">
        <v>72.088701</v>
      </c>
      <c r="G10" s="8" t="n">
        <v>85.894824</v>
      </c>
      <c r="H10" s="8" t="n">
        <v>2319</v>
      </c>
      <c r="I10" s="8" t="n">
        <v>1094</v>
      </c>
      <c r="J10" s="8" t="n">
        <v>1172</v>
      </c>
      <c r="K10" s="8" t="n">
        <v>44</v>
      </c>
      <c r="L10" s="8" t="n">
        <v>56334</v>
      </c>
      <c r="M10" s="8" t="n">
        <v>50.539025</v>
      </c>
      <c r="N10" s="8" t="n">
        <v>1.32744</v>
      </c>
      <c r="O10" s="8" t="n">
        <v>455380</v>
      </c>
      <c r="P10" s="8" t="n">
        <v>74780</v>
      </c>
      <c r="Q10" s="8" t="n">
        <v>176314</v>
      </c>
      <c r="R10" s="8" t="n">
        <v>254.700108</v>
      </c>
      <c r="S10" s="8" t="n">
        <v>509.03955</v>
      </c>
      <c r="T10" s="8" t="n">
        <v>91.41608100000001</v>
      </c>
      <c r="U10" s="8" t="n">
        <v>57.344062</v>
      </c>
      <c r="V10" s="8" t="n">
        <v>47.175507</v>
      </c>
      <c r="W10" s="8" t="n">
        <v>18361</v>
      </c>
      <c r="X10" s="8" t="n">
        <v>36696</v>
      </c>
      <c r="Y10" s="8" t="n">
        <v>1.89737</v>
      </c>
      <c r="Z10" s="8" t="n">
        <v>60</v>
      </c>
      <c r="AA10" s="8" t="n">
        <v>60</v>
      </c>
    </row>
    <row r="11">
      <c r="A11" s="8" t="inlineStr">
        <is>
          <t>201220_103539_094700 :: grs:12.1:201219_225811_731225</t>
        </is>
      </c>
      <c r="B11" s="8" t="inlineStr">
        <is>
          <t>log/no_ibt_detrac_60_99_100_100_rec_70_prec_60/lk_wrapper_tmpls2_svm_min10/DETRAC_60_99_100_100/max_lost0_active_abs_lost_abs_tracked_abs_rec_70_prec_60</t>
        </is>
      </c>
      <c r="C11" s="8" t="n">
        <v>48.75143</v>
      </c>
      <c r="D11" s="8" t="n">
        <v>52.170829</v>
      </c>
      <c r="E11" s="8" t="n">
        <v>45.75269</v>
      </c>
      <c r="F11" s="8" t="n">
        <v>76.317014</v>
      </c>
      <c r="G11" s="8" t="n">
        <v>87.022683</v>
      </c>
      <c r="H11" s="8" t="n">
        <v>2319</v>
      </c>
      <c r="I11" s="8" t="n">
        <v>1363</v>
      </c>
      <c r="J11" s="8" t="n">
        <v>908</v>
      </c>
      <c r="K11" s="8" t="n">
        <v>40</v>
      </c>
      <c r="L11" s="8" t="n">
        <v>56334</v>
      </c>
      <c r="M11" s="8" t="n">
        <v>39.154808</v>
      </c>
      <c r="N11" s="8" t="n">
        <v>1.276174</v>
      </c>
      <c r="O11" s="8" t="n">
        <v>482090</v>
      </c>
      <c r="P11" s="8" t="n">
        <v>71892</v>
      </c>
      <c r="Q11" s="8" t="n">
        <v>149604</v>
      </c>
      <c r="R11" s="8" t="n">
        <v>231.901106</v>
      </c>
      <c r="S11" s="8" t="n">
        <v>424.125607</v>
      </c>
      <c r="T11" s="8" t="n">
        <v>91.67788400000001</v>
      </c>
      <c r="U11" s="8" t="n">
        <v>62.134514</v>
      </c>
      <c r="V11" s="8" t="n">
        <v>58.775334</v>
      </c>
      <c r="W11" s="8" t="n">
        <v>17698</v>
      </c>
      <c r="X11" s="8" t="n">
        <v>32368</v>
      </c>
      <c r="Y11" s="8" t="n">
        <v>1.724881</v>
      </c>
      <c r="Z11" s="8" t="n">
        <v>70</v>
      </c>
      <c r="AA11" s="8" t="n">
        <v>60</v>
      </c>
    </row>
    <row r="12">
      <c r="A12" s="8" t="inlineStr">
        <is>
          <t>201220_143723_861583 :: grs:12.1:201219_225811_731238</t>
        </is>
      </c>
      <c r="B12" s="8" t="inlineStr">
        <is>
          <t>log/no_ibt_detrac_60_99_100_100_rec_80_prec_60/lk_wrapper_tmpls2_svm_min10/DETRAC_60_99_100_100/max_lost0_active_abs_lost_abs_tracked_abs_rec_80_prec_60</t>
        </is>
      </c>
      <c r="C12" s="8" t="n">
        <v>53.860584</v>
      </c>
      <c r="D12" s="8" t="n">
        <v>57.035186</v>
      </c>
      <c r="E12" s="8" t="n">
        <v>51.020747</v>
      </c>
      <c r="F12" s="8" t="n">
        <v>79.55307500000001</v>
      </c>
      <c r="G12" s="8" t="n">
        <v>88.930967</v>
      </c>
      <c r="H12" s="8" t="n">
        <v>2319</v>
      </c>
      <c r="I12" s="8" t="n">
        <v>1601</v>
      </c>
      <c r="J12" s="8" t="n">
        <v>668</v>
      </c>
      <c r="K12" s="8" t="n">
        <v>43</v>
      </c>
      <c r="L12" s="8" t="n">
        <v>56334</v>
      </c>
      <c r="M12" s="8" t="n">
        <v>28.80552</v>
      </c>
      <c r="N12" s="8" t="n">
        <v>1.110324</v>
      </c>
      <c r="O12" s="8" t="n">
        <v>502532</v>
      </c>
      <c r="P12" s="8" t="n">
        <v>62549</v>
      </c>
      <c r="Q12" s="8" t="n">
        <v>129162</v>
      </c>
      <c r="R12" s="8" t="n">
        <v>194.989321</v>
      </c>
      <c r="S12" s="8" t="n">
        <v>328.29655</v>
      </c>
      <c r="T12" s="8" t="n">
        <v>91.802768</v>
      </c>
      <c r="U12" s="8" t="n">
        <v>67.195668</v>
      </c>
      <c r="V12" s="8" t="n">
        <v>69.03837900000001</v>
      </c>
      <c r="W12" s="8" t="n">
        <v>15512</v>
      </c>
      <c r="X12" s="8" t="n">
        <v>26117</v>
      </c>
      <c r="Y12" s="8" t="n">
        <v>1.854248</v>
      </c>
      <c r="Z12" s="8" t="n">
        <v>80</v>
      </c>
      <c r="AA12" s="8" t="n">
        <v>60</v>
      </c>
    </row>
    <row r="13">
      <c r="A13" s="8" t="inlineStr">
        <is>
          <t>201220_183228_178610 :: grs:12.1:201219_225811_731250</t>
        </is>
      </c>
      <c r="B13" s="8" t="inlineStr">
        <is>
          <t>log/no_ibt_detrac_60_99_100_100_rec_90_prec_60/lk_wrapper_tmpls2_svm_min10/DETRAC_60_99_100_100/max_lost0_active_abs_lost_abs_tracked_abs_rec_90_prec_60</t>
        </is>
      </c>
      <c r="C13" s="8" t="n">
        <v>62.180673</v>
      </c>
      <c r="D13" s="8" t="n">
        <v>65.540238</v>
      </c>
      <c r="E13" s="8" t="n">
        <v>59.148733</v>
      </c>
      <c r="F13" s="8" t="n">
        <v>83.176981</v>
      </c>
      <c r="G13" s="8" t="n">
        <v>92.164935</v>
      </c>
      <c r="H13" s="8" t="n">
        <v>2319</v>
      </c>
      <c r="I13" s="8" t="n">
        <v>1803</v>
      </c>
      <c r="J13" s="8" t="n">
        <v>469</v>
      </c>
      <c r="K13" s="8" t="n">
        <v>41</v>
      </c>
      <c r="L13" s="8" t="n">
        <v>56334</v>
      </c>
      <c r="M13" s="8" t="n">
        <v>20.224235</v>
      </c>
      <c r="N13" s="8" t="n">
        <v>0.792896</v>
      </c>
      <c r="O13" s="8" t="n">
        <v>525424</v>
      </c>
      <c r="P13" s="8" t="n">
        <v>44667</v>
      </c>
      <c r="Q13" s="8" t="n">
        <v>106270</v>
      </c>
      <c r="R13" s="8" t="n">
        <v>131.610932</v>
      </c>
      <c r="S13" s="8" t="n">
        <v>202.015026</v>
      </c>
      <c r="T13" s="8" t="n">
        <v>92.00591799999999</v>
      </c>
      <c r="U13" s="8" t="n">
        <v>74.373035</v>
      </c>
      <c r="V13" s="8" t="n">
        <v>77.74903</v>
      </c>
      <c r="W13" s="8" t="n">
        <v>10947</v>
      </c>
      <c r="X13" s="8" t="n">
        <v>16803</v>
      </c>
      <c r="Y13" s="8" t="n">
        <v>1.768003</v>
      </c>
      <c r="Z13" s="8" t="n">
        <v>90</v>
      </c>
      <c r="AA13" s="8" t="n">
        <v>60</v>
      </c>
    </row>
    <row r="14">
      <c r="A14" s="8" t="inlineStr">
        <is>
          <t>201220_213437_833775 :: grs:12.1:201219_225811_731262</t>
        </is>
      </c>
      <c r="B14" s="8" t="inlineStr">
        <is>
          <t>log/no_ibt_detrac_60_99_100_100_rec_100_prec_60/lk_wrapper_tmpls2_svm_min10/DETRAC_60_99_100_100/max_lost0_active_abs_lost_abs_tracked_abs_rec_100_prec_60</t>
        </is>
      </c>
      <c r="C14" s="8" t="n">
        <v>81.02633400000001</v>
      </c>
      <c r="D14" s="8" t="n">
        <v>86.098499</v>
      </c>
      <c r="E14" s="8" t="n">
        <v>76.518536</v>
      </c>
      <c r="F14" s="8" t="n">
        <v>87.352737</v>
      </c>
      <c r="G14" s="8" t="n">
        <v>98.28912</v>
      </c>
      <c r="H14" s="8" t="n">
        <v>2319</v>
      </c>
      <c r="I14" s="8" t="n">
        <v>1975</v>
      </c>
      <c r="J14" s="8" t="n">
        <v>276</v>
      </c>
      <c r="K14" s="8" t="n">
        <v>68</v>
      </c>
      <c r="L14" s="8" t="n">
        <v>56334</v>
      </c>
      <c r="M14" s="8" t="n">
        <v>11.901682</v>
      </c>
      <c r="N14" s="8" t="n">
        <v>0.170501</v>
      </c>
      <c r="O14" s="8" t="n">
        <v>551802</v>
      </c>
      <c r="P14" s="8" t="n">
        <v>9605</v>
      </c>
      <c r="Q14" s="8" t="n">
        <v>79892</v>
      </c>
      <c r="R14" s="8" t="n">
        <v>26.135415</v>
      </c>
      <c r="S14" s="8" t="n">
        <v>33.690988</v>
      </c>
      <c r="T14" s="8" t="n">
        <v>91.999914</v>
      </c>
      <c r="U14" s="8" t="n">
        <v>85.47081300000001</v>
      </c>
      <c r="V14" s="8" t="n">
        <v>85.16602</v>
      </c>
      <c r="W14" s="8" t="n">
        <v>2283</v>
      </c>
      <c r="X14" s="8" t="n">
        <v>2943</v>
      </c>
      <c r="Y14" s="8" t="n">
        <v>2.932298</v>
      </c>
      <c r="Z14" s="8" t="n">
        <v>100</v>
      </c>
      <c r="AA14" s="8" t="n">
        <v>60</v>
      </c>
    </row>
    <row r="15">
      <c r="A15" s="8" t="inlineStr">
        <is>
          <t>201220_021337_616505 :: grs:12.2:201219_225811_731303</t>
        </is>
      </c>
      <c r="B15" s="8" t="inlineStr">
        <is>
          <t>log/no_ibt_detrac_60_99_100_100_rec_50_prec_70/lk_wrapper_tmpls2_svm_min10/DETRAC_60_99_100_100/max_lost0_active_abs_lost_abs_tracked_abs_rec_50_prec_70</t>
        </is>
      </c>
      <c r="C15" s="8" t="n">
        <v>46.957461</v>
      </c>
      <c r="D15" s="8" t="n">
        <v>54.075158</v>
      </c>
      <c r="E15" s="8" t="n">
        <v>41.495566</v>
      </c>
      <c r="F15" s="8" t="n">
        <v>69.207718</v>
      </c>
      <c r="G15" s="8" t="n">
        <v>90.188389</v>
      </c>
      <c r="H15" s="8" t="n">
        <v>2319</v>
      </c>
      <c r="I15" s="8" t="n">
        <v>862</v>
      </c>
      <c r="J15" s="8" t="n">
        <v>1403</v>
      </c>
      <c r="K15" s="8" t="n">
        <v>45</v>
      </c>
      <c r="L15" s="8" t="n">
        <v>56334</v>
      </c>
      <c r="M15" s="8" t="n">
        <v>60.500216</v>
      </c>
      <c r="N15" s="8" t="n">
        <v>0.844268</v>
      </c>
      <c r="O15" s="8" t="n">
        <v>437181</v>
      </c>
      <c r="P15" s="8" t="n">
        <v>47561</v>
      </c>
      <c r="Q15" s="8" t="n">
        <v>194513</v>
      </c>
      <c r="R15" s="8" t="n">
        <v>225.047156</v>
      </c>
      <c r="S15" s="8" t="n">
        <v>542.670691</v>
      </c>
      <c r="T15" s="8" t="n">
        <v>91.72996500000001</v>
      </c>
      <c r="U15" s="8" t="n">
        <v>59.213005</v>
      </c>
      <c r="V15" s="8" t="n">
        <v>37.171194</v>
      </c>
      <c r="W15" s="8" t="n">
        <v>15575</v>
      </c>
      <c r="X15" s="8" t="n">
        <v>37557</v>
      </c>
      <c r="Y15" s="8" t="n">
        <v>1.940492</v>
      </c>
      <c r="Z15" s="8" t="n">
        <v>50</v>
      </c>
      <c r="AA15" s="8" t="n">
        <v>70</v>
      </c>
    </row>
    <row r="16">
      <c r="A16" s="8" t="inlineStr">
        <is>
          <t>201220_055005_954133 :: grs:12.2:201219_225811_731318</t>
        </is>
      </c>
      <c r="B16" s="8" t="inlineStr">
        <is>
          <t>log/no_ibt_detrac_60_99_100_100_rec_60_prec_70/lk_wrapper_tmpls2_svm_min10/DETRAC_60_99_100_100/max_lost0_active_abs_lost_abs_tracked_abs_rec_60_prec_70</t>
        </is>
      </c>
      <c r="C16" s="8" t="n">
        <v>49.973769</v>
      </c>
      <c r="D16" s="8" t="n">
        <v>55.141372</v>
      </c>
      <c r="E16" s="8" t="n">
        <v>45.691743</v>
      </c>
      <c r="F16" s="8" t="n">
        <v>74.822778</v>
      </c>
      <c r="G16" s="8" t="n">
        <v>90.297073</v>
      </c>
      <c r="H16" s="8" t="n">
        <v>2319</v>
      </c>
      <c r="I16" s="8" t="n">
        <v>1220</v>
      </c>
      <c r="J16" s="8" t="n">
        <v>1052</v>
      </c>
      <c r="K16" s="8" t="n">
        <v>39</v>
      </c>
      <c r="L16" s="8" t="n">
        <v>56334</v>
      </c>
      <c r="M16" s="8" t="n">
        <v>45.364381</v>
      </c>
      <c r="N16" s="8" t="n">
        <v>0.901569</v>
      </c>
      <c r="O16" s="8" t="n">
        <v>472651</v>
      </c>
      <c r="P16" s="8" t="n">
        <v>50789</v>
      </c>
      <c r="Q16" s="8" t="n">
        <v>159043</v>
      </c>
      <c r="R16" s="8" t="n">
        <v>221.523451</v>
      </c>
      <c r="S16" s="8" t="n">
        <v>451.06585</v>
      </c>
      <c r="T16" s="8" t="n">
        <v>91.917683</v>
      </c>
      <c r="U16" s="8" t="n">
        <v>64.158754</v>
      </c>
      <c r="V16" s="8" t="n">
        <v>52.608883</v>
      </c>
      <c r="W16" s="8" t="n">
        <v>16575</v>
      </c>
      <c r="X16" s="8" t="n">
        <v>33750</v>
      </c>
      <c r="Y16" s="8" t="n">
        <v>1.681759</v>
      </c>
      <c r="Z16" s="8" t="n">
        <v>60</v>
      </c>
      <c r="AA16" s="8" t="n">
        <v>70</v>
      </c>
    </row>
    <row r="17">
      <c r="A17" s="8" t="inlineStr">
        <is>
          <t>201220_093900_314498 :: grs:12.2:201219_225811_731330</t>
        </is>
      </c>
      <c r="B17" s="8" t="inlineStr">
        <is>
          <t>log/no_ibt_detrac_60_99_100_100_rec_70_prec_70/lk_wrapper_tmpls2_svm_min10/DETRAC_60_99_100_100/max_lost0_active_abs_lost_abs_tracked_abs_rec_70_prec_70</t>
        </is>
      </c>
      <c r="C17" s="8" t="n">
        <v>53.736822</v>
      </c>
      <c r="D17" s="8" t="n">
        <v>57.932961</v>
      </c>
      <c r="E17" s="8" t="n">
        <v>50.107489</v>
      </c>
      <c r="F17" s="8" t="n">
        <v>78.766935</v>
      </c>
      <c r="G17" s="8" t="n">
        <v>91.068258</v>
      </c>
      <c r="H17" s="8" t="n">
        <v>2319</v>
      </c>
      <c r="I17" s="8" t="n">
        <v>1494</v>
      </c>
      <c r="J17" s="8" t="n">
        <v>775</v>
      </c>
      <c r="K17" s="8" t="n">
        <v>42</v>
      </c>
      <c r="L17" s="8" t="n">
        <v>56334</v>
      </c>
      <c r="M17" s="8" t="n">
        <v>33.419577</v>
      </c>
      <c r="N17" s="8" t="n">
        <v>0.866262</v>
      </c>
      <c r="O17" s="8" t="n">
        <v>497566</v>
      </c>
      <c r="P17" s="8" t="n">
        <v>48800</v>
      </c>
      <c r="Q17" s="8" t="n">
        <v>134128</v>
      </c>
      <c r="R17" s="8" t="n">
        <v>201.81057</v>
      </c>
      <c r="S17" s="8" t="n">
        <v>369.622103</v>
      </c>
      <c r="T17" s="8" t="n">
        <v>92.07139599999999</v>
      </c>
      <c r="U17" s="8" t="n">
        <v>68.525267</v>
      </c>
      <c r="V17" s="8" t="n">
        <v>64.42432100000001</v>
      </c>
      <c r="W17" s="8" t="n">
        <v>15896</v>
      </c>
      <c r="X17" s="8" t="n">
        <v>29114</v>
      </c>
      <c r="Y17" s="8" t="n">
        <v>1.811125</v>
      </c>
      <c r="Z17" s="8" t="n">
        <v>70</v>
      </c>
      <c r="AA17" s="8" t="n">
        <v>70</v>
      </c>
    </row>
    <row r="18">
      <c r="A18" s="8" t="inlineStr">
        <is>
          <t>201220_132334_994990 :: grs:12.2:201219_225811_731342</t>
        </is>
      </c>
      <c r="B18" s="8" t="inlineStr">
        <is>
          <t>log/no_ibt_detrac_60_99_100_100_rec_80_prec_70/lk_wrapper_tmpls2_svm_min10/DETRAC_60_99_100_100/max_lost0_active_abs_lost_abs_tracked_abs_rec_80_prec_70</t>
        </is>
      </c>
      <c r="C18" s="8" t="n">
        <v>58.857894</v>
      </c>
      <c r="D18" s="8" t="n">
        <v>62.624527</v>
      </c>
      <c r="E18" s="8" t="n">
        <v>55.518653</v>
      </c>
      <c r="F18" s="8" t="n">
        <v>81.857038</v>
      </c>
      <c r="G18" s="8" t="n">
        <v>92.333983</v>
      </c>
      <c r="H18" s="8" t="n">
        <v>2319</v>
      </c>
      <c r="I18" s="8" t="n">
        <v>1707</v>
      </c>
      <c r="J18" s="8" t="n">
        <v>557</v>
      </c>
      <c r="K18" s="8" t="n">
        <v>49</v>
      </c>
      <c r="L18" s="8" t="n">
        <v>56334</v>
      </c>
      <c r="M18" s="8" t="n">
        <v>24.018974</v>
      </c>
      <c r="N18" s="8" t="n">
        <v>0.76208</v>
      </c>
      <c r="O18" s="8" t="n">
        <v>517086</v>
      </c>
      <c r="P18" s="8" t="n">
        <v>42931</v>
      </c>
      <c r="Q18" s="8" t="n">
        <v>114608</v>
      </c>
      <c r="R18" s="8" t="n">
        <v>169.5517</v>
      </c>
      <c r="S18" s="8" t="n">
        <v>279.780462</v>
      </c>
      <c r="T18" s="8" t="n">
        <v>92.157269</v>
      </c>
      <c r="U18" s="8" t="n">
        <v>72.86376</v>
      </c>
      <c r="V18" s="8" t="n">
        <v>73.609314</v>
      </c>
      <c r="W18" s="8" t="n">
        <v>13879</v>
      </c>
      <c r="X18" s="8" t="n">
        <v>22902</v>
      </c>
      <c r="Y18" s="8" t="n">
        <v>2.11298</v>
      </c>
      <c r="Z18" s="8" t="n">
        <v>80</v>
      </c>
      <c r="AA18" s="8" t="n">
        <v>70</v>
      </c>
    </row>
    <row r="19">
      <c r="A19" s="8" t="inlineStr">
        <is>
          <t>201220_170115_667637 :: grs:12.2:201219_225811_731354</t>
        </is>
      </c>
      <c r="B19" s="8" t="inlineStr">
        <is>
          <t>log/no_ibt_detrac_60_99_100_100_rec_90_prec_70/lk_wrapper_tmpls2_svm_min10/DETRAC_60_99_100_100/max_lost0_active_abs_lost_abs_tracked_abs_rec_90_prec_70</t>
        </is>
      </c>
      <c r="C19" s="8" t="n">
        <v>65.993972</v>
      </c>
      <c r="D19" s="8" t="n">
        <v>69.864092</v>
      </c>
      <c r="E19" s="8" t="n">
        <v>62.530117</v>
      </c>
      <c r="F19" s="8" t="n">
        <v>84.687048</v>
      </c>
      <c r="G19" s="8" t="n">
        <v>94.619744</v>
      </c>
      <c r="H19" s="8" t="n">
        <v>2319</v>
      </c>
      <c r="I19" s="8" t="n">
        <v>1878</v>
      </c>
      <c r="J19" s="8" t="n">
        <v>388</v>
      </c>
      <c r="K19" s="8" t="n">
        <v>48</v>
      </c>
      <c r="L19" s="8" t="n">
        <v>56334</v>
      </c>
      <c r="M19" s="8" t="n">
        <v>16.73135</v>
      </c>
      <c r="N19" s="8" t="n">
        <v>0.539976</v>
      </c>
      <c r="O19" s="8" t="n">
        <v>534963</v>
      </c>
      <c r="P19" s="8" t="n">
        <v>30419</v>
      </c>
      <c r="Q19" s="8" t="n">
        <v>96731</v>
      </c>
      <c r="R19" s="8" t="n">
        <v>113.264073</v>
      </c>
      <c r="S19" s="8" t="n">
        <v>172.340404</v>
      </c>
      <c r="T19" s="8" t="n">
        <v>92.18494800000001</v>
      </c>
      <c r="U19" s="8" t="n">
        <v>78.353127</v>
      </c>
      <c r="V19" s="8" t="n">
        <v>80.983182</v>
      </c>
      <c r="W19" s="8" t="n">
        <v>9592</v>
      </c>
      <c r="X19" s="8" t="n">
        <v>14595</v>
      </c>
      <c r="Y19" s="8" t="n">
        <v>2.069858</v>
      </c>
      <c r="Z19" s="8" t="n">
        <v>90</v>
      </c>
      <c r="AA19" s="8" t="n">
        <v>70</v>
      </c>
    </row>
    <row r="20">
      <c r="A20" s="8" t="inlineStr">
        <is>
          <t>201220_201044_505005 :: grs:12.2:201219_225811_731366</t>
        </is>
      </c>
      <c r="B20" s="8" t="inlineStr">
        <is>
          <t>log/no_ibt_detrac_60_99_100_100_rec_100_prec_70/lk_wrapper_tmpls2_svm_min10/DETRAC_60_99_100_100/max_lost0_active_abs_lost_abs_tracked_abs_rec_100_prec_70</t>
        </is>
      </c>
      <c r="C20" s="8" t="n">
        <v>82.700371</v>
      </c>
      <c r="D20" s="8" t="n">
        <v>87.869209</v>
      </c>
      <c r="E20" s="8" t="n">
        <v>78.10585500000001</v>
      </c>
      <c r="F20" s="8" t="n">
        <v>87.88305699999999</v>
      </c>
      <c r="G20" s="8" t="n">
        <v>98.868576</v>
      </c>
      <c r="H20" s="8" t="n">
        <v>2319</v>
      </c>
      <c r="I20" s="8" t="n">
        <v>1986</v>
      </c>
      <c r="J20" s="8" t="n">
        <v>268</v>
      </c>
      <c r="K20" s="8" t="n">
        <v>65</v>
      </c>
      <c r="L20" s="8" t="n">
        <v>56334</v>
      </c>
      <c r="M20" s="8" t="n">
        <v>11.556705</v>
      </c>
      <c r="N20" s="8" t="n">
        <v>0.112774</v>
      </c>
      <c r="O20" s="8" t="n">
        <v>555152</v>
      </c>
      <c r="P20" s="8" t="n">
        <v>6353</v>
      </c>
      <c r="Q20" s="8" t="n">
        <v>76542</v>
      </c>
      <c r="R20" s="8" t="n">
        <v>22.780273</v>
      </c>
      <c r="S20" s="8" t="n">
        <v>29.220649</v>
      </c>
      <c r="T20" s="8" t="n">
        <v>91.97165</v>
      </c>
      <c r="U20" s="8" t="n">
        <v>86.560423</v>
      </c>
      <c r="V20" s="8" t="n">
        <v>85.640362</v>
      </c>
      <c r="W20" s="8" t="n">
        <v>2002</v>
      </c>
      <c r="X20" s="8" t="n">
        <v>2568</v>
      </c>
      <c r="Y20" s="8" t="n">
        <v>2.802932</v>
      </c>
      <c r="Z20" s="8" t="n">
        <v>100</v>
      </c>
      <c r="AA20" s="8" t="n">
        <v>70</v>
      </c>
    </row>
    <row r="21">
      <c r="A21" s="8" t="inlineStr">
        <is>
          <t>201220_020147_128183 :: grs:13.0:201219_225811_731406</t>
        </is>
      </c>
      <c r="B21" s="8" t="inlineStr">
        <is>
          <t>log/no_ibt_detrac_60_99_100_100_rec_50_prec_80/lk_wrapper_tmpls2_svm_min10/DETRAC_60_99_100_100/max_lost0_active_abs_lost_abs_tracked_abs_rec_50_prec_80</t>
        </is>
      </c>
      <c r="C21" s="8" t="n">
        <v>50.274893</v>
      </c>
      <c r="D21" s="8" t="n">
        <v>58.193165</v>
      </c>
      <c r="E21" s="13" t="n">
        <v>44.253389</v>
      </c>
      <c r="F21" s="8" t="n">
        <v>71.27375000000001</v>
      </c>
      <c r="G21" s="8" t="n">
        <v>93.724915</v>
      </c>
      <c r="H21" s="8" t="n">
        <v>2319</v>
      </c>
      <c r="I21" s="8" t="n">
        <v>944</v>
      </c>
      <c r="J21" s="8" t="n">
        <v>1319</v>
      </c>
      <c r="K21" s="8" t="n">
        <v>48</v>
      </c>
      <c r="L21" s="8" t="n">
        <v>56334</v>
      </c>
      <c r="M21" s="8" t="n">
        <v>56.877965</v>
      </c>
      <c r="N21" s="8" t="n">
        <v>0.535094</v>
      </c>
      <c r="O21" s="8" t="n">
        <v>450232</v>
      </c>
      <c r="P21" s="8" t="n">
        <v>30144</v>
      </c>
      <c r="Q21" s="8" t="n">
        <v>181462</v>
      </c>
      <c r="R21" s="8" t="n">
        <v>204.661605</v>
      </c>
      <c r="S21" s="8" t="n">
        <v>493.225068</v>
      </c>
      <c r="T21" s="8" t="n">
        <v>92.232961</v>
      </c>
      <c r="U21" s="8" t="n">
        <v>64.19263100000001</v>
      </c>
      <c r="V21" s="8" t="n">
        <v>40.707201</v>
      </c>
      <c r="W21" s="8" t="n">
        <v>14587</v>
      </c>
      <c r="X21" s="8" t="n">
        <v>35154</v>
      </c>
      <c r="Y21" s="8" t="n">
        <v>2.069858</v>
      </c>
      <c r="Z21" s="8" t="n">
        <v>50</v>
      </c>
      <c r="AA21" s="8" t="n">
        <v>80</v>
      </c>
    </row>
    <row r="22">
      <c r="A22" s="8" t="inlineStr">
        <is>
          <t>201220_052632_153995 :: grs:13.0:201219_225811_731421</t>
        </is>
      </c>
      <c r="B22" s="8" t="inlineStr">
        <is>
          <t>log/no_ibt_detrac_60_99_100_100_rec_60_prec_80/lk_wrapper_tmpls2_svm_min10/DETRAC_60_99_100_100/max_lost0_active_abs_lost_abs_tracked_abs_rec_60_prec_80</t>
        </is>
      </c>
      <c r="C22" s="8" t="n">
        <v>54.986248</v>
      </c>
      <c r="D22" s="8" t="n">
        <v>61.068193</v>
      </c>
      <c r="E22" s="8" t="n">
        <v>50.006016</v>
      </c>
      <c r="F22" s="8" t="n">
        <v>76.843535</v>
      </c>
      <c r="G22" s="8" t="n">
        <v>93.842626</v>
      </c>
      <c r="H22" s="8" t="n">
        <v>2319</v>
      </c>
      <c r="I22" s="8" t="n">
        <v>1307</v>
      </c>
      <c r="J22" s="8" t="n">
        <v>958</v>
      </c>
      <c r="K22" s="8" t="n">
        <v>46</v>
      </c>
      <c r="L22" s="8" t="n">
        <v>56334</v>
      </c>
      <c r="M22" s="8" t="n">
        <v>41.31091</v>
      </c>
      <c r="N22" s="8" t="n">
        <v>0.565378</v>
      </c>
      <c r="O22" s="8" t="n">
        <v>485416</v>
      </c>
      <c r="P22" s="8" t="n">
        <v>31850</v>
      </c>
      <c r="Q22" s="8" t="n">
        <v>146278</v>
      </c>
      <c r="R22" s="8" t="n">
        <v>194.186798</v>
      </c>
      <c r="S22" s="8" t="n">
        <v>403.950703</v>
      </c>
      <c r="T22" s="8" t="n">
        <v>92.380931</v>
      </c>
      <c r="U22" s="8" t="n">
        <v>69.439317</v>
      </c>
      <c r="V22" s="8" t="n">
        <v>56.3605</v>
      </c>
      <c r="W22" s="8" t="n">
        <v>14922</v>
      </c>
      <c r="X22" s="8" t="n">
        <v>31041</v>
      </c>
      <c r="Y22" s="8" t="n">
        <v>1.983614</v>
      </c>
      <c r="Z22" s="8" t="n">
        <v>60</v>
      </c>
      <c r="AA22" s="8" t="n">
        <v>80</v>
      </c>
    </row>
    <row r="23">
      <c r="A23" s="8" t="inlineStr">
        <is>
          <t>201220_090148_854195 :: grs:13.0:201219_225811_731433</t>
        </is>
      </c>
      <c r="B23" s="8" t="inlineStr">
        <is>
          <t>log/no_ibt_detrac_60_99_100_100_rec_70_prec_80/lk_wrapper_tmpls2_svm_min10/DETRAC_60_99_100_100/max_lost0_active_abs_lost_abs_tracked_abs_rec_70_prec_80</t>
        </is>
      </c>
      <c r="C23" s="8" t="n">
        <v>58.94883</v>
      </c>
      <c r="D23" s="8" t="n">
        <v>63.829571</v>
      </c>
      <c r="E23" s="8" t="n">
        <v>54.761483</v>
      </c>
      <c r="F23" s="8" t="n">
        <v>81.037813</v>
      </c>
      <c r="G23" s="8" t="n">
        <v>94.45706300000001</v>
      </c>
      <c r="H23" s="8" t="n">
        <v>2319</v>
      </c>
      <c r="I23" s="8" t="n">
        <v>1613</v>
      </c>
      <c r="J23" s="8" t="n">
        <v>657</v>
      </c>
      <c r="K23" s="8" t="n">
        <v>41</v>
      </c>
      <c r="L23" s="8" t="n">
        <v>56334</v>
      </c>
      <c r="M23" s="8" t="n">
        <v>28.331177</v>
      </c>
      <c r="N23" s="8" t="n">
        <v>0.5332480000000001</v>
      </c>
      <c r="O23" s="8" t="n">
        <v>511911</v>
      </c>
      <c r="P23" s="8" t="n">
        <v>30040</v>
      </c>
      <c r="Q23" s="8" t="n">
        <v>119783</v>
      </c>
      <c r="R23" s="8" t="n">
        <v>178.151403</v>
      </c>
      <c r="S23" s="8" t="n">
        <v>321.059999</v>
      </c>
      <c r="T23" s="8" t="n">
        <v>92.475399</v>
      </c>
      <c r="U23" s="8" t="n">
        <v>73.996904</v>
      </c>
      <c r="V23" s="8" t="n">
        <v>69.555843</v>
      </c>
      <c r="W23" s="8" t="n">
        <v>14437</v>
      </c>
      <c r="X23" s="8" t="n">
        <v>26018</v>
      </c>
      <c r="Y23" s="8" t="n">
        <v>1.768003</v>
      </c>
      <c r="Z23" s="8" t="n">
        <v>70</v>
      </c>
      <c r="AA23" s="8" t="n">
        <v>80</v>
      </c>
    </row>
    <row r="24">
      <c r="A24" s="8" t="inlineStr">
        <is>
          <t>201220_123507_838322 :: grs:13.0:201219_225811_731446</t>
        </is>
      </c>
      <c r="B24" s="8" t="inlineStr">
        <is>
          <t>log/no_ibt_detrac_60_99_100_100_rec_80_prec_80/lk_wrapper_tmpls2_svm_min10/DETRAC_60_99_100_100/max_lost0_active_abs_lost_abs_tracked_abs_rec_80_prec_80</t>
        </is>
      </c>
      <c r="C24" s="8" t="n">
        <v>63.506996</v>
      </c>
      <c r="D24" s="8" t="n">
        <v>67.895515</v>
      </c>
      <c r="E24" s="8" t="n">
        <v>59.65135</v>
      </c>
      <c r="F24" s="8" t="n">
        <v>83.72708900000001</v>
      </c>
      <c r="G24" s="8" t="n">
        <v>95.298663</v>
      </c>
      <c r="H24" s="8" t="n">
        <v>2319</v>
      </c>
      <c r="I24" s="8" t="n">
        <v>1786</v>
      </c>
      <c r="J24" s="8" t="n">
        <v>484</v>
      </c>
      <c r="K24" s="8" t="n">
        <v>43</v>
      </c>
      <c r="L24" s="8" t="n">
        <v>56334</v>
      </c>
      <c r="M24" s="8" t="n">
        <v>20.871065</v>
      </c>
      <c r="N24" s="8" t="n">
        <v>0.463166</v>
      </c>
      <c r="O24" s="8" t="n">
        <v>528899</v>
      </c>
      <c r="P24" s="8" t="n">
        <v>26092</v>
      </c>
      <c r="Q24" s="8" t="n">
        <v>102795</v>
      </c>
      <c r="R24" s="8" t="n">
        <v>148.577958</v>
      </c>
      <c r="S24" s="8" t="n">
        <v>239.695422</v>
      </c>
      <c r="T24" s="8" t="n">
        <v>92.457785</v>
      </c>
      <c r="U24" s="8" t="n">
        <v>77.627301</v>
      </c>
      <c r="V24" s="8" t="n">
        <v>77.01595500000001</v>
      </c>
      <c r="W24" s="8" t="n">
        <v>12440</v>
      </c>
      <c r="X24" s="8" t="n">
        <v>20069</v>
      </c>
      <c r="Y24" s="8" t="n">
        <v>1.854248</v>
      </c>
      <c r="Z24" s="8" t="n">
        <v>80</v>
      </c>
      <c r="AA24" s="8" t="n">
        <v>80</v>
      </c>
    </row>
    <row r="25">
      <c r="A25" s="8" t="inlineStr">
        <is>
          <t>201220_160203_364188 :: grs:13.0:201219_225811_731458</t>
        </is>
      </c>
      <c r="B25" s="8" t="inlineStr">
        <is>
          <t>log/no_ibt_detrac_60_99_100_100_rec_90_prec_80/lk_wrapper_tmpls2_svm_min10/DETRAC_60_99_100_100/max_lost0_active_abs_lost_abs_tracked_abs_rec_90_prec_80</t>
        </is>
      </c>
      <c r="C25" s="8" t="n">
        <v>69.02212299999999</v>
      </c>
      <c r="D25" s="8" t="n">
        <v>73.273377</v>
      </c>
      <c r="E25" s="8" t="n">
        <v>65.23712399999999</v>
      </c>
      <c r="F25" s="8" t="n">
        <v>86.07332</v>
      </c>
      <c r="G25" s="8" t="n">
        <v>96.676286</v>
      </c>
      <c r="H25" s="8" t="n">
        <v>2319</v>
      </c>
      <c r="I25" s="8" t="n">
        <v>1931</v>
      </c>
      <c r="J25" s="8" t="n">
        <v>342</v>
      </c>
      <c r="K25" s="8" t="n">
        <v>41</v>
      </c>
      <c r="L25" s="8" t="n">
        <v>56334</v>
      </c>
      <c r="M25" s="8" t="n">
        <v>14.747736</v>
      </c>
      <c r="N25" s="8" t="n">
        <v>0.331824</v>
      </c>
      <c r="O25" s="8" t="n">
        <v>543720</v>
      </c>
      <c r="P25" s="8" t="n">
        <v>18693</v>
      </c>
      <c r="Q25" s="8" t="n">
        <v>87974</v>
      </c>
      <c r="R25" s="8" t="n">
        <v>101.181179</v>
      </c>
      <c r="S25" s="8" t="n">
        <v>146.503004</v>
      </c>
      <c r="T25" s="8" t="n">
        <v>92.450819</v>
      </c>
      <c r="U25" s="8" t="n">
        <v>81.735461</v>
      </c>
      <c r="V25" s="8" t="n">
        <v>83.26864999999999</v>
      </c>
      <c r="W25" s="8" t="n">
        <v>8709</v>
      </c>
      <c r="X25" s="8" t="n">
        <v>12610</v>
      </c>
      <c r="Y25" s="8" t="n">
        <v>1.768003</v>
      </c>
      <c r="Z25" s="8" t="n">
        <v>90</v>
      </c>
      <c r="AA25" s="8" t="n">
        <v>80</v>
      </c>
    </row>
    <row r="26">
      <c r="A26" s="8" t="inlineStr">
        <is>
          <t>201220_191327_289631 :: grs:13.0:201219_225811_731470</t>
        </is>
      </c>
      <c r="B26" s="8" t="inlineStr">
        <is>
          <t>log/no_ibt_detrac_60_99_100_100_rec_100_prec_80/lk_wrapper_tmpls2_svm_min10/DETRAC_60_99_100_100/max_lost0_active_abs_lost_abs_tracked_abs_rec_100_prec_80</t>
        </is>
      </c>
      <c r="C26" s="8" t="n">
        <v>83.661654</v>
      </c>
      <c r="D26" s="8" t="n">
        <v>89.12616300000001</v>
      </c>
      <c r="E26" s="8" t="n">
        <v>78.828515</v>
      </c>
      <c r="F26" s="8" t="n">
        <v>87.883691</v>
      </c>
      <c r="G26" s="8" t="n">
        <v>99.364248</v>
      </c>
      <c r="H26" s="8" t="n">
        <v>2319</v>
      </c>
      <c r="I26" s="8" t="n">
        <v>1990</v>
      </c>
      <c r="J26" s="8" t="n">
        <v>260</v>
      </c>
      <c r="K26" s="8" t="n">
        <v>69</v>
      </c>
      <c r="L26" s="8" t="n">
        <v>56334</v>
      </c>
      <c r="M26" s="8" t="n">
        <v>11.211729</v>
      </c>
      <c r="N26" s="8" t="n">
        <v>0.063053</v>
      </c>
      <c r="O26" s="8" t="n">
        <v>555156</v>
      </c>
      <c r="P26" s="8" t="n">
        <v>3552</v>
      </c>
      <c r="Q26" s="8" t="n">
        <v>76538</v>
      </c>
      <c r="R26" s="8" t="n">
        <v>17.580054</v>
      </c>
      <c r="S26" s="8" t="n">
        <v>22.575292</v>
      </c>
      <c r="T26" s="8" t="n">
        <v>92.027716</v>
      </c>
      <c r="U26" s="8" t="n">
        <v>87.076813</v>
      </c>
      <c r="V26" s="8" t="n">
        <v>85.81285</v>
      </c>
      <c r="W26" s="8" t="n">
        <v>1545</v>
      </c>
      <c r="X26" s="8" t="n">
        <v>1984</v>
      </c>
      <c r="Y26" s="8" t="n">
        <v>2.97542</v>
      </c>
      <c r="Z26" s="8" t="n">
        <v>100</v>
      </c>
      <c r="AA26" s="8" t="n">
        <v>80</v>
      </c>
    </row>
    <row r="27">
      <c r="A27" s="8" t="inlineStr">
        <is>
          <t>201220_022730_517794 :: orca:13.0:201219_225840_178047</t>
        </is>
      </c>
      <c r="B27" s="8" t="inlineStr">
        <is>
          <t>log/no_ibt_detrac_60_99_100_100_rec_50_prec_90/lk_wrapper_tmpls2_svm_min10/DETRAC_60_99_100_100/max_lost0_active_abs_lost_abs_tracked_abs_rec_50_prec_90</t>
        </is>
      </c>
      <c r="C27" s="8" t="n">
        <v>54.034996</v>
      </c>
      <c r="D27" s="8" t="n">
        <v>62.900899</v>
      </c>
      <c r="E27" s="8" t="n">
        <v>47.359639</v>
      </c>
      <c r="F27" s="8" t="n">
        <v>72.627728</v>
      </c>
      <c r="G27" s="8" t="n">
        <v>96.460815</v>
      </c>
      <c r="H27" s="8" t="n">
        <v>2319</v>
      </c>
      <c r="I27" s="8" t="n">
        <v>982</v>
      </c>
      <c r="J27" s="8" t="n">
        <v>1290</v>
      </c>
      <c r="K27" s="8" t="n">
        <v>39</v>
      </c>
      <c r="L27" s="8" t="n">
        <v>56334</v>
      </c>
      <c r="M27" s="8" t="n">
        <v>55.627426</v>
      </c>
      <c r="N27" s="8" t="n">
        <v>0.298807</v>
      </c>
      <c r="O27" s="8" t="n">
        <v>458785</v>
      </c>
      <c r="P27" s="8" t="n">
        <v>16833</v>
      </c>
      <c r="Q27" s="8" t="n">
        <v>172909</v>
      </c>
      <c r="R27" s="8" t="n">
        <v>183.703943</v>
      </c>
      <c r="S27" s="8" t="n">
        <v>460.622973</v>
      </c>
      <c r="T27" s="8" t="n">
        <v>92.68186799999999</v>
      </c>
      <c r="U27" s="8" t="n">
        <v>67.85089000000001</v>
      </c>
      <c r="V27" s="8" t="n">
        <v>42.345839</v>
      </c>
      <c r="W27" s="8" t="n">
        <v>13342</v>
      </c>
      <c r="X27" s="8" t="n">
        <v>33454</v>
      </c>
      <c r="Y27" s="8" t="n">
        <v>1.681759</v>
      </c>
      <c r="Z27" s="8" t="n">
        <v>50</v>
      </c>
      <c r="AA27" s="8" t="n">
        <v>90</v>
      </c>
    </row>
    <row r="28">
      <c r="A28" s="8" t="inlineStr">
        <is>
          <t>201220_061322_542977 :: orca:13.0:201219_225840_178102</t>
        </is>
      </c>
      <c r="B28" s="8" t="inlineStr">
        <is>
          <t>log/no_ibt_detrac_60_99_100_100_rec_60_prec_90/lk_wrapper_tmpls2_svm_min10/DETRAC_60_99_100_100/max_lost0_active_abs_lost_abs_tracked_abs_rec_60_prec_90</t>
        </is>
      </c>
      <c r="C28" s="8" t="n">
        <v>58.843268</v>
      </c>
      <c r="D28" s="8" t="n">
        <v>65.63254999999999</v>
      </c>
      <c r="E28" s="8" t="n">
        <v>53.326927</v>
      </c>
      <c r="F28" s="8" t="n">
        <v>78.511273</v>
      </c>
      <c r="G28" s="8" t="n">
        <v>96.628388</v>
      </c>
      <c r="H28" s="8" t="n">
        <v>2319</v>
      </c>
      <c r="I28" s="8" t="n">
        <v>1381</v>
      </c>
      <c r="J28" s="8" t="n">
        <v>887</v>
      </c>
      <c r="K28" s="8" t="n">
        <v>44</v>
      </c>
      <c r="L28" s="8" t="n">
        <v>56334</v>
      </c>
      <c r="M28" s="8" t="n">
        <v>38.249245</v>
      </c>
      <c r="N28" s="8" t="n">
        <v>0.307186</v>
      </c>
      <c r="O28" s="8" t="n">
        <v>495951</v>
      </c>
      <c r="P28" s="8" t="n">
        <v>17305</v>
      </c>
      <c r="Q28" s="8" t="n">
        <v>135743</v>
      </c>
      <c r="R28" s="8" t="n">
        <v>173.236269</v>
      </c>
      <c r="S28" s="8" t="n">
        <v>366.813566</v>
      </c>
      <c r="T28" s="8" t="n">
        <v>92.788877</v>
      </c>
      <c r="U28" s="8" t="n">
        <v>73.618714</v>
      </c>
      <c r="V28" s="8" t="n">
        <v>59.551531</v>
      </c>
      <c r="W28" s="8" t="n">
        <v>13601</v>
      </c>
      <c r="X28" s="8" t="n">
        <v>28799</v>
      </c>
      <c r="Y28" s="8" t="n">
        <v>1.89737</v>
      </c>
      <c r="Z28" s="8" t="n">
        <v>60</v>
      </c>
      <c r="AA28" s="8" t="n">
        <v>90</v>
      </c>
    </row>
    <row r="29">
      <c r="A29" s="8" t="inlineStr">
        <is>
          <t>201220_100709_350131 :: orca:13.0:201219_225840_178121</t>
        </is>
      </c>
      <c r="B29" s="8" t="inlineStr">
        <is>
          <t>log/no_ibt_detrac_60_99_100_100_rec_70_prec_90/lk_wrapper_tmpls2_svm_min10/DETRAC_60_99_100_100/max_lost0_active_abs_lost_abs_tracked_abs_rec_70_prec_90</t>
        </is>
      </c>
      <c r="C29" s="8" t="n">
        <v>62.790781</v>
      </c>
      <c r="D29" s="8" t="n">
        <v>68.240695</v>
      </c>
      <c r="E29" s="8" t="n">
        <v>58.146983</v>
      </c>
      <c r="F29" s="8" t="n">
        <v>82.553262</v>
      </c>
      <c r="G29" s="8" t="n">
        <v>96.883651</v>
      </c>
      <c r="H29" s="8" t="n">
        <v>2319</v>
      </c>
      <c r="I29" s="8" t="n">
        <v>1693</v>
      </c>
      <c r="J29" s="8" t="n">
        <v>577</v>
      </c>
      <c r="K29" s="8" t="n">
        <v>42</v>
      </c>
      <c r="L29" s="8" t="n">
        <v>56334</v>
      </c>
      <c r="M29" s="8" t="n">
        <v>24.881414</v>
      </c>
      <c r="N29" s="8" t="n">
        <v>0.29776</v>
      </c>
      <c r="O29" s="8" t="n">
        <v>521484</v>
      </c>
      <c r="P29" s="8" t="n">
        <v>16774</v>
      </c>
      <c r="Q29" s="8" t="n">
        <v>110210</v>
      </c>
      <c r="R29" s="8" t="n">
        <v>160.611462</v>
      </c>
      <c r="S29" s="8" t="n">
        <v>284.301305</v>
      </c>
      <c r="T29" s="8" t="n">
        <v>92.82421100000001</v>
      </c>
      <c r="U29" s="8" t="n">
        <v>77.798903</v>
      </c>
      <c r="V29" s="8" t="n">
        <v>73.005606</v>
      </c>
      <c r="W29" s="8" t="n">
        <v>13259</v>
      </c>
      <c r="X29" s="8" t="n">
        <v>23470</v>
      </c>
      <c r="Y29" s="8" t="n">
        <v>1.811125</v>
      </c>
      <c r="Z29" s="8" t="n">
        <v>70</v>
      </c>
      <c r="AA29" s="8" t="n">
        <v>90</v>
      </c>
    </row>
    <row r="30">
      <c r="A30" s="8" t="inlineStr">
        <is>
          <t>201220_140220_373838 :: orca:13.0:201219_225840_178137</t>
        </is>
      </c>
      <c r="B30" s="8" t="inlineStr">
        <is>
          <t>log/no_ibt_detrac_60_99_100_100_rec_80_prec_90/lk_wrapper_tmpls2_svm_min10/DETRAC_60_99_100_100/max_lost0_active_abs_lost_abs_tracked_abs_rec_80_prec_90</t>
        </is>
      </c>
      <c r="C30" s="8" t="n">
        <v>67.462462</v>
      </c>
      <c r="D30" s="8" t="n">
        <v>72.32458699999999</v>
      </c>
      <c r="E30" s="8" t="n">
        <v>63.212885</v>
      </c>
      <c r="F30" s="8" t="n">
        <v>85.113204</v>
      </c>
      <c r="G30" s="8" t="n">
        <v>97.381686</v>
      </c>
      <c r="H30" s="8" t="n">
        <v>2319</v>
      </c>
      <c r="I30" s="8" t="n">
        <v>1839</v>
      </c>
      <c r="J30" s="8" t="n">
        <v>433</v>
      </c>
      <c r="K30" s="8" t="n">
        <v>41</v>
      </c>
      <c r="L30" s="8" t="n">
        <v>56334</v>
      </c>
      <c r="M30" s="8" t="n">
        <v>18.671841</v>
      </c>
      <c r="N30" s="8" t="n">
        <v>0.256612</v>
      </c>
      <c r="O30" s="8" t="n">
        <v>537655</v>
      </c>
      <c r="P30" s="8" t="n">
        <v>14456</v>
      </c>
      <c r="Q30" s="8" t="n">
        <v>94039</v>
      </c>
      <c r="R30" s="8" t="n">
        <v>131.401469</v>
      </c>
      <c r="S30" s="8" t="n">
        <v>208.275558</v>
      </c>
      <c r="T30" s="8" t="n">
        <v>92.786958</v>
      </c>
      <c r="U30" s="8" t="n">
        <v>81.054276</v>
      </c>
      <c r="V30" s="8" t="n">
        <v>79.301423</v>
      </c>
      <c r="W30" s="8" t="n">
        <v>11184</v>
      </c>
      <c r="X30" s="8" t="n">
        <v>17727</v>
      </c>
      <c r="Y30" s="8" t="n">
        <v>1.768003</v>
      </c>
      <c r="Z30" s="8" t="n">
        <v>80</v>
      </c>
      <c r="AA30" s="8" t="n">
        <v>90</v>
      </c>
    </row>
    <row r="31">
      <c r="A31" s="8" t="inlineStr">
        <is>
          <t>201220_175201_632247 :: orca:13.0:201219_225840_178151</t>
        </is>
      </c>
      <c r="B31" s="8" t="inlineStr">
        <is>
          <t>log/no_ibt_detrac_60_99_100_100_rec_90_prec_90/lk_wrapper_tmpls2_svm_min10/DETRAC_60_99_100_100/max_lost0_active_abs_lost_abs_tracked_abs_rec_90_prec_90</t>
        </is>
      </c>
      <c r="C31" s="8" t="n">
        <v>72.673053</v>
      </c>
      <c r="D31" s="8" t="n">
        <v>77.319035</v>
      </c>
      <c r="E31" s="8" t="n">
        <v>68.55376200000001</v>
      </c>
      <c r="F31" s="8" t="n">
        <v>87.104991</v>
      </c>
      <c r="G31" s="8" t="n">
        <v>98.242222</v>
      </c>
      <c r="H31" s="8" t="n">
        <v>2319</v>
      </c>
      <c r="I31" s="8" t="n">
        <v>1948</v>
      </c>
      <c r="J31" s="8" t="n">
        <v>320</v>
      </c>
      <c r="K31" s="8" t="n">
        <v>46</v>
      </c>
      <c r="L31" s="8" t="n">
        <v>56334</v>
      </c>
      <c r="M31" s="8" t="n">
        <v>13.799051</v>
      </c>
      <c r="N31" s="8" t="n">
        <v>0.174761</v>
      </c>
      <c r="O31" s="8" t="n">
        <v>550237</v>
      </c>
      <c r="P31" s="8" t="n">
        <v>9845</v>
      </c>
      <c r="Q31" s="8" t="n">
        <v>81457</v>
      </c>
      <c r="R31" s="8" t="n">
        <v>91.61358</v>
      </c>
      <c r="S31" s="8" t="n">
        <v>125.480755</v>
      </c>
      <c r="T31" s="8" t="n">
        <v>92.559398</v>
      </c>
      <c r="U31" s="8" t="n">
        <v>84.283213</v>
      </c>
      <c r="V31" s="8" t="n">
        <v>84.00172499999999</v>
      </c>
      <c r="W31" s="8" t="n">
        <v>7980</v>
      </c>
      <c r="X31" s="8" t="n">
        <v>10930</v>
      </c>
      <c r="Y31" s="8" t="n">
        <v>1.983614</v>
      </c>
      <c r="Z31" s="8" t="n">
        <v>90</v>
      </c>
      <c r="AA31" s="8" t="n">
        <v>90</v>
      </c>
    </row>
    <row r="32">
      <c r="A32" s="8" t="inlineStr">
        <is>
          <t>201220_212808_443999 :: orca:13.0:201219_225840_178164</t>
        </is>
      </c>
      <c r="B32" s="8" t="inlineStr">
        <is>
          <t>log/no_ibt_detrac_60_99_100_100_rec_100_prec_90/lk_wrapper_tmpls2_svm_min10/DETRAC_60_99_100_100/max_lost0_active_abs_lost_abs_tracked_abs_rec_100_prec_90</t>
        </is>
      </c>
      <c r="C32" s="8" t="n">
        <v>84.811713</v>
      </c>
      <c r="D32" s="8" t="n">
        <v>90.50077899999999</v>
      </c>
      <c r="E32" s="8" t="n">
        <v>79.795597</v>
      </c>
      <c r="F32" s="8" t="n">
        <v>87.94353</v>
      </c>
      <c r="G32" s="8" t="n">
        <v>99.74181799999999</v>
      </c>
      <c r="H32" s="8" t="n">
        <v>2319</v>
      </c>
      <c r="I32" s="8" t="n">
        <v>1991</v>
      </c>
      <c r="J32" s="8" t="n">
        <v>254</v>
      </c>
      <c r="K32" s="8" t="n">
        <v>74</v>
      </c>
      <c r="L32" s="8" t="n">
        <v>56334</v>
      </c>
      <c r="M32" s="8" t="n">
        <v>10.952997</v>
      </c>
      <c r="N32" s="8" t="n">
        <v>0.025526</v>
      </c>
      <c r="O32" s="8" t="n">
        <v>555534</v>
      </c>
      <c r="P32" s="8" t="n">
        <v>1438</v>
      </c>
      <c r="Q32" s="8" t="n">
        <v>76160</v>
      </c>
      <c r="R32" s="8" t="n">
        <v>15.566808</v>
      </c>
      <c r="S32" s="8" t="n">
        <v>17.556721</v>
      </c>
      <c r="T32" s="8" t="n">
        <v>92.085324</v>
      </c>
      <c r="U32" s="8" t="n">
        <v>87.49916899999999</v>
      </c>
      <c r="V32" s="8" t="n">
        <v>85.85597199999999</v>
      </c>
      <c r="W32" s="8" t="n">
        <v>1369</v>
      </c>
      <c r="X32" s="8" t="n">
        <v>1544</v>
      </c>
      <c r="Y32" s="8" t="n">
        <v>3.191031</v>
      </c>
      <c r="Z32" s="8" t="n">
        <v>100</v>
      </c>
      <c r="AA32" s="8" t="n">
        <v>90</v>
      </c>
    </row>
    <row r="33">
      <c r="A33" s="8" t="inlineStr">
        <is>
          <t>201220_022045_420570 :: orca:13.1:201219_225840_178211</t>
        </is>
      </c>
      <c r="B33" s="8" t="inlineStr">
        <is>
          <t>log/no_ibt_detrac_60_99_100_100_rec_50_prec_100/lk_wrapper_tmpls2_svm_min10/DETRAC_60_99_100_100/max_lost0_active_abs_lost_abs_tracked_abs_rec_50_prec_100</t>
        </is>
      </c>
      <c r="C33" s="8" t="n">
        <v>58.188092</v>
      </c>
      <c r="D33" s="8" t="n">
        <v>68.042181</v>
      </c>
      <c r="E33" s="8" t="n">
        <v>50.827141</v>
      </c>
      <c r="F33" s="8" t="n">
        <v>73.522148</v>
      </c>
      <c r="G33" s="8" t="n">
        <v>98.423937</v>
      </c>
      <c r="H33" s="8" t="n">
        <v>2319</v>
      </c>
      <c r="I33" s="8" t="n">
        <v>1022</v>
      </c>
      <c r="J33" s="8" t="n">
        <v>1243</v>
      </c>
      <c r="K33" s="8" t="n">
        <v>46</v>
      </c>
      <c r="L33" s="8" t="n">
        <v>56334</v>
      </c>
      <c r="M33" s="8" t="n">
        <v>53.60069</v>
      </c>
      <c r="N33" s="8" t="n">
        <v>0.132016</v>
      </c>
      <c r="O33" s="8" t="n">
        <v>464435</v>
      </c>
      <c r="P33" s="8" t="n">
        <v>7437</v>
      </c>
      <c r="Q33" s="8" t="n">
        <v>167259</v>
      </c>
      <c r="R33" s="8" t="n">
        <v>171.621753</v>
      </c>
      <c r="S33" s="8" t="n">
        <v>421.927279</v>
      </c>
      <c r="T33" s="8" t="n">
        <v>93.212394</v>
      </c>
      <c r="U33" s="8" t="n">
        <v>70.347352</v>
      </c>
      <c r="V33" s="8" t="n">
        <v>44.07072</v>
      </c>
      <c r="W33" s="8" t="n">
        <v>12618</v>
      </c>
      <c r="X33" s="8" t="n">
        <v>31021</v>
      </c>
      <c r="Y33" s="8" t="n">
        <v>1.983614</v>
      </c>
      <c r="Z33" s="8" t="n">
        <v>50</v>
      </c>
      <c r="AA33" s="8" t="n">
        <v>100</v>
      </c>
    </row>
    <row r="34">
      <c r="A34" s="8" t="inlineStr">
        <is>
          <t>201220_055935_797921 :: orca:13.1:201219_225840_178228</t>
        </is>
      </c>
      <c r="B34" s="8" t="inlineStr">
        <is>
          <t>log/no_ibt_detrac_60_99_100_100_rec_60_prec_100/lk_wrapper_tmpls2_svm_min10/DETRAC_60_99_100_100/max_lost0_active_abs_lost_abs_tracked_abs_rec_60_prec_100</t>
        </is>
      </c>
      <c r="C34" s="8" t="n">
        <v>63.51808</v>
      </c>
      <c r="D34" s="8" t="n">
        <v>70.98851999999999</v>
      </c>
      <c r="E34" s="8" t="n">
        <v>57.470231</v>
      </c>
      <c r="F34" s="8" t="n">
        <v>79.668162</v>
      </c>
      <c r="G34" s="8" t="n">
        <v>98.407903</v>
      </c>
      <c r="H34" s="8" t="n">
        <v>2319</v>
      </c>
      <c r="I34" s="8" t="n">
        <v>1435</v>
      </c>
      <c r="J34" s="8" t="n">
        <v>831</v>
      </c>
      <c r="K34" s="8" t="n">
        <v>45</v>
      </c>
      <c r="L34" s="8" t="n">
        <v>56334</v>
      </c>
      <c r="M34" s="8" t="n">
        <v>35.834411</v>
      </c>
      <c r="N34" s="8" t="n">
        <v>0.144531</v>
      </c>
      <c r="O34" s="8" t="n">
        <v>503259</v>
      </c>
      <c r="P34" s="8" t="n">
        <v>8142</v>
      </c>
      <c r="Q34" s="8" t="n">
        <v>128435</v>
      </c>
      <c r="R34" s="8" t="n">
        <v>165.22284</v>
      </c>
      <c r="S34" s="8" t="n">
        <v>331.977032</v>
      </c>
      <c r="T34" s="8" t="n">
        <v>93.24938299999999</v>
      </c>
      <c r="U34" s="8" t="n">
        <v>76.295485</v>
      </c>
      <c r="V34" s="8" t="n">
        <v>61.880121</v>
      </c>
      <c r="W34" s="8" t="n">
        <v>13163</v>
      </c>
      <c r="X34" s="8" t="n">
        <v>26448</v>
      </c>
      <c r="Y34" s="8" t="n">
        <v>1.940492</v>
      </c>
      <c r="Z34" s="8" t="n">
        <v>60</v>
      </c>
      <c r="AA34" s="8" t="n">
        <v>100</v>
      </c>
    </row>
    <row r="35">
      <c r="A35" s="8" t="inlineStr">
        <is>
          <t>201220_094445_160301 :: orca:13.1:201219_225840_178244</t>
        </is>
      </c>
      <c r="B35" s="8" t="inlineStr">
        <is>
          <t>log/no_ibt_detrac_60_99_100_100_rec_70_prec_100/lk_wrapper_tmpls2_svm_min10/DETRAC_60_99_100_100/max_lost0_active_abs_lost_abs_tracked_abs_rec_70_prec_100</t>
        </is>
      </c>
      <c r="C35" s="8" t="n">
        <v>68.451207</v>
      </c>
      <c r="D35" s="8" t="n">
        <v>74.69405500000001</v>
      </c>
      <c r="E35" s="8" t="n">
        <v>63.171409</v>
      </c>
      <c r="F35" s="8" t="n">
        <v>83.327529</v>
      </c>
      <c r="G35" s="8" t="n">
        <v>98.526709</v>
      </c>
      <c r="H35" s="8" t="n">
        <v>2319</v>
      </c>
      <c r="I35" s="8" t="n">
        <v>1718</v>
      </c>
      <c r="J35" s="8" t="n">
        <v>553</v>
      </c>
      <c r="K35" s="8" t="n">
        <v>40</v>
      </c>
      <c r="L35" s="8" t="n">
        <v>56334</v>
      </c>
      <c r="M35" s="8" t="n">
        <v>23.846486</v>
      </c>
      <c r="N35" s="8" t="n">
        <v>0.13972</v>
      </c>
      <c r="O35" s="8" t="n">
        <v>526375</v>
      </c>
      <c r="P35" s="8" t="n">
        <v>7871</v>
      </c>
      <c r="Q35" s="8" t="n">
        <v>105319</v>
      </c>
      <c r="R35" s="8" t="n">
        <v>149.410407</v>
      </c>
      <c r="S35" s="8" t="n">
        <v>256.253849</v>
      </c>
      <c r="T35" s="8" t="n">
        <v>93.23040399999999</v>
      </c>
      <c r="U35" s="8" t="n">
        <v>80.110623</v>
      </c>
      <c r="V35" s="8" t="n">
        <v>74.083657</v>
      </c>
      <c r="W35" s="8" t="n">
        <v>12450</v>
      </c>
      <c r="X35" s="8" t="n">
        <v>21353</v>
      </c>
      <c r="Y35" s="8" t="n">
        <v>1.724881</v>
      </c>
      <c r="Z35" s="8" t="n">
        <v>70</v>
      </c>
      <c r="AA35" s="8" t="n">
        <v>100</v>
      </c>
    </row>
    <row r="36">
      <c r="A36" s="8" t="inlineStr">
        <is>
          <t>201220_133253_380852 :: orca:13.1:201219_225840_178257</t>
        </is>
      </c>
      <c r="B36" s="8" t="inlineStr">
        <is>
          <t>log/no_ibt_detrac_60_99_100_100_rec_80_prec_100/lk_wrapper_tmpls2_svm_min10/DETRAC_60_99_100_100/max_lost0_active_abs_lost_abs_tracked_abs_rec_80_prec_100</t>
        </is>
      </c>
      <c r="C36" s="8" t="n">
        <v>71.42079</v>
      </c>
      <c r="D36" s="8" t="n">
        <v>76.820167</v>
      </c>
      <c r="E36" s="8" t="n">
        <v>66.730569</v>
      </c>
      <c r="F36" s="8" t="n">
        <v>85.813384</v>
      </c>
      <c r="G36" s="8" t="n">
        <v>98.788286</v>
      </c>
      <c r="H36" s="8" t="n">
        <v>2319</v>
      </c>
      <c r="I36" s="8" t="n">
        <v>1870</v>
      </c>
      <c r="J36" s="8" t="n">
        <v>402</v>
      </c>
      <c r="K36" s="8" t="n">
        <v>42</v>
      </c>
      <c r="L36" s="8" t="n">
        <v>56334</v>
      </c>
      <c r="M36" s="8" t="n">
        <v>17.335058</v>
      </c>
      <c r="N36" s="8" t="n">
        <v>0.118028</v>
      </c>
      <c r="O36" s="8" t="n">
        <v>542078</v>
      </c>
      <c r="P36" s="8" t="n">
        <v>6649</v>
      </c>
      <c r="Q36" s="8" t="n">
        <v>89616</v>
      </c>
      <c r="R36" s="8" t="n">
        <v>125.784574</v>
      </c>
      <c r="S36" s="8" t="n">
        <v>182.267605</v>
      </c>
      <c r="T36" s="8" t="n">
        <v>93.106049</v>
      </c>
      <c r="U36" s="8" t="n">
        <v>83.05207900000001</v>
      </c>
      <c r="V36" s="8" t="n">
        <v>80.638206</v>
      </c>
      <c r="W36" s="8" t="n">
        <v>10794</v>
      </c>
      <c r="X36" s="8" t="n">
        <v>15641</v>
      </c>
      <c r="Y36" s="8" t="n">
        <v>1.811125</v>
      </c>
      <c r="Z36" s="8" t="n">
        <v>80</v>
      </c>
      <c r="AA36" s="8" t="n">
        <v>100</v>
      </c>
    </row>
    <row r="37">
      <c r="A37" s="8" t="inlineStr">
        <is>
          <t>201220_171737_123757 :: orca:13.1:201219_225840_178270</t>
        </is>
      </c>
      <c r="B37" s="8" t="inlineStr">
        <is>
          <t>log/no_ibt_detrac_60_99_100_100_rec_90_prec_100/lk_wrapper_tmpls2_svm_min10/DETRAC_60_99_100_100/max_lost0_active_abs_lost_abs_tracked_abs_rec_90_prec_100</t>
        </is>
      </c>
      <c r="C37" s="8" t="n">
        <v>75.528138</v>
      </c>
      <c r="D37" s="8" t="n">
        <v>80.591551</v>
      </c>
      <c r="E37" s="8" t="n">
        <v>71.063363</v>
      </c>
      <c r="F37" s="8" t="n">
        <v>87.47795600000001</v>
      </c>
      <c r="G37" s="8" t="n">
        <v>99.207016</v>
      </c>
      <c r="H37" s="8" t="n">
        <v>2319</v>
      </c>
      <c r="I37" s="8" t="n">
        <v>1960</v>
      </c>
      <c r="J37" s="8" t="n">
        <v>306</v>
      </c>
      <c r="K37" s="8" t="n">
        <v>49</v>
      </c>
      <c r="L37" s="8" t="n">
        <v>56334</v>
      </c>
      <c r="M37" s="8" t="n">
        <v>13.195343</v>
      </c>
      <c r="N37" s="8" t="n">
        <v>0.078407</v>
      </c>
      <c r="O37" s="8" t="n">
        <v>552593</v>
      </c>
      <c r="P37" s="8" t="n">
        <v>4417</v>
      </c>
      <c r="Q37" s="8" t="n">
        <v>79101</v>
      </c>
      <c r="R37" s="8" t="n">
        <v>86.330321</v>
      </c>
      <c r="S37" s="8" t="n">
        <v>106.906933</v>
      </c>
      <c r="T37" s="8" t="n">
        <v>92.803763</v>
      </c>
      <c r="U37" s="8" t="n">
        <v>85.58320999999999</v>
      </c>
      <c r="V37" s="8" t="n">
        <v>84.519189</v>
      </c>
      <c r="W37" s="8" t="n">
        <v>7552</v>
      </c>
      <c r="X37" s="8" t="n">
        <v>9352</v>
      </c>
      <c r="Y37" s="8" t="n">
        <v>2.11298</v>
      </c>
      <c r="Z37" s="8" t="n">
        <v>90</v>
      </c>
      <c r="AA37" s="8" t="n">
        <v>100</v>
      </c>
    </row>
    <row r="38">
      <c r="A38" s="8" t="inlineStr">
        <is>
          <t>201220_205034_869488 :: orca:13.1:201219_225840_178282</t>
        </is>
      </c>
      <c r="B38" s="8" t="inlineStr">
        <is>
          <t>log/no_ibt_detrac_60_99_100_100_rec_100_prec_100/lk_wrapper_tmpls2_svm_min10/DETRAC_60_99_100_100/max_lost0_active_abs_lost_abs_tracked_abs_rec_100_prec_100</t>
        </is>
      </c>
      <c r="C38" s="8" t="n">
        <v>85.130296</v>
      </c>
      <c r="D38" s="8" t="n">
        <v>90.78956100000001</v>
      </c>
      <c r="E38" s="8" t="n">
        <v>80.13516</v>
      </c>
      <c r="F38" s="8" t="n">
        <v>88.19950799999999</v>
      </c>
      <c r="G38" s="8" t="n">
        <v>99.926107</v>
      </c>
      <c r="H38" s="8" t="n">
        <v>2319</v>
      </c>
      <c r="I38" s="8" t="n">
        <v>1999</v>
      </c>
      <c r="J38" s="8" t="n">
        <v>249</v>
      </c>
      <c r="K38" s="8" t="n">
        <v>71</v>
      </c>
      <c r="L38" s="8" t="n">
        <v>56334</v>
      </c>
      <c r="M38" s="8" t="n">
        <v>10.737387</v>
      </c>
      <c r="N38" s="8" t="n">
        <v>0.007314</v>
      </c>
      <c r="O38" s="8" t="n">
        <v>557151</v>
      </c>
      <c r="P38" s="8" t="n">
        <v>412</v>
      </c>
      <c r="Q38" s="8" t="n">
        <v>74543</v>
      </c>
      <c r="R38" s="8" t="n">
        <v>14.297132</v>
      </c>
      <c r="S38" s="8" t="n">
        <v>13.991008</v>
      </c>
      <c r="T38" s="8" t="n">
        <v>92.126975</v>
      </c>
      <c r="U38" s="8" t="n">
        <v>87.934665</v>
      </c>
      <c r="V38" s="8" t="n">
        <v>86.20094899999999</v>
      </c>
      <c r="W38" s="8" t="n">
        <v>1261</v>
      </c>
      <c r="X38" s="8" t="n">
        <v>1234</v>
      </c>
      <c r="Y38" s="8" t="n">
        <v>3.061665</v>
      </c>
      <c r="Z38" s="8" t="n">
        <v>100</v>
      </c>
      <c r="AA38" s="8" t="n">
        <v>100</v>
      </c>
    </row>
    <row r="39" ht="31.5" customHeight="1">
      <c r="A39" s="45" t="inlineStr">
        <is>
          <t>oracle</t>
        </is>
      </c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  <c r="N39" s="46" t="n"/>
      <c r="O39" s="46" t="n"/>
      <c r="P39" s="46" t="n"/>
      <c r="Q39" s="46" t="n"/>
      <c r="R39" s="46" t="n"/>
      <c r="S39" s="46" t="n"/>
      <c r="T39" s="46" t="n"/>
      <c r="U39" s="46" t="n"/>
      <c r="V39" s="46" t="n"/>
      <c r="W39" s="46" t="n"/>
      <c r="X39" s="46" t="n"/>
      <c r="Y39" s="46" t="n"/>
      <c r="Z39" s="46" t="n"/>
      <c r="AA39" s="47" t="n"/>
    </row>
    <row r="40">
      <c r="A40" s="8" t="inlineStr">
        <is>
          <t>timestamp</t>
        </is>
      </c>
      <c r="B40" s="8" t="inlineStr">
        <is>
          <t>file</t>
        </is>
      </c>
      <c r="C40" s="8" t="inlineStr">
        <is>
          <t>IDF1</t>
        </is>
      </c>
      <c r="D40" s="8" t="inlineStr">
        <is>
          <t>IDP</t>
        </is>
      </c>
      <c r="E40" s="8" t="inlineStr">
        <is>
          <t>IDR</t>
        </is>
      </c>
      <c r="F40" s="8" t="inlineStr">
        <is>
          <t>Rcll</t>
        </is>
      </c>
      <c r="G40" s="8" t="inlineStr">
        <is>
          <t>Prcn</t>
        </is>
      </c>
      <c r="H40" s="8" t="inlineStr">
        <is>
          <t>GT</t>
        </is>
      </c>
      <c r="I40" s="8" t="inlineStr">
        <is>
          <t>MT</t>
        </is>
      </c>
      <c r="J40" s="8" t="inlineStr">
        <is>
          <t>PT</t>
        </is>
      </c>
      <c r="K40" s="8" t="inlineStr">
        <is>
          <t>ML</t>
        </is>
      </c>
      <c r="L40" s="8" t="inlineStr">
        <is>
          <t>NUM</t>
        </is>
      </c>
      <c r="M40" s="8" t="inlineStr">
        <is>
          <t>PT(%)</t>
        </is>
      </c>
      <c r="N40" s="8" t="inlineStr">
        <is>
          <t>FAR</t>
        </is>
      </c>
      <c r="O40" s="8" t="inlineStr">
        <is>
          <t>TP</t>
        </is>
      </c>
      <c r="P40" s="8" t="inlineStr">
        <is>
          <t>FP</t>
        </is>
      </c>
      <c r="Q40" s="8" t="inlineStr">
        <is>
          <t>FN</t>
        </is>
      </c>
      <c r="R40" s="8" t="inlineStr">
        <is>
          <t>IDSR</t>
        </is>
      </c>
      <c r="S40" s="8" t="inlineStr">
        <is>
          <t>FMR</t>
        </is>
      </c>
      <c r="T40" s="8" t="inlineStr">
        <is>
          <t>MOTP</t>
        </is>
      </c>
      <c r="U40" s="8" t="inlineStr">
        <is>
          <t>MOTA</t>
        </is>
      </c>
      <c r="V40" s="8" t="inlineStr">
        <is>
          <t>MT(%)</t>
        </is>
      </c>
      <c r="W40" s="8" t="inlineStr">
        <is>
          <t>IDS</t>
        </is>
      </c>
      <c r="X40" s="8" t="inlineStr">
        <is>
          <t>FM</t>
        </is>
      </c>
      <c r="Y40" s="8" t="inlineStr">
        <is>
          <t>ML(%)</t>
        </is>
      </c>
      <c r="Z40" s="8" t="inlineStr">
        <is>
          <t>Det_Recall</t>
        </is>
      </c>
      <c r="AA40" s="8" t="inlineStr">
        <is>
          <t>Det_Precision</t>
        </is>
      </c>
    </row>
    <row r="41">
      <c r="A41" s="8" t="inlineStr">
        <is>
          <t>201220_053635_016508 :: x99:12.0:201219_230118_859926</t>
        </is>
      </c>
      <c r="B41" s="8" t="inlineStr">
        <is>
          <t>log/no_ibt_detrac_60_99_100_100_rec_50_prec_50/lk_wrapper_tmpls2_svm_min10/DETRAC_60_99_100_100/max_lost0_active_oracle_lost_oracle_tracked_oracle_rec_50_prec_50</t>
        </is>
      </c>
      <c r="C41" s="8" t="n">
        <v>35.887328</v>
      </c>
      <c r="D41" s="8" t="n">
        <v>40.556355</v>
      </c>
      <c r="E41" s="8" t="n">
        <v>32.182354</v>
      </c>
      <c r="F41" s="8" t="n">
        <v>63.539784</v>
      </c>
      <c r="G41" s="8" t="n">
        <v>80.07313499999999</v>
      </c>
      <c r="H41" s="8" t="n">
        <v>2319</v>
      </c>
      <c r="I41" s="8" t="n">
        <v>666</v>
      </c>
      <c r="J41" s="8" t="n">
        <v>1588</v>
      </c>
      <c r="K41" s="8" t="n">
        <v>55</v>
      </c>
      <c r="L41" s="8" t="n">
        <v>56334</v>
      </c>
      <c r="M41" s="8" t="n">
        <v>68.47779199999999</v>
      </c>
      <c r="N41" s="8" t="n">
        <v>1.773103</v>
      </c>
      <c r="O41" s="8" t="n">
        <v>401377</v>
      </c>
      <c r="P41" s="8" t="n">
        <v>99886</v>
      </c>
      <c r="Q41" s="8" t="n">
        <v>230317</v>
      </c>
      <c r="R41" s="8" t="n">
        <v>315.94379</v>
      </c>
      <c r="S41" s="8" t="n">
        <v>682.375633</v>
      </c>
      <c r="T41" s="8" t="n">
        <v>90.553516</v>
      </c>
      <c r="U41" s="8" t="n">
        <v>44.549418</v>
      </c>
      <c r="V41" s="8" t="n">
        <v>28.719276</v>
      </c>
      <c r="W41" s="8" t="n">
        <v>20075</v>
      </c>
      <c r="X41" s="8" t="n">
        <v>43358</v>
      </c>
      <c r="Y41" s="8" t="n">
        <v>2.371712</v>
      </c>
      <c r="Z41" s="8" t="n">
        <v>50</v>
      </c>
      <c r="AA41" s="8" t="n">
        <v>50</v>
      </c>
    </row>
    <row r="42">
      <c r="A42" s="8" t="inlineStr">
        <is>
          <t>201220_133615_669165 :: x99:12.0:201219_230118_860012</t>
        </is>
      </c>
      <c r="B42" s="8" t="inlineStr">
        <is>
          <t>log/no_ibt_detrac_60_99_100_100_rec_60_prec_50/lk_wrapper_tmpls2_svm_min10/DETRAC_60_99_100_100/max_lost0_active_oracle_lost_oracle_tracked_oracle_rec_60_prec_50</t>
        </is>
      </c>
      <c r="C42" s="8" t="n">
        <v>38.960693</v>
      </c>
      <c r="D42" s="8" t="n">
        <v>42.343086</v>
      </c>
      <c r="E42" s="8" t="n">
        <v>36.078703</v>
      </c>
      <c r="F42" s="8" t="n">
        <v>68.86483</v>
      </c>
      <c r="G42" s="8" t="n">
        <v>80.82190300000001</v>
      </c>
      <c r="H42" s="8" t="n">
        <v>2319</v>
      </c>
      <c r="I42" s="8" t="n">
        <v>973</v>
      </c>
      <c r="J42" s="8" t="n">
        <v>1286</v>
      </c>
      <c r="K42" s="8" t="n">
        <v>51</v>
      </c>
      <c r="L42" s="8" t="n">
        <v>56334</v>
      </c>
      <c r="M42" s="8" t="n">
        <v>55.454937</v>
      </c>
      <c r="N42" s="8" t="n">
        <v>1.832357</v>
      </c>
      <c r="O42" s="8" t="n">
        <v>435015</v>
      </c>
      <c r="P42" s="8" t="n">
        <v>103224</v>
      </c>
      <c r="Q42" s="8" t="n">
        <v>196679</v>
      </c>
      <c r="R42" s="8" t="n">
        <v>306.745838</v>
      </c>
      <c r="S42" s="8" t="n">
        <v>589.981852</v>
      </c>
      <c r="T42" s="8" t="n">
        <v>90.875923</v>
      </c>
      <c r="U42" s="8" t="n">
        <v>49.179983</v>
      </c>
      <c r="V42" s="8" t="n">
        <v>41.95774</v>
      </c>
      <c r="W42" s="8" t="n">
        <v>21124</v>
      </c>
      <c r="X42" s="8" t="n">
        <v>40629</v>
      </c>
      <c r="Y42" s="8" t="n">
        <v>2.199224</v>
      </c>
      <c r="Z42" s="8" t="n">
        <v>60</v>
      </c>
      <c r="AA42" s="8" t="n">
        <v>50</v>
      </c>
    </row>
    <row r="43">
      <c r="A43" s="8" t="inlineStr">
        <is>
          <t>201220_210013_296356 :: x99:12.0:201219_230118_860037</t>
        </is>
      </c>
      <c r="B43" s="8" t="inlineStr">
        <is>
          <t>log/no_ibt_detrac_60_99_100_100_rec_70_prec_50/lk_wrapper_tmpls2_svm_min10/DETRAC_60_99_100_100/max_lost0_active_oracle_lost_oracle_tracked_oracle_rec_70_prec_50</t>
        </is>
      </c>
      <c r="C43" s="8" t="n">
        <v>42.987826</v>
      </c>
      <c r="D43" s="8" t="n">
        <v>45.708538</v>
      </c>
      <c r="E43" s="8" t="n">
        <v>40.572809</v>
      </c>
      <c r="F43" s="8" t="n">
        <v>73.173404</v>
      </c>
      <c r="G43" s="8" t="n">
        <v>82.435734</v>
      </c>
      <c r="H43" s="8" t="n">
        <v>2319</v>
      </c>
      <c r="I43" s="8" t="n">
        <v>1215</v>
      </c>
      <c r="J43" s="8" t="n">
        <v>1054</v>
      </c>
      <c r="K43" s="8" t="n">
        <v>42</v>
      </c>
      <c r="L43" s="8" t="n">
        <v>56334</v>
      </c>
      <c r="M43" s="8" t="n">
        <v>45.450625</v>
      </c>
      <c r="N43" s="8" t="n">
        <v>1.748251</v>
      </c>
      <c r="O43" s="8" t="n">
        <v>462232</v>
      </c>
      <c r="P43" s="8" t="n">
        <v>98486</v>
      </c>
      <c r="Q43" s="8" t="n">
        <v>169462</v>
      </c>
      <c r="R43" s="8" t="n">
        <v>282.42502</v>
      </c>
      <c r="S43" s="8" t="n">
        <v>499.06111</v>
      </c>
      <c r="T43" s="8" t="n">
        <v>91.20773800000001</v>
      </c>
      <c r="U43" s="8" t="n">
        <v>54.311106</v>
      </c>
      <c r="V43" s="8" t="n">
        <v>52.393273</v>
      </c>
      <c r="W43" s="8" t="n">
        <v>20666</v>
      </c>
      <c r="X43" s="8" t="n">
        <v>36518</v>
      </c>
      <c r="Y43" s="8" t="n">
        <v>1.811125</v>
      </c>
      <c r="Z43" s="8" t="n">
        <v>70</v>
      </c>
      <c r="AA43" s="8" t="n">
        <v>50</v>
      </c>
    </row>
    <row r="44">
      <c r="A44" s="8" t="inlineStr">
        <is>
          <t>201221_042736_347295 :: x99:12.0:201219_230118_860056</t>
        </is>
      </c>
      <c r="B44" s="8" t="inlineStr">
        <is>
          <t>log/no_ibt_detrac_60_99_100_100_rec_80_prec_50/lk_wrapper_tmpls2_svm_min10/DETRAC_60_99_100_100/max_lost0_active_oracle_lost_oracle_tracked_oracle_rec_80_prec_50</t>
        </is>
      </c>
      <c r="C44" s="8" t="n">
        <v>48.57593</v>
      </c>
      <c r="D44" s="8" t="n">
        <v>51.03492</v>
      </c>
      <c r="E44" s="8" t="n">
        <v>46.343008</v>
      </c>
      <c r="F44" s="8" t="n">
        <v>77.099672</v>
      </c>
      <c r="G44" s="8" t="n">
        <v>84.905486</v>
      </c>
      <c r="H44" s="8" t="n">
        <v>2319</v>
      </c>
      <c r="I44" s="8" t="n">
        <v>1476</v>
      </c>
      <c r="J44" s="8" t="n">
        <v>792</v>
      </c>
      <c r="K44" s="8" t="n">
        <v>44</v>
      </c>
      <c r="L44" s="8" t="n">
        <v>56334</v>
      </c>
      <c r="M44" s="8" t="n">
        <v>34.152652</v>
      </c>
      <c r="N44" s="8" t="n">
        <v>1.536994</v>
      </c>
      <c r="O44" s="8" t="n">
        <v>487034</v>
      </c>
      <c r="P44" s="8" t="n">
        <v>86585</v>
      </c>
      <c r="Q44" s="8" t="n">
        <v>144660</v>
      </c>
      <c r="R44" s="8" t="n">
        <v>234.203332</v>
      </c>
      <c r="S44" s="8" t="n">
        <v>385.488023</v>
      </c>
      <c r="T44" s="8" t="n">
        <v>91.505882</v>
      </c>
      <c r="U44" s="8" t="n">
        <v>60.534373</v>
      </c>
      <c r="V44" s="8" t="n">
        <v>63.648124</v>
      </c>
      <c r="W44" s="8" t="n">
        <v>18057</v>
      </c>
      <c r="X44" s="8" t="n">
        <v>29721</v>
      </c>
      <c r="Y44" s="8" t="n">
        <v>1.89737</v>
      </c>
      <c r="Z44" s="8" t="n">
        <v>80</v>
      </c>
      <c r="AA44" s="8" t="n">
        <v>50</v>
      </c>
    </row>
    <row r="45">
      <c r="A45" s="8" t="inlineStr">
        <is>
          <t>201221_124641_356280 :: x99:12.0:201219_230118_860072</t>
        </is>
      </c>
      <c r="B45" s="8" t="inlineStr">
        <is>
          <t>log/no_ibt_detrac_60_99_100_100_rec_90_prec_50/lk_wrapper_tmpls2_svm_min10/DETRAC_60_99_100_100/max_lost0_active_oracle_lost_oracle_tracked_oracle_rec_90_prec_50</t>
        </is>
      </c>
      <c r="C45" s="8" t="n">
        <v>57.525975</v>
      </c>
      <c r="D45" s="8" t="n">
        <v>60.218028</v>
      </c>
      <c r="E45" s="8" t="n">
        <v>55.064319</v>
      </c>
      <c r="F45" s="8" t="n">
        <v>81.685436</v>
      </c>
      <c r="G45" s="8" t="n">
        <v>89.330732</v>
      </c>
      <c r="H45" s="8" t="n">
        <v>2319</v>
      </c>
      <c r="I45" s="8" t="n">
        <v>1719</v>
      </c>
      <c r="J45" s="8" t="n">
        <v>549</v>
      </c>
      <c r="K45" s="8" t="n">
        <v>45</v>
      </c>
      <c r="L45" s="8" t="n">
        <v>56334</v>
      </c>
      <c r="M45" s="8" t="n">
        <v>23.673997</v>
      </c>
      <c r="N45" s="8" t="n">
        <v>1.093993</v>
      </c>
      <c r="O45" s="8" t="n">
        <v>516002</v>
      </c>
      <c r="P45" s="8" t="n">
        <v>61629</v>
      </c>
      <c r="Q45" s="8" t="n">
        <v>115692</v>
      </c>
      <c r="R45" s="8" t="n">
        <v>161.375156</v>
      </c>
      <c r="S45" s="8" t="n">
        <v>242.123944</v>
      </c>
      <c r="T45" s="8" t="n">
        <v>91.75225</v>
      </c>
      <c r="U45" s="8" t="n">
        <v>69.842519</v>
      </c>
      <c r="V45" s="8" t="n">
        <v>74.126779</v>
      </c>
      <c r="W45" s="8" t="n">
        <v>13182</v>
      </c>
      <c r="X45" s="8" t="n">
        <v>19778</v>
      </c>
      <c r="Y45" s="8" t="n">
        <v>1.940492</v>
      </c>
      <c r="Z45" s="8" t="n">
        <v>90</v>
      </c>
      <c r="AA45" s="8" t="n">
        <v>50</v>
      </c>
    </row>
    <row r="46">
      <c r="A46" s="8" t="inlineStr">
        <is>
          <t>201221_182501_644871 :: x99:12.0:201219_230118_860089</t>
        </is>
      </c>
      <c r="B46" s="8" t="inlineStr">
        <is>
          <t>log/no_ibt_detrac_60_99_100_100_rec_100_prec_50/lk_wrapper_tmpls2_svm_min10/DETRAC_60_99_100_100/max_lost0_active_oracle_lost_oracle_tracked_oracle_rec_100_prec_50</t>
        </is>
      </c>
      <c r="C46" s="8" t="n">
        <v>79.545299</v>
      </c>
      <c r="D46" s="8" t="n">
        <v>84.34745599999999</v>
      </c>
      <c r="E46" s="8" t="n">
        <v>75.26049</v>
      </c>
      <c r="F46" s="8" t="n">
        <v>87.01697299999999</v>
      </c>
      <c r="G46" s="8" t="n">
        <v>97.523419</v>
      </c>
      <c r="H46" s="8" t="n">
        <v>2319</v>
      </c>
      <c r="I46" s="8" t="n">
        <v>1963</v>
      </c>
      <c r="J46" s="8" t="n">
        <v>286</v>
      </c>
      <c r="K46" s="8" t="n">
        <v>70</v>
      </c>
      <c r="L46" s="8" t="n">
        <v>56334</v>
      </c>
      <c r="M46" s="8" t="n">
        <v>12.332902</v>
      </c>
      <c r="N46" s="8" t="n">
        <v>0.24779</v>
      </c>
      <c r="O46" s="8" t="n">
        <v>549681</v>
      </c>
      <c r="P46" s="8" t="n">
        <v>13959</v>
      </c>
      <c r="Q46" s="8" t="n">
        <v>82013</v>
      </c>
      <c r="R46" s="8" t="n">
        <v>31.292745</v>
      </c>
      <c r="S46" s="8" t="n">
        <v>39.417597</v>
      </c>
      <c r="T46" s="8" t="n">
        <v>91.92614500000001</v>
      </c>
      <c r="U46" s="8" t="n">
        <v>84.376138</v>
      </c>
      <c r="V46" s="8" t="n">
        <v>84.648555</v>
      </c>
      <c r="W46" s="8" t="n">
        <v>2723</v>
      </c>
      <c r="X46" s="8" t="n">
        <v>3430</v>
      </c>
      <c r="Y46" s="8" t="n">
        <v>3.018542</v>
      </c>
      <c r="Z46" s="8" t="n">
        <v>100</v>
      </c>
      <c r="AA46" s="8" t="n">
        <v>50</v>
      </c>
    </row>
    <row r="47">
      <c r="A47" s="8" t="inlineStr">
        <is>
          <t>201220_045943_404104 :: x99:12.1:201219_230118_860157</t>
        </is>
      </c>
      <c r="B47" s="8" t="inlineStr">
        <is>
          <t>log/no_ibt_detrac_60_99_100_100_rec_50_prec_60/lk_wrapper_tmpls2_svm_min10/DETRAC_60_99_100_100/max_lost0_active_oracle_lost_oracle_tracked_oracle_rec_50_prec_60</t>
        </is>
      </c>
      <c r="C47" s="8" t="n">
        <v>41.784951</v>
      </c>
      <c r="D47" s="8" t="n">
        <v>47.635924</v>
      </c>
      <c r="E47" s="8" t="n">
        <v>37.214063</v>
      </c>
      <c r="F47" s="8" t="n">
        <v>66.89726400000001</v>
      </c>
      <c r="G47" s="8" t="n">
        <v>85.631957</v>
      </c>
      <c r="H47" s="8" t="n">
        <v>2319</v>
      </c>
      <c r="I47" s="8" t="n">
        <v>786</v>
      </c>
      <c r="J47" s="8" t="n">
        <v>1477</v>
      </c>
      <c r="K47" s="8" t="n">
        <v>46</v>
      </c>
      <c r="L47" s="8" t="n">
        <v>56334</v>
      </c>
      <c r="M47" s="8" t="n">
        <v>63.691246</v>
      </c>
      <c r="N47" s="8" t="n">
        <v>1.258654</v>
      </c>
      <c r="O47" s="8" t="n">
        <v>422586</v>
      </c>
      <c r="P47" s="8" t="n">
        <v>70905</v>
      </c>
      <c r="Q47" s="8" t="n">
        <v>209108</v>
      </c>
      <c r="R47" s="8" t="n">
        <v>264.913676</v>
      </c>
      <c r="S47" s="8" t="n">
        <v>597.976627</v>
      </c>
      <c r="T47" s="8" t="n">
        <v>91.185115</v>
      </c>
      <c r="U47" s="8" t="n">
        <v>52.867211</v>
      </c>
      <c r="V47" s="8" t="n">
        <v>33.89392</v>
      </c>
      <c r="W47" s="8" t="n">
        <v>17722</v>
      </c>
      <c r="X47" s="8" t="n">
        <v>40003</v>
      </c>
      <c r="Y47" s="8" t="n">
        <v>1.983614</v>
      </c>
      <c r="Z47" s="8" t="n">
        <v>50</v>
      </c>
      <c r="AA47" s="8" t="n">
        <v>60</v>
      </c>
    </row>
    <row r="48">
      <c r="A48" s="8" t="inlineStr">
        <is>
          <t>201220_121851_667524 :: x99:12.1:201219_230118_860179</t>
        </is>
      </c>
      <c r="B48" s="8" t="inlineStr">
        <is>
          <t>log/no_ibt_detrac_60_99_100_100_rec_60_prec_60/lk_wrapper_tmpls2_svm_min10/DETRAC_60_99_100_100/max_lost0_active_oracle_lost_oracle_tracked_oracle_rec_60_prec_60</t>
        </is>
      </c>
      <c r="C48" s="8" t="n">
        <v>45.314219</v>
      </c>
      <c r="D48" s="8" t="n">
        <v>49.654431</v>
      </c>
      <c r="E48" s="8" t="n">
        <v>41.671759</v>
      </c>
      <c r="F48" s="8" t="n">
        <v>72.03091999999999</v>
      </c>
      <c r="G48" s="8" t="n">
        <v>85.829215</v>
      </c>
      <c r="H48" s="8" t="n">
        <v>2319</v>
      </c>
      <c r="I48" s="8" t="n">
        <v>1088</v>
      </c>
      <c r="J48" s="8" t="n">
        <v>1175</v>
      </c>
      <c r="K48" s="8" t="n">
        <v>47</v>
      </c>
      <c r="L48" s="8" t="n">
        <v>56334</v>
      </c>
      <c r="M48" s="8" t="n">
        <v>50.668392</v>
      </c>
      <c r="N48" s="8" t="n">
        <v>1.333564</v>
      </c>
      <c r="O48" s="8" t="n">
        <v>455015</v>
      </c>
      <c r="P48" s="8" t="n">
        <v>75125</v>
      </c>
      <c r="Q48" s="8" t="n">
        <v>176679</v>
      </c>
      <c r="R48" s="8" t="n">
        <v>254.61288</v>
      </c>
      <c r="S48" s="8" t="n">
        <v>509.572833</v>
      </c>
      <c r="T48" s="8" t="n">
        <v>91.40547100000001</v>
      </c>
      <c r="U48" s="8" t="n">
        <v>57.23499</v>
      </c>
      <c r="V48" s="8" t="n">
        <v>46.916774</v>
      </c>
      <c r="W48" s="8" t="n">
        <v>18340</v>
      </c>
      <c r="X48" s="8" t="n">
        <v>36705</v>
      </c>
      <c r="Y48" s="8" t="n">
        <v>2.026736</v>
      </c>
      <c r="Z48" s="8" t="n">
        <v>60</v>
      </c>
      <c r="AA48" s="8" t="n">
        <v>60</v>
      </c>
    </row>
    <row r="49">
      <c r="A49" s="8" t="inlineStr">
        <is>
          <t>201220_190857_724519 :: x99:12.1:201219_230118_860195</t>
        </is>
      </c>
      <c r="B49" s="8" t="inlineStr">
        <is>
          <t>log/no_ibt_detrac_60_99_100_100_rec_70_prec_60/lk_wrapper_tmpls2_svm_min10/DETRAC_60_99_100_100/max_lost0_active_oracle_lost_oracle_tracked_oracle_rec_70_prec_60</t>
        </is>
      </c>
      <c r="C49" s="8" t="n">
        <v>48.643245</v>
      </c>
      <c r="D49" s="8" t="n">
        <v>52.074343</v>
      </c>
      <c r="E49" s="8" t="n">
        <v>45.636337</v>
      </c>
      <c r="F49" s="8" t="n">
        <v>76.28092100000001</v>
      </c>
      <c r="G49" s="8" t="n">
        <v>87.042018</v>
      </c>
      <c r="H49" s="8" t="n">
        <v>2319</v>
      </c>
      <c r="I49" s="8" t="n">
        <v>1360</v>
      </c>
      <c r="J49" s="8" t="n">
        <v>910</v>
      </c>
      <c r="K49" s="8" t="n">
        <v>41</v>
      </c>
      <c r="L49" s="8" t="n">
        <v>56334</v>
      </c>
      <c r="M49" s="8" t="n">
        <v>39.241052</v>
      </c>
      <c r="N49" s="8" t="n">
        <v>1.273387</v>
      </c>
      <c r="O49" s="8" t="n">
        <v>481862</v>
      </c>
      <c r="P49" s="8" t="n">
        <v>71735</v>
      </c>
      <c r="Q49" s="8" t="n">
        <v>149832</v>
      </c>
      <c r="R49" s="8" t="n">
        <v>233.518419</v>
      </c>
      <c r="S49" s="8" t="n">
        <v>424.116537</v>
      </c>
      <c r="T49" s="8" t="n">
        <v>91.66879</v>
      </c>
      <c r="U49" s="8" t="n">
        <v>62.10507</v>
      </c>
      <c r="V49" s="8" t="n">
        <v>58.645968</v>
      </c>
      <c r="W49" s="8" t="n">
        <v>17813</v>
      </c>
      <c r="X49" s="8" t="n">
        <v>32352</v>
      </c>
      <c r="Y49" s="8" t="n">
        <v>1.768003</v>
      </c>
      <c r="Z49" s="8" t="n">
        <v>70</v>
      </c>
      <c r="AA49" s="8" t="n">
        <v>60</v>
      </c>
    </row>
    <row r="50">
      <c r="A50" s="8" t="inlineStr">
        <is>
          <t>201221_015628_041272 :: x99:12.1:201219_230118_860210</t>
        </is>
      </c>
      <c r="B50" s="8" t="inlineStr">
        <is>
          <t>log/no_ibt_detrac_60_99_100_100_rec_80_prec_60/lk_wrapper_tmpls2_svm_min10/DETRAC_60_99_100_100/max_lost0_active_oracle_lost_oracle_tracked_oracle_rec_80_prec_60</t>
        </is>
      </c>
      <c r="C50" s="8" t="n">
        <v>54.087067</v>
      </c>
      <c r="D50" s="8" t="n">
        <v>57.286151</v>
      </c>
      <c r="E50" s="8" t="n">
        <v>51.226385</v>
      </c>
      <c r="F50" s="8" t="n">
        <v>79.522839</v>
      </c>
      <c r="G50" s="8" t="n">
        <v>88.929901</v>
      </c>
      <c r="H50" s="8" t="n">
        <v>2319</v>
      </c>
      <c r="I50" s="8" t="n">
        <v>1603</v>
      </c>
      <c r="J50" s="8" t="n">
        <v>664</v>
      </c>
      <c r="K50" s="8" t="n">
        <v>45</v>
      </c>
      <c r="L50" s="8" t="n">
        <v>56334</v>
      </c>
      <c r="M50" s="8" t="n">
        <v>28.633031</v>
      </c>
      <c r="N50" s="8" t="n">
        <v>1.110022</v>
      </c>
      <c r="O50" s="8" t="n">
        <v>502341</v>
      </c>
      <c r="P50" s="8" t="n">
        <v>62532</v>
      </c>
      <c r="Q50" s="8" t="n">
        <v>129353</v>
      </c>
      <c r="R50" s="8" t="n">
        <v>194.811959</v>
      </c>
      <c r="S50" s="8" t="n">
        <v>327.490825</v>
      </c>
      <c r="T50" s="8" t="n">
        <v>91.812253</v>
      </c>
      <c r="U50" s="8" t="n">
        <v>67.171289</v>
      </c>
      <c r="V50" s="8" t="n">
        <v>69.124623</v>
      </c>
      <c r="W50" s="8" t="n">
        <v>15492</v>
      </c>
      <c r="X50" s="8" t="n">
        <v>26043</v>
      </c>
      <c r="Y50" s="8" t="n">
        <v>1.940492</v>
      </c>
      <c r="Z50" s="8" t="n">
        <v>80</v>
      </c>
      <c r="AA50" s="8" t="n">
        <v>60</v>
      </c>
    </row>
    <row r="51">
      <c r="A51" s="8" t="inlineStr">
        <is>
          <t>201221_091634_008476 :: x99:12.1:201219_230118_860226</t>
        </is>
      </c>
      <c r="B51" s="8" t="inlineStr">
        <is>
          <t>log/no_ibt_detrac_60_99_100_100_rec_90_prec_60/lk_wrapper_tmpls2_svm_min10/DETRAC_60_99_100_100/max_lost0_active_oracle_lost_oracle_tracked_oracle_rec_90_prec_60</t>
        </is>
      </c>
      <c r="C51" s="8" t="n">
        <v>62.353495</v>
      </c>
      <c r="D51" s="8" t="n">
        <v>65.70889</v>
      </c>
      <c r="E51" s="8" t="n">
        <v>59.324135</v>
      </c>
      <c r="F51" s="8" t="n">
        <v>83.12426600000001</v>
      </c>
      <c r="G51" s="8" t="n">
        <v>92.070509</v>
      </c>
      <c r="H51" s="8" t="n">
        <v>2319</v>
      </c>
      <c r="I51" s="8" t="n">
        <v>1803</v>
      </c>
      <c r="J51" s="8" t="n">
        <v>467</v>
      </c>
      <c r="K51" s="8" t="n">
        <v>43</v>
      </c>
      <c r="L51" s="8" t="n">
        <v>56334</v>
      </c>
      <c r="M51" s="8" t="n">
        <v>20.137991</v>
      </c>
      <c r="N51" s="8" t="n">
        <v>0.802766</v>
      </c>
      <c r="O51" s="8" t="n">
        <v>525091</v>
      </c>
      <c r="P51" s="8" t="n">
        <v>45223</v>
      </c>
      <c r="Q51" s="8" t="n">
        <v>106603</v>
      </c>
      <c r="R51" s="8" t="n">
        <v>133.138018</v>
      </c>
      <c r="S51" s="8" t="n">
        <v>201.914565</v>
      </c>
      <c r="T51" s="8" t="n">
        <v>92.021131</v>
      </c>
      <c r="U51" s="8" t="n">
        <v>74.213306</v>
      </c>
      <c r="V51" s="8" t="n">
        <v>77.74903</v>
      </c>
      <c r="W51" s="8" t="n">
        <v>11067</v>
      </c>
      <c r="X51" s="8" t="n">
        <v>16784</v>
      </c>
      <c r="Y51" s="8" t="n">
        <v>1.854248</v>
      </c>
      <c r="Z51" s="8" t="n">
        <v>90</v>
      </c>
      <c r="AA51" s="8" t="n">
        <v>60</v>
      </c>
    </row>
    <row r="52">
      <c r="A52" s="8" t="inlineStr">
        <is>
          <t>201221_151553_763979 :: x99:12.1:201219_230118_860246</t>
        </is>
      </c>
      <c r="B52" s="8" t="inlineStr">
        <is>
          <t>log/no_ibt_detrac_60_99_100_100_rec_100_prec_60/lk_wrapper_tmpls2_svm_min10/DETRAC_60_99_100_100/max_lost0_active_oracle_lost_oracle_tracked_oracle_rec_100_prec_60</t>
        </is>
      </c>
      <c r="C52" s="8" t="n">
        <v>81.453924</v>
      </c>
      <c r="D52" s="8" t="n">
        <v>86.543797</v>
      </c>
      <c r="E52" s="8" t="n">
        <v>76.92949400000001</v>
      </c>
      <c r="F52" s="8" t="n">
        <v>87.35495400000001</v>
      </c>
      <c r="G52" s="8" t="n">
        <v>98.272184</v>
      </c>
      <c r="H52" s="8" t="n">
        <v>2319</v>
      </c>
      <c r="I52" s="8" t="n">
        <v>1975</v>
      </c>
      <c r="J52" s="8" t="n">
        <v>275</v>
      </c>
      <c r="K52" s="8" t="n">
        <v>69</v>
      </c>
      <c r="L52" s="8" t="n">
        <v>56334</v>
      </c>
      <c r="M52" s="8" t="n">
        <v>11.85856</v>
      </c>
      <c r="N52" s="8" t="n">
        <v>0.172223</v>
      </c>
      <c r="O52" s="8" t="n">
        <v>551816</v>
      </c>
      <c r="P52" s="8" t="n">
        <v>9702</v>
      </c>
      <c r="Q52" s="8" t="n">
        <v>79878</v>
      </c>
      <c r="R52" s="8" t="n">
        <v>25.997381</v>
      </c>
      <c r="S52" s="8" t="n">
        <v>33.552762</v>
      </c>
      <c r="T52" s="8" t="n">
        <v>91.964213</v>
      </c>
      <c r="U52" s="8" t="n">
        <v>85.459574</v>
      </c>
      <c r="V52" s="8" t="n">
        <v>85.16602</v>
      </c>
      <c r="W52" s="8" t="n">
        <v>2271</v>
      </c>
      <c r="X52" s="8" t="n">
        <v>2931</v>
      </c>
      <c r="Y52" s="8" t="n">
        <v>2.97542</v>
      </c>
      <c r="Z52" s="8" t="n">
        <v>100</v>
      </c>
      <c r="AA52" s="8" t="n">
        <v>60</v>
      </c>
    </row>
    <row r="53">
      <c r="A53" s="8" t="inlineStr">
        <is>
          <t>201220_043436_832297 :: x99:12.2:201219_230118_860303</t>
        </is>
      </c>
      <c r="B53" s="8" t="inlineStr">
        <is>
          <t>log/no_ibt_detrac_60_99_100_100_rec_50_prec_70/lk_wrapper_tmpls2_svm_min10/DETRAC_60_99_100_100/max_lost0_active_oracle_lost_oracle_tracked_oracle_rec_50_prec_70</t>
        </is>
      </c>
      <c r="C53" s="8" t="n">
        <v>47.136044</v>
      </c>
      <c r="D53" s="8" t="n">
        <v>54.271372</v>
      </c>
      <c r="E53" s="8" t="n">
        <v>41.658936</v>
      </c>
      <c r="F53" s="8" t="n">
        <v>69.22845599999999</v>
      </c>
      <c r="G53" s="8" t="n">
        <v>90.187692</v>
      </c>
      <c r="H53" s="8" t="n">
        <v>2319</v>
      </c>
      <c r="I53" s="8" t="n">
        <v>868</v>
      </c>
      <c r="J53" s="8" t="n">
        <v>1396</v>
      </c>
      <c r="K53" s="8" t="n">
        <v>46</v>
      </c>
      <c r="L53" s="8" t="n">
        <v>56334</v>
      </c>
      <c r="M53" s="8" t="n">
        <v>60.198361</v>
      </c>
      <c r="N53" s="8" t="n">
        <v>0.844588</v>
      </c>
      <c r="O53" s="8" t="n">
        <v>437312</v>
      </c>
      <c r="P53" s="8" t="n">
        <v>47579</v>
      </c>
      <c r="Q53" s="8" t="n">
        <v>194382</v>
      </c>
      <c r="R53" s="8" t="n">
        <v>225.18197</v>
      </c>
      <c r="S53" s="8" t="n">
        <v>542.7248039999999</v>
      </c>
      <c r="T53" s="8" t="n">
        <v>91.73671</v>
      </c>
      <c r="U53" s="8" t="n">
        <v>59.228677</v>
      </c>
      <c r="V53" s="8" t="n">
        <v>37.429927</v>
      </c>
      <c r="W53" s="8" t="n">
        <v>15589</v>
      </c>
      <c r="X53" s="8" t="n">
        <v>37572</v>
      </c>
      <c r="Y53" s="8" t="n">
        <v>1.983614</v>
      </c>
      <c r="Z53" s="8" t="n">
        <v>50</v>
      </c>
      <c r="AA53" s="8" t="n">
        <v>70</v>
      </c>
    </row>
    <row r="54">
      <c r="A54" s="8" t="inlineStr">
        <is>
          <t>201220_112858_776535 :: x99:12.2:201219_230118_860323</t>
        </is>
      </c>
      <c r="B54" s="8" t="inlineStr">
        <is>
          <t>log/no_ibt_detrac_60_99_100_100_rec_60_prec_70/lk_wrapper_tmpls2_svm_min10/DETRAC_60_99_100_100/max_lost0_active_oracle_lost_oracle_tracked_oracle_rec_60_prec_70</t>
        </is>
      </c>
      <c r="C54" s="8" t="n">
        <v>49.88775</v>
      </c>
      <c r="D54" s="8" t="n">
        <v>55.053648</v>
      </c>
      <c r="E54" s="8" t="n">
        <v>45.608158</v>
      </c>
      <c r="F54" s="8" t="n">
        <v>74.81454600000001</v>
      </c>
      <c r="G54" s="8" t="n">
        <v>90.308705</v>
      </c>
      <c r="H54" s="8" t="n">
        <v>2319</v>
      </c>
      <c r="I54" s="8" t="n">
        <v>1220</v>
      </c>
      <c r="J54" s="8" t="n">
        <v>1052</v>
      </c>
      <c r="K54" s="8" t="n">
        <v>39</v>
      </c>
      <c r="L54" s="8" t="n">
        <v>56334</v>
      </c>
      <c r="M54" s="8" t="n">
        <v>45.364381</v>
      </c>
      <c r="N54" s="8" t="n">
        <v>0.900273</v>
      </c>
      <c r="O54" s="8" t="n">
        <v>472599</v>
      </c>
      <c r="P54" s="8" t="n">
        <v>50716</v>
      </c>
      <c r="Q54" s="8" t="n">
        <v>159095</v>
      </c>
      <c r="R54" s="8" t="n">
        <v>222.483472</v>
      </c>
      <c r="S54" s="8" t="n">
        <v>451.569938</v>
      </c>
      <c r="T54" s="8" t="n">
        <v>91.91616500000001</v>
      </c>
      <c r="U54" s="8" t="n">
        <v>64.150997</v>
      </c>
      <c r="V54" s="8" t="n">
        <v>52.608883</v>
      </c>
      <c r="W54" s="8" t="n">
        <v>16645</v>
      </c>
      <c r="X54" s="8" t="n">
        <v>33784</v>
      </c>
      <c r="Y54" s="8" t="n">
        <v>1.681759</v>
      </c>
      <c r="Z54" s="8" t="n">
        <v>60</v>
      </c>
      <c r="AA54" s="8" t="n">
        <v>70</v>
      </c>
    </row>
    <row r="55">
      <c r="A55" s="8" t="inlineStr">
        <is>
          <t>201220_175328_328982 :: x99:12.2:201219_230118_860339</t>
        </is>
      </c>
      <c r="B55" s="8" t="inlineStr">
        <is>
          <t>log/no_ibt_detrac_60_99_100_100_rec_70_prec_70/lk_wrapper_tmpls2_svm_min10/DETRAC_60_99_100_100/max_lost0_active_oracle_lost_oracle_tracked_oracle_rec_70_prec_70</t>
        </is>
      </c>
      <c r="C55" s="8" t="n">
        <v>53.73125</v>
      </c>
      <c r="D55" s="8" t="n">
        <v>57.924452</v>
      </c>
      <c r="E55" s="8" t="n">
        <v>50.104164</v>
      </c>
      <c r="F55" s="8" t="n">
        <v>78.768834</v>
      </c>
      <c r="G55" s="8" t="n">
        <v>91.063121</v>
      </c>
      <c r="H55" s="8" t="n">
        <v>2319</v>
      </c>
      <c r="I55" s="8" t="n">
        <v>1487</v>
      </c>
      <c r="J55" s="8" t="n">
        <v>783</v>
      </c>
      <c r="K55" s="8" t="n">
        <v>41</v>
      </c>
      <c r="L55" s="8" t="n">
        <v>56334</v>
      </c>
      <c r="M55" s="8" t="n">
        <v>33.764554</v>
      </c>
      <c r="N55" s="8" t="n">
        <v>0.86683</v>
      </c>
      <c r="O55" s="8" t="n">
        <v>497578</v>
      </c>
      <c r="P55" s="8" t="n">
        <v>48832</v>
      </c>
      <c r="Q55" s="8" t="n">
        <v>134116</v>
      </c>
      <c r="R55" s="8" t="n">
        <v>203.037155</v>
      </c>
      <c r="S55" s="8" t="n">
        <v>369.702056</v>
      </c>
      <c r="T55" s="8" t="n">
        <v>92.09066</v>
      </c>
      <c r="U55" s="8" t="n">
        <v>68.506745</v>
      </c>
      <c r="V55" s="8" t="n">
        <v>64.122467</v>
      </c>
      <c r="W55" s="8" t="n">
        <v>15993</v>
      </c>
      <c r="X55" s="8" t="n">
        <v>29121</v>
      </c>
      <c r="Y55" s="8" t="n">
        <v>1.768003</v>
      </c>
      <c r="Z55" s="8" t="n">
        <v>70</v>
      </c>
      <c r="AA55" s="8" t="n">
        <v>70</v>
      </c>
    </row>
    <row r="56">
      <c r="A56" s="8" t="inlineStr">
        <is>
          <t>201221_000903_628704 :: x99:12.2:201219_230118_860355</t>
        </is>
      </c>
      <c r="B56" s="8" t="inlineStr">
        <is>
          <t>log/no_ibt_detrac_60_99_100_100_rec_80_prec_70/lk_wrapper_tmpls2_svm_min10/DETRAC_60_99_100_100/max_lost0_active_oracle_lost_oracle_tracked_oracle_rec_80_prec_70</t>
        </is>
      </c>
      <c r="C56" s="8" t="n">
        <v>58.942702</v>
      </c>
      <c r="D56" s="8" t="n">
        <v>62.677407</v>
      </c>
      <c r="E56" s="8" t="n">
        <v>55.628041</v>
      </c>
      <c r="F56" s="8" t="n">
        <v>81.90073</v>
      </c>
      <c r="G56" s="8" t="n">
        <v>92.279456</v>
      </c>
      <c r="H56" s="8" t="n">
        <v>2319</v>
      </c>
      <c r="I56" s="8" t="n">
        <v>1716</v>
      </c>
      <c r="J56" s="8" t="n">
        <v>551</v>
      </c>
      <c r="K56" s="8" t="n">
        <v>46</v>
      </c>
      <c r="L56" s="8" t="n">
        <v>56334</v>
      </c>
      <c r="M56" s="8" t="n">
        <v>23.760241</v>
      </c>
      <c r="N56" s="8" t="n">
        <v>0.768364</v>
      </c>
      <c r="O56" s="8" t="n">
        <v>517362</v>
      </c>
      <c r="P56" s="8" t="n">
        <v>43285</v>
      </c>
      <c r="Q56" s="8" t="n">
        <v>114332</v>
      </c>
      <c r="R56" s="8" t="n">
        <v>169.412409</v>
      </c>
      <c r="S56" s="8" t="n">
        <v>280.021923</v>
      </c>
      <c r="T56" s="8" t="n">
        <v>92.177785</v>
      </c>
      <c r="U56" s="8" t="n">
        <v>72.852045</v>
      </c>
      <c r="V56" s="8" t="n">
        <v>73.99741299999999</v>
      </c>
      <c r="W56" s="8" t="n">
        <v>13875</v>
      </c>
      <c r="X56" s="8" t="n">
        <v>22934</v>
      </c>
      <c r="Y56" s="8" t="n">
        <v>1.983614</v>
      </c>
      <c r="Z56" s="8" t="n">
        <v>80</v>
      </c>
      <c r="AA56" s="8" t="n">
        <v>70</v>
      </c>
    </row>
    <row r="57">
      <c r="A57" s="8" t="inlineStr">
        <is>
          <t>201221_064158_183525 :: x99:12.2:201219_230118_860370</t>
        </is>
      </c>
      <c r="B57" s="8" t="inlineStr">
        <is>
          <t>log/no_ibt_detrac_60_99_100_100_rec_90_prec_70/lk_wrapper_tmpls2_svm_min10/DETRAC_60_99_100_100/max_lost0_active_oracle_lost_oracle_tracked_oracle_rec_90_prec_70</t>
        </is>
      </c>
      <c r="C57" s="8" t="n">
        <v>65.776736</v>
      </c>
      <c r="D57" s="8" t="n">
        <v>69.66690199999999</v>
      </c>
      <c r="E57" s="8" t="n">
        <v>62.298043</v>
      </c>
      <c r="F57" s="8" t="n">
        <v>84.564204</v>
      </c>
      <c r="G57" s="8" t="n">
        <v>94.56679099999999</v>
      </c>
      <c r="H57" s="8" t="n">
        <v>2319</v>
      </c>
      <c r="I57" s="8" t="n">
        <v>1870</v>
      </c>
      <c r="J57" s="8" t="n">
        <v>395</v>
      </c>
      <c r="K57" s="8" t="n">
        <v>49</v>
      </c>
      <c r="L57" s="8" t="n">
        <v>56334</v>
      </c>
      <c r="M57" s="8" t="n">
        <v>17.033204</v>
      </c>
      <c r="N57" s="8" t="n">
        <v>0.544804</v>
      </c>
      <c r="O57" s="8" t="n">
        <v>534187</v>
      </c>
      <c r="P57" s="8" t="n">
        <v>30691</v>
      </c>
      <c r="Q57" s="8" t="n">
        <v>97507</v>
      </c>
      <c r="R57" s="8" t="n">
        <v>113.937099</v>
      </c>
      <c r="S57" s="8" t="n">
        <v>172.969169</v>
      </c>
      <c r="T57" s="8" t="n">
        <v>92.22865299999999</v>
      </c>
      <c r="U57" s="8" t="n">
        <v>78.18041599999999</v>
      </c>
      <c r="V57" s="8" t="n">
        <v>80.638206</v>
      </c>
      <c r="W57" s="8" t="n">
        <v>9635</v>
      </c>
      <c r="X57" s="8" t="n">
        <v>14627</v>
      </c>
      <c r="Y57" s="8" t="n">
        <v>2.11298</v>
      </c>
      <c r="Z57" s="8" t="n">
        <v>90</v>
      </c>
      <c r="AA57" s="8" t="n">
        <v>70</v>
      </c>
    </row>
    <row r="58">
      <c r="A58" s="8" t="inlineStr">
        <is>
          <t>201221_130652_806181 :: x99:12.2:201219_230118_860386</t>
        </is>
      </c>
      <c r="B58" s="8" t="inlineStr">
        <is>
          <t>log/no_ibt_detrac_60_99_100_100_rec_100_prec_70/lk_wrapper_tmpls2_svm_min10/DETRAC_60_99_100_100/max_lost0_active_oracle_lost_oracle_tracked_oracle_rec_100_prec_70</t>
        </is>
      </c>
      <c r="C58" s="8" t="n">
        <v>82.686848</v>
      </c>
      <c r="D58" s="8" t="n">
        <v>87.83588</v>
      </c>
      <c r="E58" s="8" t="n">
        <v>78.108071</v>
      </c>
      <c r="F58" s="8" t="n">
        <v>87.905062</v>
      </c>
      <c r="G58" s="8" t="n">
        <v>98.853016</v>
      </c>
      <c r="H58" s="8" t="n">
        <v>2319</v>
      </c>
      <c r="I58" s="8" t="n">
        <v>1986</v>
      </c>
      <c r="J58" s="8" t="n">
        <v>265</v>
      </c>
      <c r="K58" s="8" t="n">
        <v>68</v>
      </c>
      <c r="L58" s="8" t="n">
        <v>56334</v>
      </c>
      <c r="M58" s="8" t="n">
        <v>11.427339</v>
      </c>
      <c r="N58" s="8" t="n">
        <v>0.114371</v>
      </c>
      <c r="O58" s="8" t="n">
        <v>555291</v>
      </c>
      <c r="P58" s="8" t="n">
        <v>6443</v>
      </c>
      <c r="Q58" s="8" t="n">
        <v>76403</v>
      </c>
      <c r="R58" s="8" t="n">
        <v>22.683563</v>
      </c>
      <c r="S58" s="8" t="n">
        <v>28.906185</v>
      </c>
      <c r="T58" s="8" t="n">
        <v>91.98975</v>
      </c>
      <c r="U58" s="8" t="n">
        <v>86.569447</v>
      </c>
      <c r="V58" s="8" t="n">
        <v>85.640362</v>
      </c>
      <c r="W58" s="8" t="n">
        <v>1994</v>
      </c>
      <c r="X58" s="8" t="n">
        <v>2541</v>
      </c>
      <c r="Y58" s="8" t="n">
        <v>2.932298</v>
      </c>
      <c r="Z58" s="8" t="n">
        <v>100</v>
      </c>
      <c r="AA58" s="8" t="n">
        <v>70</v>
      </c>
    </row>
    <row r="59">
      <c r="A59" s="8" t="inlineStr">
        <is>
          <t>201220_042840_944965 :: x99:13.0:201219_230118_860441</t>
        </is>
      </c>
      <c r="B59" s="8" t="inlineStr">
        <is>
          <t>log/no_ibt_detrac_60_99_100_100_rec_50_prec_80/lk_wrapper_tmpls2_svm_min10/DETRAC_60_99_100_100/max_lost0_active_oracle_lost_oracle_tracked_oracle_rec_50_prec_80</t>
        </is>
      </c>
      <c r="C59" s="8" t="n">
        <v>50.019064</v>
      </c>
      <c r="D59" s="8" t="n">
        <v>57.89855</v>
      </c>
      <c r="E59" s="8" t="n">
        <v>44.02733</v>
      </c>
      <c r="F59" s="8" t="n">
        <v>71.256969</v>
      </c>
      <c r="G59" s="8" t="n">
        <v>93.70714099999999</v>
      </c>
      <c r="H59" s="8" t="n">
        <v>2319</v>
      </c>
      <c r="I59" s="8" t="n">
        <v>953</v>
      </c>
      <c r="J59" s="8" t="n">
        <v>1312</v>
      </c>
      <c r="K59" s="8" t="n">
        <v>46</v>
      </c>
      <c r="L59" s="8" t="n">
        <v>56334</v>
      </c>
      <c r="M59" s="8" t="n">
        <v>56.57611</v>
      </c>
      <c r="N59" s="8" t="n">
        <v>0.536585</v>
      </c>
      <c r="O59" s="8" t="n">
        <v>450126</v>
      </c>
      <c r="P59" s="8" t="n">
        <v>30228</v>
      </c>
      <c r="Q59" s="8" t="n">
        <v>181568</v>
      </c>
      <c r="R59" s="8" t="n">
        <v>205.790397</v>
      </c>
      <c r="S59" s="8" t="n">
        <v>496.105859</v>
      </c>
      <c r="T59" s="8" t="n">
        <v>92.216323</v>
      </c>
      <c r="U59" s="8" t="n">
        <v>64.150364</v>
      </c>
      <c r="V59" s="8" t="n">
        <v>41.0953</v>
      </c>
      <c r="W59" s="8" t="n">
        <v>14664</v>
      </c>
      <c r="X59" s="8" t="n">
        <v>35351</v>
      </c>
      <c r="Y59" s="8" t="n">
        <v>1.983614</v>
      </c>
      <c r="Z59" s="8" t="n">
        <v>50</v>
      </c>
      <c r="AA59" s="8" t="n">
        <v>80</v>
      </c>
    </row>
    <row r="60">
      <c r="A60" s="8" t="inlineStr">
        <is>
          <t>201220_110228_200787 :: x99:13.0:201219_230118_860461</t>
        </is>
      </c>
      <c r="B60" s="8" t="inlineStr">
        <is>
          <t>log/no_ibt_detrac_60_99_100_100_rec_60_prec_80/lk_wrapper_tmpls2_svm_min10/DETRAC_60_99_100_100/max_lost0_active_oracle_lost_oracle_tracked_oracle_rec_60_prec_80</t>
        </is>
      </c>
      <c r="C60" s="8" t="n">
        <v>54.567055</v>
      </c>
      <c r="D60" s="8" t="n">
        <v>60.602118</v>
      </c>
      <c r="E60" s="8" t="n">
        <v>49.625135</v>
      </c>
      <c r="F60" s="8" t="n">
        <v>76.885327</v>
      </c>
      <c r="G60" s="8" t="n">
        <v>93.892212</v>
      </c>
      <c r="H60" s="8" t="n">
        <v>2319</v>
      </c>
      <c r="I60" s="8" t="n">
        <v>1309</v>
      </c>
      <c r="J60" s="8" t="n">
        <v>957</v>
      </c>
      <c r="K60" s="8" t="n">
        <v>45</v>
      </c>
      <c r="L60" s="8" t="n">
        <v>56334</v>
      </c>
      <c r="M60" s="8" t="n">
        <v>41.267788</v>
      </c>
      <c r="N60" s="8" t="n">
        <v>0.5608340000000001</v>
      </c>
      <c r="O60" s="8" t="n">
        <v>485680</v>
      </c>
      <c r="P60" s="8" t="n">
        <v>31594</v>
      </c>
      <c r="Q60" s="8" t="n">
        <v>146014</v>
      </c>
      <c r="R60" s="8" t="n">
        <v>196.994674</v>
      </c>
      <c r="S60" s="8" t="n">
        <v>404.26439</v>
      </c>
      <c r="T60" s="8" t="n">
        <v>92.369107</v>
      </c>
      <c r="U60" s="8" t="n">
        <v>69.486175</v>
      </c>
      <c r="V60" s="8" t="n">
        <v>56.446744</v>
      </c>
      <c r="W60" s="8" t="n">
        <v>15146</v>
      </c>
      <c r="X60" s="8" t="n">
        <v>31082</v>
      </c>
      <c r="Y60" s="8" t="n">
        <v>1.940492</v>
      </c>
      <c r="Z60" s="8" t="n">
        <v>60</v>
      </c>
      <c r="AA60" s="8" t="n">
        <v>80</v>
      </c>
    </row>
    <row r="61">
      <c r="A61" s="8" t="inlineStr">
        <is>
          <t>201220_165754_108167 :: x99:13.0:201219_230118_860476</t>
        </is>
      </c>
      <c r="B61" s="8" t="inlineStr">
        <is>
          <t>log/no_ibt_detrac_60_99_100_100_rec_70_prec_80/lk_wrapper_tmpls2_svm_min10/DETRAC_60_99_100_100/max_lost0_active_oracle_lost_oracle_tracked_oracle_rec_70_prec_80</t>
        </is>
      </c>
      <c r="C61" s="8" t="n">
        <v>59.054916</v>
      </c>
      <c r="D61" s="8" t="n">
        <v>63.909104</v>
      </c>
      <c r="E61" s="8" t="n">
        <v>54.886068</v>
      </c>
      <c r="F61" s="8" t="n">
        <v>81.118548</v>
      </c>
      <c r="G61" s="8" t="n">
        <v>94.45409100000001</v>
      </c>
      <c r="H61" s="8" t="n">
        <v>2319</v>
      </c>
      <c r="I61" s="8" t="n">
        <v>1620</v>
      </c>
      <c r="J61" s="8" t="n">
        <v>652</v>
      </c>
      <c r="K61" s="8" t="n">
        <v>39</v>
      </c>
      <c r="L61" s="8" t="n">
        <v>56334</v>
      </c>
      <c r="M61" s="8" t="n">
        <v>28.115567</v>
      </c>
      <c r="N61" s="8" t="n">
        <v>0.5340819999999999</v>
      </c>
      <c r="O61" s="8" t="n">
        <v>512421</v>
      </c>
      <c r="P61" s="8" t="n">
        <v>30087</v>
      </c>
      <c r="Q61" s="8" t="n">
        <v>119273</v>
      </c>
      <c r="R61" s="8" t="n">
        <v>176.186586</v>
      </c>
      <c r="S61" s="8" t="n">
        <v>320.432265</v>
      </c>
      <c r="T61" s="8" t="n">
        <v>92.45551500000001</v>
      </c>
      <c r="U61" s="8" t="n">
        <v>74.093153</v>
      </c>
      <c r="V61" s="8" t="n">
        <v>69.857697</v>
      </c>
      <c r="W61" s="8" t="n">
        <v>14292</v>
      </c>
      <c r="X61" s="8" t="n">
        <v>25993</v>
      </c>
      <c r="Y61" s="8" t="n">
        <v>1.681759</v>
      </c>
      <c r="Z61" s="8" t="n">
        <v>70</v>
      </c>
      <c r="AA61" s="8" t="n">
        <v>80</v>
      </c>
    </row>
    <row r="62">
      <c r="A62" s="8" t="inlineStr">
        <is>
          <t>201220_225626_245161 :: x99:13.0:201219_230118_860492</t>
        </is>
      </c>
      <c r="B62" s="8" t="inlineStr">
        <is>
          <t>log/no_ibt_detrac_60_99_100_100_rec_80_prec_80/lk_wrapper_tmpls2_svm_min10/DETRAC_60_99_100_100/max_lost0_active_oracle_lost_oracle_tracked_oracle_rec_80_prec_80</t>
        </is>
      </c>
      <c r="C62" s="8" t="n">
        <v>63.280545</v>
      </c>
      <c r="D62" s="8" t="n">
        <v>67.608632</v>
      </c>
      <c r="E62" s="8" t="n">
        <v>59.473258</v>
      </c>
      <c r="F62" s="8" t="n">
        <v>83.80418400000001</v>
      </c>
      <c r="G62" s="8" t="n">
        <v>95.267797</v>
      </c>
      <c r="H62" s="8" t="n">
        <v>2319</v>
      </c>
      <c r="I62" s="8" t="n">
        <v>1796</v>
      </c>
      <c r="J62" s="8" t="n">
        <v>472</v>
      </c>
      <c r="K62" s="8" t="n">
        <v>43</v>
      </c>
      <c r="L62" s="8" t="n">
        <v>56334</v>
      </c>
      <c r="M62" s="8" t="n">
        <v>20.353601</v>
      </c>
      <c r="N62" s="8" t="n">
        <v>0.466787</v>
      </c>
      <c r="O62" s="8" t="n">
        <v>529386</v>
      </c>
      <c r="P62" s="8" t="n">
        <v>26296</v>
      </c>
      <c r="Q62" s="8" t="n">
        <v>102308</v>
      </c>
      <c r="R62" s="8" t="n">
        <v>151.042579</v>
      </c>
      <c r="S62" s="8" t="n">
        <v>241.515389</v>
      </c>
      <c r="T62" s="8" t="n">
        <v>92.456253</v>
      </c>
      <c r="U62" s="8" t="n">
        <v>77.63759</v>
      </c>
      <c r="V62" s="8" t="n">
        <v>77.447176</v>
      </c>
      <c r="W62" s="8" t="n">
        <v>12658</v>
      </c>
      <c r="X62" s="8" t="n">
        <v>20240</v>
      </c>
      <c r="Y62" s="8" t="n">
        <v>1.854248</v>
      </c>
      <c r="Z62" s="8" t="n">
        <v>80</v>
      </c>
      <c r="AA62" s="8" t="n">
        <v>80</v>
      </c>
    </row>
    <row r="63">
      <c r="A63" s="8" t="inlineStr">
        <is>
          <t>201221_044624_197937 :: x99:13.0:201219_230118_860507</t>
        </is>
      </c>
      <c r="B63" s="8" t="inlineStr">
        <is>
          <t>log/no_ibt_detrac_60_99_100_100_rec_90_prec_80/lk_wrapper_tmpls2_svm_min10/DETRAC_60_99_100_100/max_lost0_active_oracle_lost_oracle_tracked_oracle_rec_90_prec_80</t>
        </is>
      </c>
      <c r="C63" s="8" t="n">
        <v>69.161742</v>
      </c>
      <c r="D63" s="8" t="n">
        <v>73.432303</v>
      </c>
      <c r="E63" s="8" t="n">
        <v>65.360602</v>
      </c>
      <c r="F63" s="8" t="n">
        <v>86.09484999999999</v>
      </c>
      <c r="G63" s="8" t="n">
        <v>96.727125</v>
      </c>
      <c r="H63" s="8" t="n">
        <v>2319</v>
      </c>
      <c r="I63" s="8" t="n">
        <v>1929</v>
      </c>
      <c r="J63" s="8" t="n">
        <v>344</v>
      </c>
      <c r="K63" s="8" t="n">
        <v>41</v>
      </c>
      <c r="L63" s="8" t="n">
        <v>56334</v>
      </c>
      <c r="M63" s="8" t="n">
        <v>14.83398</v>
      </c>
      <c r="N63" s="8" t="n">
        <v>0.326659</v>
      </c>
      <c r="O63" s="8" t="n">
        <v>543856</v>
      </c>
      <c r="P63" s="8" t="n">
        <v>18402</v>
      </c>
      <c r="Q63" s="8" t="n">
        <v>87838</v>
      </c>
      <c r="R63" s="8" t="n">
        <v>102.340617</v>
      </c>
      <c r="S63" s="8" t="n">
        <v>146.733516</v>
      </c>
      <c r="T63" s="8" t="n">
        <v>92.44828800000001</v>
      </c>
      <c r="U63" s="8" t="n">
        <v>81.78690899999999</v>
      </c>
      <c r="V63" s="8" t="n">
        <v>83.182406</v>
      </c>
      <c r="W63" s="8" t="n">
        <v>8811</v>
      </c>
      <c r="X63" s="8" t="n">
        <v>12633</v>
      </c>
      <c r="Y63" s="8" t="n">
        <v>1.768003</v>
      </c>
      <c r="Z63" s="8" t="n">
        <v>90</v>
      </c>
      <c r="AA63" s="8" t="n">
        <v>80</v>
      </c>
    </row>
    <row r="64">
      <c r="A64" s="8" t="inlineStr">
        <is>
          <t>201221_111351_139693 :: x99:13.0:201219_230118_860523</t>
        </is>
      </c>
      <c r="B64" s="8" t="inlineStr">
        <is>
          <t>log/no_ibt_detrac_60_99_100_100_rec_100_prec_80/lk_wrapper_tmpls2_svm_min10/DETRAC_60_99_100_100/max_lost0_active_oracle_lost_oracle_tracked_oracle_rec_100_prec_80</t>
        </is>
      </c>
      <c r="C64" s="8" t="n">
        <v>83.930482</v>
      </c>
      <c r="D64" s="8" t="n">
        <v>89.395571</v>
      </c>
      <c r="E64" s="8" t="n">
        <v>79.0951</v>
      </c>
      <c r="F64" s="8" t="n">
        <v>87.97044099999999</v>
      </c>
      <c r="G64" s="8" t="n">
        <v>99.426739</v>
      </c>
      <c r="H64" s="8" t="n">
        <v>2319</v>
      </c>
      <c r="I64" s="8" t="n">
        <v>1991</v>
      </c>
      <c r="J64" s="8" t="n">
        <v>258</v>
      </c>
      <c r="K64" s="8" t="n">
        <v>70</v>
      </c>
      <c r="L64" s="8" t="n">
        <v>56334</v>
      </c>
      <c r="M64" s="8" t="n">
        <v>11.125485</v>
      </c>
      <c r="N64" s="8" t="n">
        <v>0.056875</v>
      </c>
      <c r="O64" s="8" t="n">
        <v>555704</v>
      </c>
      <c r="P64" s="8" t="n">
        <v>3204</v>
      </c>
      <c r="Q64" s="8" t="n">
        <v>75990</v>
      </c>
      <c r="R64" s="8" t="n">
        <v>17.142122</v>
      </c>
      <c r="S64" s="8" t="n">
        <v>21.666368</v>
      </c>
      <c r="T64" s="8" t="n">
        <v>92.030466</v>
      </c>
      <c r="U64" s="8" t="n">
        <v>87.22451100000001</v>
      </c>
      <c r="V64" s="8" t="n">
        <v>85.85597199999999</v>
      </c>
      <c r="W64" s="8" t="n">
        <v>1508</v>
      </c>
      <c r="X64" s="8" t="n">
        <v>1906</v>
      </c>
      <c r="Y64" s="8" t="n">
        <v>3.018542</v>
      </c>
      <c r="Z64" s="8" t="n">
        <v>100</v>
      </c>
      <c r="AA64" s="8" t="n">
        <v>80</v>
      </c>
    </row>
    <row r="65">
      <c r="A65" s="8" t="inlineStr">
        <is>
          <t>201220_023018_483246 :: orca:12.0:201219_225840_330363</t>
        </is>
      </c>
      <c r="B65" s="8" t="inlineStr">
        <is>
          <t>log/no_ibt_detrac_60_99_100_100_rec_50_prec_90/lk_wrapper_tmpls2_svm_min10/DETRAC_60_99_100_100/max_lost0_active_oracle_lost_oracle_tracked_oracle_rec_50_prec_90</t>
        </is>
      </c>
      <c r="C65" s="8" t="n">
        <v>54.034996</v>
      </c>
      <c r="D65" s="8" t="n">
        <v>62.900899</v>
      </c>
      <c r="E65" s="8" t="n">
        <v>47.359639</v>
      </c>
      <c r="F65" s="8" t="n">
        <v>72.627728</v>
      </c>
      <c r="G65" s="8" t="n">
        <v>96.460815</v>
      </c>
      <c r="H65" s="8" t="n">
        <v>2319</v>
      </c>
      <c r="I65" s="8" t="n">
        <v>982</v>
      </c>
      <c r="J65" s="8" t="n">
        <v>1290</v>
      </c>
      <c r="K65" s="8" t="n">
        <v>39</v>
      </c>
      <c r="L65" s="8" t="n">
        <v>56334</v>
      </c>
      <c r="M65" s="8" t="n">
        <v>55.627426</v>
      </c>
      <c r="N65" s="8" t="n">
        <v>0.298807</v>
      </c>
      <c r="O65" s="8" t="n">
        <v>458785</v>
      </c>
      <c r="P65" s="8" t="n">
        <v>16833</v>
      </c>
      <c r="Q65" s="8" t="n">
        <v>172909</v>
      </c>
      <c r="R65" s="8" t="n">
        <v>183.703943</v>
      </c>
      <c r="S65" s="8" t="n">
        <v>460.622973</v>
      </c>
      <c r="T65" s="8" t="n">
        <v>92.68186799999999</v>
      </c>
      <c r="U65" s="8" t="n">
        <v>67.85089000000001</v>
      </c>
      <c r="V65" s="8" t="n">
        <v>42.345839</v>
      </c>
      <c r="W65" s="8" t="n">
        <v>13342</v>
      </c>
      <c r="X65" s="8" t="n">
        <v>33454</v>
      </c>
      <c r="Y65" s="8" t="n">
        <v>1.681759</v>
      </c>
      <c r="Z65" s="8" t="n">
        <v>50</v>
      </c>
      <c r="AA65" s="8" t="n">
        <v>90</v>
      </c>
    </row>
    <row r="66">
      <c r="A66" s="8" t="inlineStr">
        <is>
          <t>201220_061836_948994 :: orca:12.0:201219_225840_330438</t>
        </is>
      </c>
      <c r="B66" s="8" t="inlineStr">
        <is>
          <t>log/no_ibt_detrac_60_99_100_100_rec_60_prec_90/lk_wrapper_tmpls2_svm_min10/DETRAC_60_99_100_100/max_lost0_active_oracle_lost_oracle_tracked_oracle_rec_60_prec_90</t>
        </is>
      </c>
      <c r="C66" s="8" t="n">
        <v>58.843268</v>
      </c>
      <c r="D66" s="8" t="n">
        <v>65.63254999999999</v>
      </c>
      <c r="E66" s="8" t="n">
        <v>53.326927</v>
      </c>
      <c r="F66" s="8" t="n">
        <v>78.511273</v>
      </c>
      <c r="G66" s="8" t="n">
        <v>96.628388</v>
      </c>
      <c r="H66" s="8" t="n">
        <v>2319</v>
      </c>
      <c r="I66" s="8" t="n">
        <v>1381</v>
      </c>
      <c r="J66" s="8" t="n">
        <v>887</v>
      </c>
      <c r="K66" s="8" t="n">
        <v>44</v>
      </c>
      <c r="L66" s="8" t="n">
        <v>56334</v>
      </c>
      <c r="M66" s="8" t="n">
        <v>38.249245</v>
      </c>
      <c r="N66" s="8" t="n">
        <v>0.307186</v>
      </c>
      <c r="O66" s="8" t="n">
        <v>495951</v>
      </c>
      <c r="P66" s="8" t="n">
        <v>17305</v>
      </c>
      <c r="Q66" s="8" t="n">
        <v>135743</v>
      </c>
      <c r="R66" s="8" t="n">
        <v>173.236269</v>
      </c>
      <c r="S66" s="8" t="n">
        <v>366.813566</v>
      </c>
      <c r="T66" s="8" t="n">
        <v>92.788877</v>
      </c>
      <c r="U66" s="8" t="n">
        <v>73.618714</v>
      </c>
      <c r="V66" s="8" t="n">
        <v>59.551531</v>
      </c>
      <c r="W66" s="8" t="n">
        <v>13601</v>
      </c>
      <c r="X66" s="8" t="n">
        <v>28799</v>
      </c>
      <c r="Y66" s="8" t="n">
        <v>1.89737</v>
      </c>
      <c r="Z66" s="8" t="n">
        <v>60</v>
      </c>
      <c r="AA66" s="8" t="n">
        <v>90</v>
      </c>
    </row>
    <row r="67">
      <c r="A67" s="8" t="inlineStr">
        <is>
          <t>201220_101326_506179 :: orca:12.0:201219_225840_330457</t>
        </is>
      </c>
      <c r="B67" s="8" t="inlineStr">
        <is>
          <t>log/no_ibt_detrac_60_99_100_100_rec_70_prec_90/lk_wrapper_tmpls2_svm_min10/DETRAC_60_99_100_100/max_lost0_active_oracle_lost_oracle_tracked_oracle_rec_70_prec_90</t>
        </is>
      </c>
      <c r="C67" s="8" t="n">
        <v>62.790781</v>
      </c>
      <c r="D67" s="8" t="n">
        <v>68.240695</v>
      </c>
      <c r="E67" s="8" t="n">
        <v>58.146983</v>
      </c>
      <c r="F67" s="8" t="n">
        <v>82.553262</v>
      </c>
      <c r="G67" s="8" t="n">
        <v>96.883651</v>
      </c>
      <c r="H67" s="8" t="n">
        <v>2319</v>
      </c>
      <c r="I67" s="8" t="n">
        <v>1693</v>
      </c>
      <c r="J67" s="8" t="n">
        <v>577</v>
      </c>
      <c r="K67" s="8" t="n">
        <v>42</v>
      </c>
      <c r="L67" s="8" t="n">
        <v>56334</v>
      </c>
      <c r="M67" s="8" t="n">
        <v>24.881414</v>
      </c>
      <c r="N67" s="8" t="n">
        <v>0.29776</v>
      </c>
      <c r="O67" s="8" t="n">
        <v>521484</v>
      </c>
      <c r="P67" s="8" t="n">
        <v>16774</v>
      </c>
      <c r="Q67" s="8" t="n">
        <v>110210</v>
      </c>
      <c r="R67" s="8" t="n">
        <v>160.611462</v>
      </c>
      <c r="S67" s="8" t="n">
        <v>284.301305</v>
      </c>
      <c r="T67" s="8" t="n">
        <v>92.82421100000001</v>
      </c>
      <c r="U67" s="8" t="n">
        <v>77.798903</v>
      </c>
      <c r="V67" s="8" t="n">
        <v>73.005606</v>
      </c>
      <c r="W67" s="8" t="n">
        <v>13259</v>
      </c>
      <c r="X67" s="8" t="n">
        <v>23470</v>
      </c>
      <c r="Y67" s="8" t="n">
        <v>1.811125</v>
      </c>
      <c r="Z67" s="8" t="n">
        <v>70</v>
      </c>
      <c r="AA67" s="8" t="n">
        <v>90</v>
      </c>
    </row>
    <row r="68">
      <c r="A68" s="8" t="inlineStr">
        <is>
          <t>201220_140819_260528 :: orca:12.0:201219_225840_330474</t>
        </is>
      </c>
      <c r="B68" s="8" t="inlineStr">
        <is>
          <t>log/no_ibt_detrac_60_99_100_100_rec_80_prec_90/lk_wrapper_tmpls2_svm_min10/DETRAC_60_99_100_100/max_lost0_active_oracle_lost_oracle_tracked_oracle_rec_80_prec_90</t>
        </is>
      </c>
      <c r="C68" s="8" t="n">
        <v>67.462462</v>
      </c>
      <c r="D68" s="8" t="n">
        <v>72.32458699999999</v>
      </c>
      <c r="E68" s="8" t="n">
        <v>63.212885</v>
      </c>
      <c r="F68" s="8" t="n">
        <v>85.113204</v>
      </c>
      <c r="G68" s="8" t="n">
        <v>97.381686</v>
      </c>
      <c r="H68" s="8" t="n">
        <v>2319</v>
      </c>
      <c r="I68" s="8" t="n">
        <v>1839</v>
      </c>
      <c r="J68" s="8" t="n">
        <v>433</v>
      </c>
      <c r="K68" s="8" t="n">
        <v>41</v>
      </c>
      <c r="L68" s="8" t="n">
        <v>56334</v>
      </c>
      <c r="M68" s="8" t="n">
        <v>18.671841</v>
      </c>
      <c r="N68" s="8" t="n">
        <v>0.256612</v>
      </c>
      <c r="O68" s="8" t="n">
        <v>537655</v>
      </c>
      <c r="P68" s="8" t="n">
        <v>14456</v>
      </c>
      <c r="Q68" s="8" t="n">
        <v>94039</v>
      </c>
      <c r="R68" s="8" t="n">
        <v>131.401469</v>
      </c>
      <c r="S68" s="8" t="n">
        <v>208.275558</v>
      </c>
      <c r="T68" s="8" t="n">
        <v>92.786958</v>
      </c>
      <c r="U68" s="8" t="n">
        <v>81.054276</v>
      </c>
      <c r="V68" s="8" t="n">
        <v>79.301423</v>
      </c>
      <c r="W68" s="8" t="n">
        <v>11184</v>
      </c>
      <c r="X68" s="8" t="n">
        <v>17727</v>
      </c>
      <c r="Y68" s="8" t="n">
        <v>1.768003</v>
      </c>
      <c r="Z68" s="8" t="n">
        <v>80</v>
      </c>
      <c r="AA68" s="8" t="n">
        <v>90</v>
      </c>
    </row>
    <row r="69">
      <c r="A69" s="8" t="inlineStr">
        <is>
          <t>201220_175907_125365 :: orca:12.0:201219_225840_330487</t>
        </is>
      </c>
      <c r="B69" s="8" t="inlineStr">
        <is>
          <t>log/no_ibt_detrac_60_99_100_100_rec_90_prec_90/lk_wrapper_tmpls2_svm_min10/DETRAC_60_99_100_100/max_lost0_active_oracle_lost_oracle_tracked_oracle_rec_90_prec_90</t>
        </is>
      </c>
      <c r="C69" s="8" t="n">
        <v>72.673053</v>
      </c>
      <c r="D69" s="8" t="n">
        <v>77.319035</v>
      </c>
      <c r="E69" s="8" t="n">
        <v>68.55376200000001</v>
      </c>
      <c r="F69" s="8" t="n">
        <v>87.104991</v>
      </c>
      <c r="G69" s="8" t="n">
        <v>98.242222</v>
      </c>
      <c r="H69" s="8" t="n">
        <v>2319</v>
      </c>
      <c r="I69" s="8" t="n">
        <v>1948</v>
      </c>
      <c r="J69" s="8" t="n">
        <v>320</v>
      </c>
      <c r="K69" s="8" t="n">
        <v>46</v>
      </c>
      <c r="L69" s="8" t="n">
        <v>56334</v>
      </c>
      <c r="M69" s="8" t="n">
        <v>13.799051</v>
      </c>
      <c r="N69" s="8" t="n">
        <v>0.174761</v>
      </c>
      <c r="O69" s="8" t="n">
        <v>550237</v>
      </c>
      <c r="P69" s="8" t="n">
        <v>9845</v>
      </c>
      <c r="Q69" s="8" t="n">
        <v>81457</v>
      </c>
      <c r="R69" s="8" t="n">
        <v>91.61358</v>
      </c>
      <c r="S69" s="8" t="n">
        <v>125.480755</v>
      </c>
      <c r="T69" s="8" t="n">
        <v>92.559398</v>
      </c>
      <c r="U69" s="8" t="n">
        <v>84.283213</v>
      </c>
      <c r="V69" s="8" t="n">
        <v>84.00172499999999</v>
      </c>
      <c r="W69" s="8" t="n">
        <v>7980</v>
      </c>
      <c r="X69" s="8" t="n">
        <v>10930</v>
      </c>
      <c r="Y69" s="8" t="n">
        <v>1.983614</v>
      </c>
      <c r="Z69" s="8" t="n">
        <v>90</v>
      </c>
      <c r="AA69" s="8" t="n">
        <v>90</v>
      </c>
    </row>
    <row r="70">
      <c r="A70" s="8" t="inlineStr">
        <is>
          <t>201220_213506_639254 :: orca:12.0:201219_225840_330501</t>
        </is>
      </c>
      <c r="B70" s="8" t="inlineStr">
        <is>
          <t>log/no_ibt_detrac_60_99_100_100_rec_100_prec_90/lk_wrapper_tmpls2_svm_min10/DETRAC_60_99_100_100/max_lost0_active_oracle_lost_oracle_tracked_oracle_rec_100_prec_90</t>
        </is>
      </c>
      <c r="C70" s="8" t="n">
        <v>84.811713</v>
      </c>
      <c r="D70" s="8" t="n">
        <v>90.50077899999999</v>
      </c>
      <c r="E70" s="8" t="n">
        <v>79.795597</v>
      </c>
      <c r="F70" s="8" t="n">
        <v>87.94353</v>
      </c>
      <c r="G70" s="8" t="n">
        <v>99.74181799999999</v>
      </c>
      <c r="H70" s="8" t="n">
        <v>2319</v>
      </c>
      <c r="I70" s="8" t="n">
        <v>1991</v>
      </c>
      <c r="J70" s="8" t="n">
        <v>254</v>
      </c>
      <c r="K70" s="8" t="n">
        <v>74</v>
      </c>
      <c r="L70" s="8" t="n">
        <v>56334</v>
      </c>
      <c r="M70" s="8" t="n">
        <v>10.952997</v>
      </c>
      <c r="N70" s="8" t="n">
        <v>0.025526</v>
      </c>
      <c r="O70" s="8" t="n">
        <v>555534</v>
      </c>
      <c r="P70" s="8" t="n">
        <v>1438</v>
      </c>
      <c r="Q70" s="8" t="n">
        <v>76160</v>
      </c>
      <c r="R70" s="8" t="n">
        <v>15.566808</v>
      </c>
      <c r="S70" s="8" t="n">
        <v>17.556721</v>
      </c>
      <c r="T70" s="8" t="n">
        <v>92.085324</v>
      </c>
      <c r="U70" s="8" t="n">
        <v>87.49916899999999</v>
      </c>
      <c r="V70" s="8" t="n">
        <v>85.85597199999999</v>
      </c>
      <c r="W70" s="8" t="n">
        <v>1369</v>
      </c>
      <c r="X70" s="8" t="n">
        <v>1544</v>
      </c>
      <c r="Y70" s="8" t="n">
        <v>3.191031</v>
      </c>
      <c r="Z70" s="8" t="n">
        <v>100</v>
      </c>
      <c r="AA70" s="8" t="n">
        <v>90</v>
      </c>
    </row>
    <row r="71">
      <c r="A71" s="8" t="inlineStr">
        <is>
          <t>201220_022140_572926 :: orca:12.1:201219_225840_330550</t>
        </is>
      </c>
      <c r="B71" s="8" t="inlineStr">
        <is>
          <t>log/no_ibt_detrac_60_99_100_100_rec_50_prec_100/lk_wrapper_tmpls2_svm_min10/DETRAC_60_99_100_100/max_lost0_active_oracle_lost_oracle_tracked_oracle_rec_50_prec_100</t>
        </is>
      </c>
      <c r="C71" s="8" t="n">
        <v>58.188092</v>
      </c>
      <c r="D71" s="8" t="n">
        <v>68.042181</v>
      </c>
      <c r="E71" s="8" t="n">
        <v>50.827141</v>
      </c>
      <c r="F71" s="8" t="n">
        <v>73.522148</v>
      </c>
      <c r="G71" s="8" t="n">
        <v>98.423937</v>
      </c>
      <c r="H71" s="8" t="n">
        <v>2319</v>
      </c>
      <c r="I71" s="8" t="n">
        <v>1022</v>
      </c>
      <c r="J71" s="8" t="n">
        <v>1243</v>
      </c>
      <c r="K71" s="8" t="n">
        <v>46</v>
      </c>
      <c r="L71" s="8" t="n">
        <v>56334</v>
      </c>
      <c r="M71" s="8" t="n">
        <v>53.60069</v>
      </c>
      <c r="N71" s="8" t="n">
        <v>0.132016</v>
      </c>
      <c r="O71" s="8" t="n">
        <v>464435</v>
      </c>
      <c r="P71" s="8" t="n">
        <v>7437</v>
      </c>
      <c r="Q71" s="8" t="n">
        <v>167259</v>
      </c>
      <c r="R71" s="8" t="n">
        <v>171.621753</v>
      </c>
      <c r="S71" s="8" t="n">
        <v>421.927279</v>
      </c>
      <c r="T71" s="8" t="n">
        <v>93.212394</v>
      </c>
      <c r="U71" s="8" t="n">
        <v>70.347352</v>
      </c>
      <c r="V71" s="8" t="n">
        <v>44.07072</v>
      </c>
      <c r="W71" s="8" t="n">
        <v>12618</v>
      </c>
      <c r="X71" s="8" t="n">
        <v>31021</v>
      </c>
      <c r="Y71" s="8" t="n">
        <v>1.983614</v>
      </c>
      <c r="Z71" s="8" t="n">
        <v>50</v>
      </c>
      <c r="AA71" s="8" t="n">
        <v>100</v>
      </c>
    </row>
    <row r="72">
      <c r="A72" s="8" t="inlineStr">
        <is>
          <t>201220_060154_148046 :: orca:12.1:201219_225840_330567</t>
        </is>
      </c>
      <c r="B72" s="8" t="inlineStr">
        <is>
          <t>log/no_ibt_detrac_60_99_100_100_rec_60_prec_100/lk_wrapper_tmpls2_svm_min10/DETRAC_60_99_100_100/max_lost0_active_oracle_lost_oracle_tracked_oracle_rec_60_prec_100</t>
        </is>
      </c>
      <c r="C72" s="8" t="n">
        <v>63.51808</v>
      </c>
      <c r="D72" s="8" t="n">
        <v>70.98851999999999</v>
      </c>
      <c r="E72" s="8" t="n">
        <v>57.470231</v>
      </c>
      <c r="F72" s="8" t="n">
        <v>79.668162</v>
      </c>
      <c r="G72" s="8" t="n">
        <v>98.407903</v>
      </c>
      <c r="H72" s="8" t="n">
        <v>2319</v>
      </c>
      <c r="I72" s="8" t="n">
        <v>1435</v>
      </c>
      <c r="J72" s="8" t="n">
        <v>831</v>
      </c>
      <c r="K72" s="8" t="n">
        <v>45</v>
      </c>
      <c r="L72" s="8" t="n">
        <v>56334</v>
      </c>
      <c r="M72" s="8" t="n">
        <v>35.834411</v>
      </c>
      <c r="N72" s="8" t="n">
        <v>0.144531</v>
      </c>
      <c r="O72" s="8" t="n">
        <v>503259</v>
      </c>
      <c r="P72" s="8" t="n">
        <v>8142</v>
      </c>
      <c r="Q72" s="8" t="n">
        <v>128435</v>
      </c>
      <c r="R72" s="8" t="n">
        <v>165.22284</v>
      </c>
      <c r="S72" s="8" t="n">
        <v>331.977032</v>
      </c>
      <c r="T72" s="8" t="n">
        <v>93.24938299999999</v>
      </c>
      <c r="U72" s="8" t="n">
        <v>76.295485</v>
      </c>
      <c r="V72" s="8" t="n">
        <v>61.880121</v>
      </c>
      <c r="W72" s="8" t="n">
        <v>13163</v>
      </c>
      <c r="X72" s="8" t="n">
        <v>26448</v>
      </c>
      <c r="Y72" s="8" t="n">
        <v>1.940492</v>
      </c>
      <c r="Z72" s="8" t="n">
        <v>60</v>
      </c>
      <c r="AA72" s="8" t="n">
        <v>100</v>
      </c>
    </row>
    <row r="73">
      <c r="A73" s="8" t="inlineStr">
        <is>
          <t>201220_094702_970511 :: orca:12.1:201219_225840_330582</t>
        </is>
      </c>
      <c r="B73" s="8" t="inlineStr">
        <is>
          <t>log/no_ibt_detrac_60_99_100_100_rec_70_prec_100/lk_wrapper_tmpls2_svm_min10/DETRAC_60_99_100_100/max_lost0_active_oracle_lost_oracle_tracked_oracle_rec_70_prec_100</t>
        </is>
      </c>
      <c r="C73" s="8" t="n">
        <v>68.451207</v>
      </c>
      <c r="D73" s="8" t="n">
        <v>74.69405500000001</v>
      </c>
      <c r="E73" s="8" t="n">
        <v>63.171409</v>
      </c>
      <c r="F73" s="8" t="n">
        <v>83.327529</v>
      </c>
      <c r="G73" s="8" t="n">
        <v>98.526709</v>
      </c>
      <c r="H73" s="8" t="n">
        <v>2319</v>
      </c>
      <c r="I73" s="8" t="n">
        <v>1718</v>
      </c>
      <c r="J73" s="8" t="n">
        <v>553</v>
      </c>
      <c r="K73" s="8" t="n">
        <v>40</v>
      </c>
      <c r="L73" s="8" t="n">
        <v>56334</v>
      </c>
      <c r="M73" s="8" t="n">
        <v>23.846486</v>
      </c>
      <c r="N73" s="8" t="n">
        <v>0.13972</v>
      </c>
      <c r="O73" s="8" t="n">
        <v>526375</v>
      </c>
      <c r="P73" s="8" t="n">
        <v>7871</v>
      </c>
      <c r="Q73" s="8" t="n">
        <v>105319</v>
      </c>
      <c r="R73" s="8" t="n">
        <v>149.410407</v>
      </c>
      <c r="S73" s="8" t="n">
        <v>256.253849</v>
      </c>
      <c r="T73" s="8" t="n">
        <v>93.23040399999999</v>
      </c>
      <c r="U73" s="8" t="n">
        <v>80.110623</v>
      </c>
      <c r="V73" s="8" t="n">
        <v>74.083657</v>
      </c>
      <c r="W73" s="8" t="n">
        <v>12450</v>
      </c>
      <c r="X73" s="8" t="n">
        <v>21353</v>
      </c>
      <c r="Y73" s="8" t="n">
        <v>1.724881</v>
      </c>
      <c r="Z73" s="8" t="n">
        <v>70</v>
      </c>
      <c r="AA73" s="8" t="n">
        <v>100</v>
      </c>
    </row>
    <row r="74">
      <c r="A74" s="8" t="inlineStr">
        <is>
          <t>201220_133140_456805 :: orca:12.1:201219_225840_330595</t>
        </is>
      </c>
      <c r="B74" s="8" t="inlineStr">
        <is>
          <t>log/no_ibt_detrac_60_99_100_100_rec_80_prec_100/lk_wrapper_tmpls2_svm_min10/DETRAC_60_99_100_100/max_lost0_active_oracle_lost_oracle_tracked_oracle_rec_80_prec_100</t>
        </is>
      </c>
      <c r="C74" s="8" t="n">
        <v>71.42079</v>
      </c>
      <c r="D74" s="8" t="n">
        <v>76.820167</v>
      </c>
      <c r="E74" s="8" t="n">
        <v>66.730569</v>
      </c>
      <c r="F74" s="8" t="n">
        <v>85.813384</v>
      </c>
      <c r="G74" s="8" t="n">
        <v>98.788286</v>
      </c>
      <c r="H74" s="8" t="n">
        <v>2319</v>
      </c>
      <c r="I74" s="8" t="n">
        <v>1870</v>
      </c>
      <c r="J74" s="8" t="n">
        <v>402</v>
      </c>
      <c r="K74" s="8" t="n">
        <v>42</v>
      </c>
      <c r="L74" s="8" t="n">
        <v>56334</v>
      </c>
      <c r="M74" s="8" t="n">
        <v>17.335058</v>
      </c>
      <c r="N74" s="8" t="n">
        <v>0.118028</v>
      </c>
      <c r="O74" s="8" t="n">
        <v>542078</v>
      </c>
      <c r="P74" s="8" t="n">
        <v>6649</v>
      </c>
      <c r="Q74" s="8" t="n">
        <v>89616</v>
      </c>
      <c r="R74" s="8" t="n">
        <v>125.784574</v>
      </c>
      <c r="S74" s="8" t="n">
        <v>182.267605</v>
      </c>
      <c r="T74" s="8" t="n">
        <v>93.106049</v>
      </c>
      <c r="U74" s="8" t="n">
        <v>83.05207900000001</v>
      </c>
      <c r="V74" s="8" t="n">
        <v>80.638206</v>
      </c>
      <c r="W74" s="8" t="n">
        <v>10794</v>
      </c>
      <c r="X74" s="8" t="n">
        <v>15641</v>
      </c>
      <c r="Y74" s="8" t="n">
        <v>1.811125</v>
      </c>
      <c r="Z74" s="8" t="n">
        <v>80</v>
      </c>
      <c r="AA74" s="8" t="n">
        <v>100</v>
      </c>
    </row>
    <row r="75">
      <c r="A75" s="8" t="inlineStr">
        <is>
          <t>201220_171253_262340 :: orca:12.1:201219_225840_330608</t>
        </is>
      </c>
      <c r="B75" s="8" t="inlineStr">
        <is>
          <t>log/no_ibt_detrac_60_99_100_100_rec_90_prec_100/lk_wrapper_tmpls2_svm_min10/DETRAC_60_99_100_100/max_lost0_active_oracle_lost_oracle_tracked_oracle_rec_90_prec_100</t>
        </is>
      </c>
      <c r="C75" s="8" t="n">
        <v>75.528138</v>
      </c>
      <c r="D75" s="8" t="n">
        <v>80.591551</v>
      </c>
      <c r="E75" s="8" t="n">
        <v>71.063363</v>
      </c>
      <c r="F75" s="8" t="n">
        <v>87.47795600000001</v>
      </c>
      <c r="G75" s="8" t="n">
        <v>99.207016</v>
      </c>
      <c r="H75" s="8" t="n">
        <v>2319</v>
      </c>
      <c r="I75" s="8" t="n">
        <v>1960</v>
      </c>
      <c r="J75" s="8" t="n">
        <v>306</v>
      </c>
      <c r="K75" s="8" t="n">
        <v>49</v>
      </c>
      <c r="L75" s="8" t="n">
        <v>56334</v>
      </c>
      <c r="M75" s="8" t="n">
        <v>13.195343</v>
      </c>
      <c r="N75" s="8" t="n">
        <v>0.078407</v>
      </c>
      <c r="O75" s="8" t="n">
        <v>552593</v>
      </c>
      <c r="P75" s="8" t="n">
        <v>4417</v>
      </c>
      <c r="Q75" s="8" t="n">
        <v>79101</v>
      </c>
      <c r="R75" s="8" t="n">
        <v>86.330321</v>
      </c>
      <c r="S75" s="8" t="n">
        <v>106.906933</v>
      </c>
      <c r="T75" s="8" t="n">
        <v>92.803763</v>
      </c>
      <c r="U75" s="8" t="n">
        <v>85.58320999999999</v>
      </c>
      <c r="V75" s="8" t="n">
        <v>84.519189</v>
      </c>
      <c r="W75" s="8" t="n">
        <v>7552</v>
      </c>
      <c r="X75" s="8" t="n">
        <v>9352</v>
      </c>
      <c r="Y75" s="8" t="n">
        <v>2.11298</v>
      </c>
      <c r="Z75" s="8" t="n">
        <v>90</v>
      </c>
      <c r="AA75" s="8" t="n">
        <v>100</v>
      </c>
    </row>
    <row r="76">
      <c r="A76" s="8" t="inlineStr">
        <is>
          <t>201220_204617_821546 :: orca:12.1:201219_225840_330621</t>
        </is>
      </c>
      <c r="B76" s="8" t="inlineStr">
        <is>
          <t>log/no_ibt_detrac_60_99_100_100_rec_100_prec_100/lk_wrapper_tmpls2_svm_min10/DETRAC_60_99_100_100/max_lost0_active_oracle_lost_oracle_tracked_oracle_rec_100_prec_100</t>
        </is>
      </c>
      <c r="C76" s="8" t="n">
        <v>85.130296</v>
      </c>
      <c r="D76" s="8" t="n">
        <v>90.78956100000001</v>
      </c>
      <c r="E76" s="8" t="n">
        <v>80.13516</v>
      </c>
      <c r="F76" s="8" t="n">
        <v>88.19950799999999</v>
      </c>
      <c r="G76" s="8" t="n">
        <v>99.926107</v>
      </c>
      <c r="H76" s="8" t="n">
        <v>2319</v>
      </c>
      <c r="I76" s="8" t="n">
        <v>1999</v>
      </c>
      <c r="J76" s="8" t="n">
        <v>249</v>
      </c>
      <c r="K76" s="8" t="n">
        <v>71</v>
      </c>
      <c r="L76" s="8" t="n">
        <v>56334</v>
      </c>
      <c r="M76" s="8" t="n">
        <v>10.737387</v>
      </c>
      <c r="N76" s="8" t="n">
        <v>0.007314</v>
      </c>
      <c r="O76" s="8" t="n">
        <v>557151</v>
      </c>
      <c r="P76" s="8" t="n">
        <v>412</v>
      </c>
      <c r="Q76" s="8" t="n">
        <v>74543</v>
      </c>
      <c r="R76" s="8" t="n">
        <v>14.297132</v>
      </c>
      <c r="S76" s="8" t="n">
        <v>13.991008</v>
      </c>
      <c r="T76" s="8" t="n">
        <v>92.126975</v>
      </c>
      <c r="U76" s="8" t="n">
        <v>87.934665</v>
      </c>
      <c r="V76" s="8" t="n">
        <v>86.20094899999999</v>
      </c>
      <c r="W76" s="8" t="n">
        <v>1261</v>
      </c>
      <c r="X76" s="8" t="n">
        <v>1234</v>
      </c>
      <c r="Y76" s="8" t="n">
        <v>3.061665</v>
      </c>
      <c r="Z76" s="8" t="n">
        <v>100</v>
      </c>
      <c r="AA76" s="8" t="n">
        <v>100</v>
      </c>
    </row>
    <row r="77" ht="31.5" customHeight="1">
      <c r="A77" s="48" t="inlineStr">
        <is>
          <t>pos</t>
        </is>
      </c>
      <c r="B77" s="46" t="n"/>
      <c r="C77" s="46" t="n"/>
      <c r="D77" s="46" t="n"/>
      <c r="E77" s="46" t="n"/>
      <c r="F77" s="46" t="n"/>
      <c r="G77" s="46" t="n"/>
      <c r="H77" s="46" t="n"/>
      <c r="I77" s="46" t="n"/>
      <c r="J77" s="46" t="n"/>
      <c r="K77" s="46" t="n"/>
      <c r="L77" s="46" t="n"/>
      <c r="M77" s="46" t="n"/>
      <c r="N77" s="46" t="n"/>
      <c r="O77" s="46" t="n"/>
      <c r="P77" s="46" t="n"/>
      <c r="Q77" s="46" t="n"/>
      <c r="R77" s="46" t="n"/>
      <c r="S77" s="46" t="n"/>
      <c r="T77" s="46" t="n"/>
      <c r="U77" s="46" t="n"/>
      <c r="V77" s="46" t="n"/>
      <c r="W77" s="46" t="n"/>
      <c r="X77" s="46" t="n"/>
      <c r="Y77" s="46" t="n"/>
      <c r="Z77" s="46" t="n"/>
      <c r="AA77" s="47" t="n"/>
    </row>
    <row r="78">
      <c r="A78" s="8" t="inlineStr">
        <is>
          <t>timestamp</t>
        </is>
      </c>
      <c r="B78" s="8" t="inlineStr">
        <is>
          <t>file</t>
        </is>
      </c>
      <c r="C78" s="8" t="inlineStr">
        <is>
          <t>IDF1</t>
        </is>
      </c>
      <c r="D78" s="8" t="inlineStr">
        <is>
          <t>IDP</t>
        </is>
      </c>
      <c r="E78" s="8" t="inlineStr">
        <is>
          <t>IDR</t>
        </is>
      </c>
      <c r="F78" s="8" t="inlineStr">
        <is>
          <t>Rcll</t>
        </is>
      </c>
      <c r="G78" s="8" t="inlineStr">
        <is>
          <t>Prcn</t>
        </is>
      </c>
      <c r="H78" s="8" t="inlineStr">
        <is>
          <t>GT</t>
        </is>
      </c>
      <c r="I78" s="8" t="inlineStr">
        <is>
          <t>MT</t>
        </is>
      </c>
      <c r="J78" s="8" t="inlineStr">
        <is>
          <t>PT</t>
        </is>
      </c>
      <c r="K78" s="8" t="inlineStr">
        <is>
          <t>ML</t>
        </is>
      </c>
      <c r="L78" s="8" t="inlineStr">
        <is>
          <t>NUM</t>
        </is>
      </c>
      <c r="M78" s="8" t="inlineStr">
        <is>
          <t>PT(%)</t>
        </is>
      </c>
      <c r="N78" s="8" t="inlineStr">
        <is>
          <t>FAR</t>
        </is>
      </c>
      <c r="O78" s="8" t="inlineStr">
        <is>
          <t>TP</t>
        </is>
      </c>
      <c r="P78" s="8" t="inlineStr">
        <is>
          <t>FP</t>
        </is>
      </c>
      <c r="Q78" s="8" t="inlineStr">
        <is>
          <t>FN</t>
        </is>
      </c>
      <c r="R78" s="8" t="inlineStr">
        <is>
          <t>IDSR</t>
        </is>
      </c>
      <c r="S78" s="8" t="inlineStr">
        <is>
          <t>FMR</t>
        </is>
      </c>
      <c r="T78" s="8" t="inlineStr">
        <is>
          <t>MOTP</t>
        </is>
      </c>
      <c r="U78" s="8" t="inlineStr">
        <is>
          <t>MOTA</t>
        </is>
      </c>
      <c r="V78" s="8" t="inlineStr">
        <is>
          <t>MT(%)</t>
        </is>
      </c>
      <c r="W78" s="8" t="inlineStr">
        <is>
          <t>IDS</t>
        </is>
      </c>
      <c r="X78" s="8" t="inlineStr">
        <is>
          <t>FM</t>
        </is>
      </c>
      <c r="Y78" s="8" t="inlineStr">
        <is>
          <t>ML(%)</t>
        </is>
      </c>
      <c r="Z78" s="8" t="inlineStr">
        <is>
          <t>Det_Recall</t>
        </is>
      </c>
      <c r="AA78" s="8" t="inlineStr">
        <is>
          <t>Det_Precision</t>
        </is>
      </c>
    </row>
    <row r="79">
      <c r="A79" s="8" t="inlineStr">
        <is>
          <t>201221_032333_094264 :: grs:12.0:201219_225812_045863</t>
        </is>
      </c>
      <c r="B79" s="8" t="inlineStr">
        <is>
          <t>log/no_ibt_detrac_60_99_100_100_rec_50_prec_50/lk_wrapper_tmpls2_svm_min10/DETRAC_60_99_100_100/max_lost0_active_pos_lost_pos_tracked_pos_rec_50_prec_50</t>
        </is>
      </c>
      <c r="C79" s="8" t="n">
        <v>20.502623</v>
      </c>
      <c r="D79" s="8" t="n">
        <v>19.404479</v>
      </c>
      <c r="E79" s="8" t="n">
        <v>21.732516</v>
      </c>
      <c r="F79" s="8" t="n">
        <v>59.682536</v>
      </c>
      <c r="G79" s="8" t="n">
        <v>53.289205</v>
      </c>
      <c r="H79" s="8" t="n">
        <v>2319</v>
      </c>
      <c r="I79" s="8" t="n">
        <v>559</v>
      </c>
      <c r="J79" s="8" t="n">
        <v>1724</v>
      </c>
      <c r="K79" s="8" t="n">
        <v>25</v>
      </c>
      <c r="L79" s="8" t="n">
        <v>56334</v>
      </c>
      <c r="M79" s="8" t="n">
        <v>74.342389</v>
      </c>
      <c r="N79" s="8" t="n">
        <v>5.866262</v>
      </c>
      <c r="O79" s="8" t="n">
        <v>377011</v>
      </c>
      <c r="P79" s="8" t="n">
        <v>330470</v>
      </c>
      <c r="Q79" s="8" t="n">
        <v>254683</v>
      </c>
      <c r="R79" s="8" t="n">
        <v>707.141531</v>
      </c>
      <c r="S79" s="8" t="n">
        <v>922.480905</v>
      </c>
      <c r="T79" s="8" t="n">
        <v>89.757772</v>
      </c>
      <c r="U79" s="8" t="n">
        <v>0.686567</v>
      </c>
      <c r="V79" s="8" t="n">
        <v>24.105218</v>
      </c>
      <c r="W79" s="8" t="n">
        <v>42204</v>
      </c>
      <c r="X79" s="8" t="n">
        <v>55056</v>
      </c>
      <c r="Y79" s="8" t="n">
        <v>1.078051</v>
      </c>
      <c r="Z79" s="8" t="n">
        <v>50</v>
      </c>
      <c r="AA79" s="8" t="n">
        <v>50</v>
      </c>
    </row>
    <row r="80">
      <c r="A80" s="8" t="inlineStr">
        <is>
          <t>201221_075829_139196 :: grs:12.0:201219_225812_045937</t>
        </is>
      </c>
      <c r="B80" s="8" t="inlineStr">
        <is>
          <t>log/no_ibt_detrac_60_99_100_100_rec_60_prec_50/lk_wrapper_tmpls2_svm_min10/DETRAC_60_99_100_100/max_lost0_active_pos_lost_pos_tracked_pos_rec_60_prec_50</t>
        </is>
      </c>
      <c r="C80" s="8" t="n">
        <v>21.381489</v>
      </c>
      <c r="D80" s="8" t="n">
        <v>19.299098</v>
      </c>
      <c r="E80" s="8" t="n">
        <v>23.967617</v>
      </c>
      <c r="F80" s="8" t="n">
        <v>65.26831</v>
      </c>
      <c r="G80" s="8" t="n">
        <v>52.555057</v>
      </c>
      <c r="H80" s="8" t="n">
        <v>2319</v>
      </c>
      <c r="I80" s="8" t="n">
        <v>816</v>
      </c>
      <c r="J80" s="8" t="n">
        <v>1469</v>
      </c>
      <c r="K80" s="8" t="n">
        <v>23</v>
      </c>
      <c r="L80" s="8" t="n">
        <v>56334</v>
      </c>
      <c r="M80" s="8" t="n">
        <v>63.34627</v>
      </c>
      <c r="N80" s="8" t="n">
        <v>6.607147</v>
      </c>
      <c r="O80" s="8" t="n">
        <v>412296</v>
      </c>
      <c r="P80" s="8" t="n">
        <v>372207</v>
      </c>
      <c r="Q80" s="8" t="n">
        <v>219398</v>
      </c>
      <c r="R80" s="8" t="n">
        <v>668.348848</v>
      </c>
      <c r="S80" s="8" t="n">
        <v>802.426166</v>
      </c>
      <c r="T80" s="8" t="n">
        <v>90.13607399999999</v>
      </c>
      <c r="U80" s="8" t="n">
        <v>-0.55929</v>
      </c>
      <c r="V80" s="8" t="n">
        <v>35.187581</v>
      </c>
      <c r="W80" s="8" t="n">
        <v>43622</v>
      </c>
      <c r="X80" s="8" t="n">
        <v>52373</v>
      </c>
      <c r="Y80" s="8" t="n">
        <v>0.991807</v>
      </c>
      <c r="Z80" s="8" t="n">
        <v>60</v>
      </c>
      <c r="AA80" s="8" t="n">
        <v>50</v>
      </c>
    </row>
    <row r="81">
      <c r="A81" s="8" t="inlineStr">
        <is>
          <t>201221_130242_600940 :: grs:12.0:201219_225812_045956</t>
        </is>
      </c>
      <c r="B81" s="8" t="inlineStr">
        <is>
          <t>log/no_ibt_detrac_60_99_100_100_rec_70_prec_50/lk_wrapper_tmpls2_svm_min10/DETRAC_60_99_100_100/max_lost0_active_pos_lost_pos_tracked_pos_rec_70_prec_50</t>
        </is>
      </c>
      <c r="C81" s="8" t="n">
        <v>24.042521</v>
      </c>
      <c r="D81" s="8" t="n">
        <v>20.985562</v>
      </c>
      <c r="E81" s="8" t="n">
        <v>28.141948</v>
      </c>
      <c r="F81" s="8" t="n">
        <v>70.291312</v>
      </c>
      <c r="G81" s="8" t="n">
        <v>52.416507</v>
      </c>
      <c r="H81" s="8" t="n">
        <v>2319</v>
      </c>
      <c r="I81" s="8" t="n">
        <v>1056</v>
      </c>
      <c r="J81" s="8" t="n">
        <v>1227</v>
      </c>
      <c r="K81" s="8" t="n">
        <v>25</v>
      </c>
      <c r="L81" s="8" t="n">
        <v>56334</v>
      </c>
      <c r="M81" s="8" t="n">
        <v>52.910737</v>
      </c>
      <c r="N81" s="8" t="n">
        <v>7.15527</v>
      </c>
      <c r="O81" s="8" t="n">
        <v>444026</v>
      </c>
      <c r="P81" s="8" t="n">
        <v>403085</v>
      </c>
      <c r="Q81" s="8" t="n">
        <v>187668</v>
      </c>
      <c r="R81" s="8" t="n">
        <v>584.524586</v>
      </c>
      <c r="S81" s="8" t="n">
        <v>657.976053</v>
      </c>
      <c r="T81" s="8" t="n">
        <v>90.51553</v>
      </c>
      <c r="U81" s="8" t="n">
        <v>-0.023112</v>
      </c>
      <c r="V81" s="8" t="n">
        <v>45.536869</v>
      </c>
      <c r="W81" s="8" t="n">
        <v>41087</v>
      </c>
      <c r="X81" s="8" t="n">
        <v>46250</v>
      </c>
      <c r="Y81" s="8" t="n">
        <v>1.078051</v>
      </c>
      <c r="Z81" s="8" t="n">
        <v>70</v>
      </c>
      <c r="AA81" s="8" t="n">
        <v>50</v>
      </c>
    </row>
    <row r="82">
      <c r="A82" s="8" t="inlineStr">
        <is>
          <t>201221_181905_434465 :: grs:12.0:201219_225812_045969</t>
        </is>
      </c>
      <c r="B82" s="8" t="inlineStr">
        <is>
          <t>log/no_ibt_detrac_60_99_100_100_rec_80_prec_50/lk_wrapper_tmpls2_svm_min10/DETRAC_60_99_100_100/max_lost0_active_pos_lost_pos_tracked_pos_rec_80_prec_50</t>
        </is>
      </c>
      <c r="C82" s="8" t="n">
        <v>27.861918</v>
      </c>
      <c r="D82" s="8" t="n">
        <v>23.697218</v>
      </c>
      <c r="E82" s="8" t="n">
        <v>33.802601</v>
      </c>
      <c r="F82" s="8" t="n">
        <v>75.195744</v>
      </c>
      <c r="G82" s="8" t="n">
        <v>52.715765</v>
      </c>
      <c r="H82" s="8" t="n">
        <v>2319</v>
      </c>
      <c r="I82" s="8" t="n">
        <v>1326</v>
      </c>
      <c r="J82" s="8" t="n">
        <v>962</v>
      </c>
      <c r="K82" s="8" t="n">
        <v>23</v>
      </c>
      <c r="L82" s="8" t="n">
        <v>56334</v>
      </c>
      <c r="M82" s="8" t="n">
        <v>41.483398</v>
      </c>
      <c r="N82" s="8" t="n">
        <v>7.563195</v>
      </c>
      <c r="O82" s="8" t="n">
        <v>475007</v>
      </c>
      <c r="P82" s="8" t="n">
        <v>426065</v>
      </c>
      <c r="Q82" s="8" t="n">
        <v>156687</v>
      </c>
      <c r="R82" s="8" t="n">
        <v>483.405021</v>
      </c>
      <c r="S82" s="8" t="n">
        <v>499.137295</v>
      </c>
      <c r="T82" s="8" t="n">
        <v>90.84535</v>
      </c>
      <c r="U82" s="8" t="n">
        <v>1.99337</v>
      </c>
      <c r="V82" s="8" t="n">
        <v>57.179819</v>
      </c>
      <c r="W82" s="8" t="n">
        <v>36350</v>
      </c>
      <c r="X82" s="8" t="n">
        <v>37533</v>
      </c>
      <c r="Y82" s="8" t="n">
        <v>0.991807</v>
      </c>
      <c r="Z82" s="8" t="n">
        <v>80</v>
      </c>
      <c r="AA82" s="8" t="n">
        <v>50</v>
      </c>
    </row>
    <row r="83">
      <c r="A83" s="8" t="inlineStr">
        <is>
          <t>201221_234155_060535 :: grs:12.0:201219_225812_045982</t>
        </is>
      </c>
      <c r="B83" s="8" t="inlineStr">
        <is>
          <t>log/no_ibt_detrac_60_99_100_100_rec_90_prec_50/lk_wrapper_tmpls2_svm_min10/DETRAC_60_99_100_100/max_lost0_active_pos_lost_pos_tracked_pos_rec_90_prec_50</t>
        </is>
      </c>
      <c r="C83" s="8" t="n">
        <v>34.154346</v>
      </c>
      <c r="D83" s="8" t="n">
        <v>28.47962</v>
      </c>
      <c r="E83" s="8" t="n">
        <v>42.653247</v>
      </c>
      <c r="F83" s="8" t="n">
        <v>81.03623</v>
      </c>
      <c r="G83" s="8" t="n">
        <v>54.107981</v>
      </c>
      <c r="H83" s="8" t="n">
        <v>2319</v>
      </c>
      <c r="I83" s="8" t="n">
        <v>1640</v>
      </c>
      <c r="J83" s="8" t="n">
        <v>650</v>
      </c>
      <c r="K83" s="8" t="n">
        <v>20</v>
      </c>
      <c r="L83" s="8" t="n">
        <v>56334</v>
      </c>
      <c r="M83" s="8" t="n">
        <v>28.029323</v>
      </c>
      <c r="N83" s="8" t="n">
        <v>7.707104</v>
      </c>
      <c r="O83" s="8" t="n">
        <v>511901</v>
      </c>
      <c r="P83" s="8" t="n">
        <v>434172</v>
      </c>
      <c r="Q83" s="8" t="n">
        <v>119793</v>
      </c>
      <c r="R83" s="8" t="n">
        <v>321.05393</v>
      </c>
      <c r="S83" s="8" t="n">
        <v>308.429947</v>
      </c>
      <c r="T83" s="8" t="n">
        <v>91.317086</v>
      </c>
      <c r="U83" s="8" t="n">
        <v>8.186242</v>
      </c>
      <c r="V83" s="8" t="n">
        <v>70.72013800000001</v>
      </c>
      <c r="W83" s="8" t="n">
        <v>26017</v>
      </c>
      <c r="X83" s="8" t="n">
        <v>24994</v>
      </c>
      <c r="Y83" s="8" t="n">
        <v>0.862441</v>
      </c>
      <c r="Z83" s="8" t="n">
        <v>90</v>
      </c>
      <c r="AA83" s="8" t="n">
        <v>50</v>
      </c>
    </row>
    <row r="84">
      <c r="A84" s="8" t="inlineStr">
        <is>
          <t>201222_044654_081385 :: grs:12.0:201219_225812_045994</t>
        </is>
      </c>
      <c r="B84" s="8" t="inlineStr">
        <is>
          <t>log/no_ibt_detrac_60_99_100_100_rec_100_prec_50/lk_wrapper_tmpls2_svm_min10/DETRAC_60_99_100_100/max_lost0_active_pos_lost_pos_tracked_pos_rec_100_prec_50</t>
        </is>
      </c>
      <c r="C84" s="8" t="n">
        <v>52.802713</v>
      </c>
      <c r="D84" s="8" t="n">
        <v>43.717592</v>
      </c>
      <c r="E84" s="8" t="n">
        <v>66.65442400000001</v>
      </c>
      <c r="F84" s="8" t="n">
        <v>89.082847</v>
      </c>
      <c r="G84" s="8" t="n">
        <v>58.428043</v>
      </c>
      <c r="H84" s="8" t="n">
        <v>2319</v>
      </c>
      <c r="I84" s="8" t="n">
        <v>1997</v>
      </c>
      <c r="J84" s="8" t="n">
        <v>272</v>
      </c>
      <c r="K84" s="8" t="n">
        <v>50</v>
      </c>
      <c r="L84" s="8" t="n">
        <v>56334</v>
      </c>
      <c r="M84" s="8" t="n">
        <v>11.729194</v>
      </c>
      <c r="N84" s="8" t="n">
        <v>7.107377</v>
      </c>
      <c r="O84" s="8" t="n">
        <v>562731</v>
      </c>
      <c r="P84" s="8" t="n">
        <v>400387</v>
      </c>
      <c r="Q84" s="8" t="n">
        <v>68963</v>
      </c>
      <c r="R84" s="8" t="n">
        <v>66.241709</v>
      </c>
      <c r="S84" s="8" t="n">
        <v>52.894582</v>
      </c>
      <c r="T84" s="8" t="n">
        <v>91.744888</v>
      </c>
      <c r="U84" s="8" t="n">
        <v>24.76563</v>
      </c>
      <c r="V84" s="8" t="n">
        <v>86.114705</v>
      </c>
      <c r="W84" s="8" t="n">
        <v>5901</v>
      </c>
      <c r="X84" s="8" t="n">
        <v>4712</v>
      </c>
      <c r="Y84" s="8" t="n">
        <v>2.156102</v>
      </c>
      <c r="Z84" s="8" t="n">
        <v>100</v>
      </c>
      <c r="AA84" s="8" t="n">
        <v>50</v>
      </c>
    </row>
    <row r="85">
      <c r="A85" s="8" t="inlineStr">
        <is>
          <t>201221_010416_236439 :: grs:12.1:201219_225812_046039</t>
        </is>
      </c>
      <c r="B85" s="8" t="inlineStr">
        <is>
          <t>log/no_ibt_detrac_60_99_100_100_rec_50_prec_60/lk_wrapper_tmpls2_svm_min10/DETRAC_60_99_100_100/max_lost0_active_pos_lost_pos_tracked_pos_rec_50_prec_60</t>
        </is>
      </c>
      <c r="C85" s="8" t="n">
        <v>24.624132</v>
      </c>
      <c r="D85" s="8" t="n">
        <v>24.711203</v>
      </c>
      <c r="E85" s="8" t="n">
        <v>24.537672</v>
      </c>
      <c r="F85" s="8" t="n">
        <v>62.629691</v>
      </c>
      <c r="G85" s="8" t="n">
        <v>63.072611</v>
      </c>
      <c r="H85" s="8" t="n">
        <v>2319</v>
      </c>
      <c r="I85" s="8" t="n">
        <v>648</v>
      </c>
      <c r="J85" s="8" t="n">
        <v>1639</v>
      </c>
      <c r="K85" s="8" t="n">
        <v>21</v>
      </c>
      <c r="L85" s="8" t="n">
        <v>56334</v>
      </c>
      <c r="M85" s="8" t="n">
        <v>70.67701599999999</v>
      </c>
      <c r="N85" s="8" t="n">
        <v>4.111726</v>
      </c>
      <c r="O85" s="8" t="n">
        <v>395628</v>
      </c>
      <c r="P85" s="8" t="n">
        <v>231630</v>
      </c>
      <c r="Q85" s="8" t="n">
        <v>236066</v>
      </c>
      <c r="R85" s="8" t="n">
        <v>634.778799</v>
      </c>
      <c r="S85" s="8" t="n">
        <v>847.872617</v>
      </c>
      <c r="T85" s="8" t="n">
        <v>90.379875</v>
      </c>
      <c r="U85" s="8" t="n">
        <v>19.668067</v>
      </c>
      <c r="V85" s="8" t="n">
        <v>27.943079</v>
      </c>
      <c r="W85" s="8" t="n">
        <v>39756</v>
      </c>
      <c r="X85" s="8" t="n">
        <v>53102</v>
      </c>
      <c r="Y85" s="8" t="n">
        <v>0.905563</v>
      </c>
      <c r="Z85" s="8" t="n">
        <v>50</v>
      </c>
      <c r="AA85" s="8" t="n">
        <v>60</v>
      </c>
    </row>
    <row r="86">
      <c r="A86" s="8" t="inlineStr">
        <is>
          <t>201221_045246_267197 :: grs:12.1:201219_225812_046056</t>
        </is>
      </c>
      <c r="B86" s="8" t="inlineStr">
        <is>
          <t>log/no_ibt_detrac_60_99_100_100_rec_60_prec_60/lk_wrapper_tmpls2_svm_min10/DETRAC_60_99_100_100/max_lost0_active_pos_lost_pos_tracked_pos_rec_60_prec_60</t>
        </is>
      </c>
      <c r="C86" s="8" t="n">
        <v>26.488646</v>
      </c>
      <c r="D86" s="8" t="n">
        <v>25.337514</v>
      </c>
      <c r="E86" s="8" t="n">
        <v>27.749353</v>
      </c>
      <c r="F86" s="8" t="n">
        <v>68.71982300000001</v>
      </c>
      <c r="G86" s="8" t="n">
        <v>62.747028</v>
      </c>
      <c r="H86" s="8" t="n">
        <v>2319</v>
      </c>
      <c r="I86" s="8" t="n">
        <v>905</v>
      </c>
      <c r="J86" s="8" t="n">
        <v>1383</v>
      </c>
      <c r="K86" s="8" t="n">
        <v>20</v>
      </c>
      <c r="L86" s="8" t="n">
        <v>56334</v>
      </c>
      <c r="M86" s="8" t="n">
        <v>59.637775</v>
      </c>
      <c r="N86" s="8" t="n">
        <v>4.574946</v>
      </c>
      <c r="O86" s="8" t="n">
        <v>434099</v>
      </c>
      <c r="P86" s="8" t="n">
        <v>257725</v>
      </c>
      <c r="Q86" s="8" t="n">
        <v>197595</v>
      </c>
      <c r="R86" s="8" t="n">
        <v>588.229104</v>
      </c>
      <c r="S86" s="8" t="n">
        <v>714.859231</v>
      </c>
      <c r="T86" s="8" t="n">
        <v>90.71889</v>
      </c>
      <c r="U86" s="8" t="n">
        <v>21.521654</v>
      </c>
      <c r="V86" s="8" t="n">
        <v>39.025442</v>
      </c>
      <c r="W86" s="8" t="n">
        <v>40423</v>
      </c>
      <c r="X86" s="8" t="n">
        <v>49125</v>
      </c>
      <c r="Y86" s="8" t="n">
        <v>0.862441</v>
      </c>
      <c r="Z86" s="8" t="n">
        <v>60</v>
      </c>
      <c r="AA86" s="8" t="n">
        <v>60</v>
      </c>
    </row>
    <row r="87">
      <c r="A87" s="8" t="inlineStr">
        <is>
          <t>201221_090124_332156 :: grs:12.1:201219_225812_046069</t>
        </is>
      </c>
      <c r="B87" s="8" t="inlineStr">
        <is>
          <t>log/no_ibt_detrac_60_99_100_100_rec_70_prec_60/lk_wrapper_tmpls2_svm_min10/DETRAC_60_99_100_100/max_lost0_active_pos_lost_pos_tracked_pos_rec_70_prec_60</t>
        </is>
      </c>
      <c r="C87" s="8" t="n">
        <v>28.94711</v>
      </c>
      <c r="D87" s="8" t="n">
        <v>26.799868</v>
      </c>
      <c r="E87" s="8" t="n">
        <v>31.468401</v>
      </c>
      <c r="F87" s="8" t="n">
        <v>73.70372399999999</v>
      </c>
      <c r="G87" s="8" t="n">
        <v>62.769318</v>
      </c>
      <c r="H87" s="8" t="n">
        <v>2319</v>
      </c>
      <c r="I87" s="8" t="n">
        <v>1181</v>
      </c>
      <c r="J87" s="8" t="n">
        <v>1108</v>
      </c>
      <c r="K87" s="8" t="n">
        <v>19</v>
      </c>
      <c r="L87" s="8" t="n">
        <v>56334</v>
      </c>
      <c r="M87" s="8" t="n">
        <v>47.779215</v>
      </c>
      <c r="N87" s="8" t="n">
        <v>4.902066</v>
      </c>
      <c r="O87" s="8" t="n">
        <v>465582</v>
      </c>
      <c r="P87" s="8" t="n">
        <v>276153</v>
      </c>
      <c r="Q87" s="8" t="n">
        <v>166112</v>
      </c>
      <c r="R87" s="8" t="n">
        <v>515.496343</v>
      </c>
      <c r="S87" s="8" t="n">
        <v>582.548586</v>
      </c>
      <c r="T87" s="8" t="n">
        <v>91.003528</v>
      </c>
      <c r="U87" s="8" t="n">
        <v>23.972841</v>
      </c>
      <c r="V87" s="8" t="n">
        <v>50.927124</v>
      </c>
      <c r="W87" s="8" t="n">
        <v>37994</v>
      </c>
      <c r="X87" s="8" t="n">
        <v>42936</v>
      </c>
      <c r="Y87" s="8" t="n">
        <v>0.819319</v>
      </c>
      <c r="Z87" s="8" t="n">
        <v>70</v>
      </c>
      <c r="AA87" s="8" t="n">
        <v>60</v>
      </c>
    </row>
    <row r="88">
      <c r="A88" s="8" t="inlineStr">
        <is>
          <t>201221_131702_972595 :: grs:12.1:201219_225812_046081</t>
        </is>
      </c>
      <c r="B88" s="8" t="inlineStr">
        <is>
          <t>log/no_ibt_detrac_60_99_100_100_rec_80_prec_60/lk_wrapper_tmpls2_svm_min10/DETRAC_60_99_100_100/max_lost0_active_pos_lost_pos_tracked_pos_rec_80_prec_60</t>
        </is>
      </c>
      <c r="C88" s="8" t="n">
        <v>33.258314</v>
      </c>
      <c r="D88" s="8" t="n">
        <v>30.113023</v>
      </c>
      <c r="E88" s="8" t="n">
        <v>37.137285</v>
      </c>
      <c r="F88" s="8" t="n">
        <v>77.95768200000001</v>
      </c>
      <c r="G88" s="8" t="n">
        <v>63.212523</v>
      </c>
      <c r="H88" s="8" t="n">
        <v>2319</v>
      </c>
      <c r="I88" s="8" t="n">
        <v>1460</v>
      </c>
      <c r="J88" s="8" t="n">
        <v>832</v>
      </c>
      <c r="K88" s="8" t="n">
        <v>18</v>
      </c>
      <c r="L88" s="8" t="n">
        <v>56334</v>
      </c>
      <c r="M88" s="8" t="n">
        <v>35.877533</v>
      </c>
      <c r="N88" s="8" t="n">
        <v>5.087354</v>
      </c>
      <c r="O88" s="8" t="n">
        <v>492454</v>
      </c>
      <c r="P88" s="8" t="n">
        <v>286591</v>
      </c>
      <c r="Q88" s="8" t="n">
        <v>139240</v>
      </c>
      <c r="R88" s="8" t="n">
        <v>415.50748</v>
      </c>
      <c r="S88" s="8" t="n">
        <v>440.097744</v>
      </c>
      <c r="T88" s="8" t="n">
        <v>91.229358</v>
      </c>
      <c r="U88" s="8" t="n">
        <v>27.461239</v>
      </c>
      <c r="V88" s="8" t="n">
        <v>62.958172</v>
      </c>
      <c r="W88" s="8" t="n">
        <v>32392</v>
      </c>
      <c r="X88" s="8" t="n">
        <v>34309</v>
      </c>
      <c r="Y88" s="8" t="n">
        <v>0.776197</v>
      </c>
      <c r="Z88" s="8" t="n">
        <v>80</v>
      </c>
      <c r="AA88" s="8" t="n">
        <v>60</v>
      </c>
    </row>
    <row r="89">
      <c r="A89" s="8" t="inlineStr">
        <is>
          <t>201221_173952_409795 :: grs:12.1:201219_225812_046093</t>
        </is>
      </c>
      <c r="B89" s="8" t="inlineStr">
        <is>
          <t>log/no_ibt_detrac_60_99_100_100_rec_90_prec_60/lk_wrapper_tmpls2_svm_min10/DETRAC_60_99_100_100/max_lost0_active_pos_lost_pos_tracked_pos_rec_90_prec_60</t>
        </is>
      </c>
      <c r="C89" s="8" t="n">
        <v>40.395361</v>
      </c>
      <c r="D89" s="8" t="n">
        <v>35.891838</v>
      </c>
      <c r="E89" s="8" t="n">
        <v>46.191194</v>
      </c>
      <c r="F89" s="8" t="n">
        <v>83.090389</v>
      </c>
      <c r="G89" s="8" t="n">
        <v>64.563534</v>
      </c>
      <c r="H89" s="8" t="n">
        <v>2319</v>
      </c>
      <c r="I89" s="8" t="n">
        <v>1748</v>
      </c>
      <c r="J89" s="8" t="n">
        <v>542</v>
      </c>
      <c r="K89" s="8" t="n">
        <v>20</v>
      </c>
      <c r="L89" s="8" t="n">
        <v>56334</v>
      </c>
      <c r="M89" s="8" t="n">
        <v>23.372143</v>
      </c>
      <c r="N89" s="8" t="n">
        <v>5.113874</v>
      </c>
      <c r="O89" s="8" t="n">
        <v>524877</v>
      </c>
      <c r="P89" s="8" t="n">
        <v>288085</v>
      </c>
      <c r="Q89" s="8" t="n">
        <v>106817</v>
      </c>
      <c r="R89" s="8" t="n">
        <v>273.593617</v>
      </c>
      <c r="S89" s="8" t="n">
        <v>264.603408</v>
      </c>
      <c r="T89" s="8" t="n">
        <v>91.56084300000001</v>
      </c>
      <c r="U89" s="8" t="n">
        <v>33.886502</v>
      </c>
      <c r="V89" s="8" t="n">
        <v>75.377318</v>
      </c>
      <c r="W89" s="8" t="n">
        <v>22733</v>
      </c>
      <c r="X89" s="8" t="n">
        <v>21986</v>
      </c>
      <c r="Y89" s="8" t="n">
        <v>0.862441</v>
      </c>
      <c r="Z89" s="8" t="n">
        <v>90</v>
      </c>
      <c r="AA89" s="8" t="n">
        <v>60</v>
      </c>
    </row>
    <row r="90">
      <c r="A90" s="8" t="inlineStr">
        <is>
          <t>201221_214249_876145 :: grs:12.1:201219_225812_046105</t>
        </is>
      </c>
      <c r="B90" s="8" t="inlineStr">
        <is>
          <t>log/no_ibt_detrac_60_99_100_100_rec_100_prec_60/lk_wrapper_tmpls2_svm_min10/DETRAC_60_99_100_100/max_lost0_active_pos_lost_pos_tracked_pos_rec_100_prec_60</t>
        </is>
      </c>
      <c r="C90" s="8" t="n">
        <v>59.985155</v>
      </c>
      <c r="D90" s="8" t="n">
        <v>53.078978</v>
      </c>
      <c r="E90" s="8" t="n">
        <v>68.95728</v>
      </c>
      <c r="F90" s="8" t="n">
        <v>89.12305600000001</v>
      </c>
      <c r="G90" s="8" t="n">
        <v>68.60132400000001</v>
      </c>
      <c r="H90" s="8" t="n">
        <v>2319</v>
      </c>
      <c r="I90" s="8" t="n">
        <v>2023</v>
      </c>
      <c r="J90" s="8" t="n">
        <v>245</v>
      </c>
      <c r="K90" s="8" t="n">
        <v>50</v>
      </c>
      <c r="L90" s="8" t="n">
        <v>56334</v>
      </c>
      <c r="M90" s="8" t="n">
        <v>10.564899</v>
      </c>
      <c r="N90" s="8" t="n">
        <v>4.574094</v>
      </c>
      <c r="O90" s="8" t="n">
        <v>562985</v>
      </c>
      <c r="P90" s="8" t="n">
        <v>257677</v>
      </c>
      <c r="Q90" s="8" t="n">
        <v>68709</v>
      </c>
      <c r="R90" s="8" t="n">
        <v>49.313838</v>
      </c>
      <c r="S90" s="8" t="n">
        <v>40.079415</v>
      </c>
      <c r="T90" s="8" t="n">
        <v>91.782524</v>
      </c>
      <c r="U90" s="8" t="n">
        <v>47.635881</v>
      </c>
      <c r="V90" s="8" t="n">
        <v>87.235878</v>
      </c>
      <c r="W90" s="8" t="n">
        <v>4395</v>
      </c>
      <c r="X90" s="8" t="n">
        <v>3572</v>
      </c>
      <c r="Y90" s="8" t="n">
        <v>2.156102</v>
      </c>
      <c r="Z90" s="8" t="n">
        <v>100</v>
      </c>
      <c r="AA90" s="8" t="n">
        <v>60</v>
      </c>
    </row>
    <row r="91">
      <c r="A91" s="8" t="inlineStr">
        <is>
          <t>201220_231256_278740 :: grs:12.2:201219_225812_046148</t>
        </is>
      </c>
      <c r="B91" s="8" t="inlineStr">
        <is>
          <t>log/no_ibt_detrac_60_99_100_100_rec_50_prec_70/lk_wrapper_tmpls2_svm_min10/DETRAC_60_99_100_100/max_lost0_active_pos_lost_pos_tracked_pos_rec_50_prec_70</t>
        </is>
      </c>
      <c r="C91" s="8" t="n">
        <v>28.841658</v>
      </c>
      <c r="D91" s="8" t="n">
        <v>30.407406</v>
      </c>
      <c r="E91" s="8" t="n">
        <v>27.429262</v>
      </c>
      <c r="F91" s="8" t="n">
        <v>65.26134500000001</v>
      </c>
      <c r="G91" s="8" t="n">
        <v>72.34712399999999</v>
      </c>
      <c r="H91" s="8" t="n">
        <v>2319</v>
      </c>
      <c r="I91" s="8" t="n">
        <v>725</v>
      </c>
      <c r="J91" s="8" t="n">
        <v>1563</v>
      </c>
      <c r="K91" s="8" t="n">
        <v>20</v>
      </c>
      <c r="L91" s="8" t="n">
        <v>56334</v>
      </c>
      <c r="M91" s="8" t="n">
        <v>67.39974100000001</v>
      </c>
      <c r="N91" s="8" t="n">
        <v>2.797121</v>
      </c>
      <c r="O91" s="8" t="n">
        <v>412252</v>
      </c>
      <c r="P91" s="8" t="n">
        <v>157573</v>
      </c>
      <c r="Q91" s="8" t="n">
        <v>219442</v>
      </c>
      <c r="R91" s="8" t="n">
        <v>581.875842</v>
      </c>
      <c r="S91" s="8" t="n">
        <v>784.093556</v>
      </c>
      <c r="T91" s="8" t="n">
        <v>90.98306700000001</v>
      </c>
      <c r="U91" s="8" t="n">
        <v>34.305376</v>
      </c>
      <c r="V91" s="8" t="n">
        <v>31.263476</v>
      </c>
      <c r="W91" s="8" t="n">
        <v>37974</v>
      </c>
      <c r="X91" s="8" t="n">
        <v>51171</v>
      </c>
      <c r="Y91" s="8" t="n">
        <v>0.862441</v>
      </c>
      <c r="Z91" s="8" t="n">
        <v>50</v>
      </c>
      <c r="AA91" s="8" t="n">
        <v>70</v>
      </c>
    </row>
    <row r="92">
      <c r="A92" s="8" t="inlineStr">
        <is>
          <t>201221_023430_491572 :: grs:12.2:201219_225812_046164</t>
        </is>
      </c>
      <c r="B92" s="8" t="inlineStr">
        <is>
          <t>log/no_ibt_detrac_60_99_100_100_rec_60_prec_70/lk_wrapper_tmpls2_svm_min10/DETRAC_60_99_100_100/max_lost0_active_pos_lost_pos_tracked_pos_rec_60_prec_70</t>
        </is>
      </c>
      <c r="C92" s="8" t="n">
        <v>30.855637</v>
      </c>
      <c r="D92" s="8" t="n">
        <v>31.030337</v>
      </c>
      <c r="E92" s="8" t="n">
        <v>30.682894</v>
      </c>
      <c r="F92" s="8" t="n">
        <v>71.292113</v>
      </c>
      <c r="G92" s="8" t="n">
        <v>72.099401</v>
      </c>
      <c r="H92" s="8" t="n">
        <v>2319</v>
      </c>
      <c r="I92" s="8" t="n">
        <v>1015</v>
      </c>
      <c r="J92" s="8" t="n">
        <v>1273</v>
      </c>
      <c r="K92" s="8" t="n">
        <v>20</v>
      </c>
      <c r="L92" s="8" t="n">
        <v>56334</v>
      </c>
      <c r="M92" s="8" t="n">
        <v>54.894351</v>
      </c>
      <c r="N92" s="8" t="n">
        <v>3.093567</v>
      </c>
      <c r="O92" s="8" t="n">
        <v>450348</v>
      </c>
      <c r="P92" s="8" t="n">
        <v>174273</v>
      </c>
      <c r="Q92" s="8" t="n">
        <v>181346</v>
      </c>
      <c r="R92" s="8" t="n">
        <v>544.365967</v>
      </c>
      <c r="S92" s="8" t="n">
        <v>666.62353</v>
      </c>
      <c r="T92" s="8" t="n">
        <v>91.181074</v>
      </c>
      <c r="U92" s="8" t="n">
        <v>37.560274</v>
      </c>
      <c r="V92" s="8" t="n">
        <v>43.768866</v>
      </c>
      <c r="W92" s="8" t="n">
        <v>38809</v>
      </c>
      <c r="X92" s="8" t="n">
        <v>47525</v>
      </c>
      <c r="Y92" s="8" t="n">
        <v>0.862441</v>
      </c>
      <c r="Z92" s="8" t="n">
        <v>60</v>
      </c>
      <c r="AA92" s="8" t="n">
        <v>70</v>
      </c>
    </row>
    <row r="93">
      <c r="A93" s="8" t="inlineStr">
        <is>
          <t>201221_060824_231616 :: grs:12.2:201219_225812_046177</t>
        </is>
      </c>
      <c r="B93" s="8" t="inlineStr">
        <is>
          <t>log/no_ibt_detrac_60_99_100_100_rec_70_prec_70/lk_wrapper_tmpls2_svm_min10/DETRAC_60_99_100_100/max_lost0_active_pos_lost_pos_tracked_pos_rec_70_prec_70</t>
        </is>
      </c>
      <c r="C93" s="8" t="n">
        <v>33.4691</v>
      </c>
      <c r="D93" s="8" t="n">
        <v>32.580827</v>
      </c>
      <c r="E93" s="8" t="n">
        <v>34.407165</v>
      </c>
      <c r="F93" s="8" t="n">
        <v>76.28361200000001</v>
      </c>
      <c r="G93" s="8" t="n">
        <v>72.234464</v>
      </c>
      <c r="H93" s="8" t="n">
        <v>2319</v>
      </c>
      <c r="I93" s="8" t="n">
        <v>1292</v>
      </c>
      <c r="J93" s="8" t="n">
        <v>995</v>
      </c>
      <c r="K93" s="8" t="n">
        <v>22</v>
      </c>
      <c r="L93" s="8" t="n">
        <v>56334</v>
      </c>
      <c r="M93" s="8" t="n">
        <v>42.906425</v>
      </c>
      <c r="N93" s="8" t="n">
        <v>3.287979</v>
      </c>
      <c r="O93" s="8" t="n">
        <v>481879</v>
      </c>
      <c r="P93" s="8" t="n">
        <v>185225</v>
      </c>
      <c r="Q93" s="8" t="n">
        <v>149815</v>
      </c>
      <c r="R93" s="8" t="n">
        <v>470.297605</v>
      </c>
      <c r="S93" s="8" t="n">
        <v>533.928572</v>
      </c>
      <c r="T93" s="8" t="n">
        <v>91.426659</v>
      </c>
      <c r="U93" s="8" t="n">
        <v>41.28233</v>
      </c>
      <c r="V93" s="8" t="n">
        <v>55.71367</v>
      </c>
      <c r="W93" s="8" t="n">
        <v>35876</v>
      </c>
      <c r="X93" s="8" t="n">
        <v>40730</v>
      </c>
      <c r="Y93" s="8" t="n">
        <v>0.948685</v>
      </c>
      <c r="Z93" s="8" t="n">
        <v>70</v>
      </c>
      <c r="AA93" s="8" t="n">
        <v>70</v>
      </c>
    </row>
    <row r="94">
      <c r="A94" s="8" t="inlineStr">
        <is>
          <t>201221_094616_717049 :: grs:12.2:201219_225812_046189</t>
        </is>
      </c>
      <c r="B94" s="8" t="inlineStr">
        <is>
          <t>log/no_ibt_detrac_60_99_100_100_rec_80_prec_70/lk_wrapper_tmpls2_svm_min10/DETRAC_60_99_100_100/max_lost0_active_pos_lost_pos_tracked_pos_rec_80_prec_70</t>
        </is>
      </c>
      <c r="C94" s="8" t="n">
        <v>37.906882</v>
      </c>
      <c r="D94" s="8" t="n">
        <v>36.090063</v>
      </c>
      <c r="E94" s="8" t="n">
        <v>39.91632</v>
      </c>
      <c r="F94" s="8" t="n">
        <v>80.513825</v>
      </c>
      <c r="G94" s="8" t="n">
        <v>72.796014</v>
      </c>
      <c r="H94" s="8" t="n">
        <v>2319</v>
      </c>
      <c r="I94" s="8" t="n">
        <v>1558</v>
      </c>
      <c r="J94" s="8" t="n">
        <v>733</v>
      </c>
      <c r="K94" s="8" t="n">
        <v>19</v>
      </c>
      <c r="L94" s="8" t="n">
        <v>56334</v>
      </c>
      <c r="M94" s="8" t="n">
        <v>31.608452</v>
      </c>
      <c r="N94" s="8" t="n">
        <v>3.373895</v>
      </c>
      <c r="O94" s="8" t="n">
        <v>508601</v>
      </c>
      <c r="P94" s="8" t="n">
        <v>190065</v>
      </c>
      <c r="Q94" s="8" t="n">
        <v>123093</v>
      </c>
      <c r="R94" s="8" t="n">
        <v>381.325817</v>
      </c>
      <c r="S94" s="8" t="n">
        <v>399.409668</v>
      </c>
      <c r="T94" s="8" t="n">
        <v>91.565325</v>
      </c>
      <c r="U94" s="8" t="n">
        <v>45.565416</v>
      </c>
      <c r="V94" s="8" t="n">
        <v>67.18413099999999</v>
      </c>
      <c r="W94" s="8" t="n">
        <v>30702</v>
      </c>
      <c r="X94" s="8" t="n">
        <v>32158</v>
      </c>
      <c r="Y94" s="8" t="n">
        <v>0.819319</v>
      </c>
      <c r="Z94" s="8" t="n">
        <v>80</v>
      </c>
      <c r="AA94" s="8" t="n">
        <v>70</v>
      </c>
    </row>
    <row r="95">
      <c r="A95" s="8" t="inlineStr">
        <is>
          <t>201221_132442_798215 :: grs:12.2:201219_225812_046201</t>
        </is>
      </c>
      <c r="B95" s="8" t="inlineStr">
        <is>
          <t>log/no_ibt_detrac_60_99_100_100_rec_90_prec_70/lk_wrapper_tmpls2_svm_min10/DETRAC_60_99_100_100/max_lost0_active_pos_lost_pos_tracked_pos_rec_90_prec_70</t>
        </is>
      </c>
      <c r="C95" s="8" t="n">
        <v>45.351518</v>
      </c>
      <c r="D95" s="8" t="n">
        <v>42.596739</v>
      </c>
      <c r="E95" s="8" t="n">
        <v>48.487242</v>
      </c>
      <c r="F95" s="8" t="n">
        <v>84.498349</v>
      </c>
      <c r="G95" s="8" t="n">
        <v>74.233014</v>
      </c>
      <c r="H95" s="8" t="n">
        <v>2319</v>
      </c>
      <c r="I95" s="8" t="n">
        <v>1831</v>
      </c>
      <c r="J95" s="8" t="n">
        <v>456</v>
      </c>
      <c r="K95" s="8" t="n">
        <v>23</v>
      </c>
      <c r="L95" s="8" t="n">
        <v>56334</v>
      </c>
      <c r="M95" s="8" t="n">
        <v>19.663648</v>
      </c>
      <c r="N95" s="8" t="n">
        <v>3.288902</v>
      </c>
      <c r="O95" s="8" t="n">
        <v>533771</v>
      </c>
      <c r="P95" s="8" t="n">
        <v>185277</v>
      </c>
      <c r="Q95" s="8" t="n">
        <v>97923</v>
      </c>
      <c r="R95" s="8" t="n">
        <v>244.703006</v>
      </c>
      <c r="S95" s="8" t="n">
        <v>235.578568</v>
      </c>
      <c r="T95" s="8" t="n">
        <v>91.767798</v>
      </c>
      <c r="U95" s="8" t="n">
        <v>51.894905</v>
      </c>
      <c r="V95" s="8" t="n">
        <v>78.956447</v>
      </c>
      <c r="W95" s="8" t="n">
        <v>20677</v>
      </c>
      <c r="X95" s="8" t="n">
        <v>19906</v>
      </c>
      <c r="Y95" s="8" t="n">
        <v>0.991807</v>
      </c>
      <c r="Z95" s="8" t="n">
        <v>90</v>
      </c>
      <c r="AA95" s="8" t="n">
        <v>70</v>
      </c>
    </row>
    <row r="96">
      <c r="A96" s="8" t="inlineStr">
        <is>
          <t>201221_165631_249775 :: grs:12.2:201219_225812_046212</t>
        </is>
      </c>
      <c r="B96" s="8" t="inlineStr">
        <is>
          <t>log/no_ibt_detrac_60_99_100_100_rec_100_prec_70/lk_wrapper_tmpls2_svm_min10/DETRAC_60_99_100_100/max_lost0_active_pos_lost_pos_tracked_pos_rec_100_prec_70</t>
        </is>
      </c>
      <c r="C96" s="8" t="n">
        <v>65.991784</v>
      </c>
      <c r="D96" s="8" t="n">
        <v>61.298452</v>
      </c>
      <c r="E96" s="8" t="n">
        <v>71.463398</v>
      </c>
      <c r="F96" s="8" t="n">
        <v>90.66605</v>
      </c>
      <c r="G96" s="8" t="n">
        <v>77.769721</v>
      </c>
      <c r="H96" s="8" t="n">
        <v>2319</v>
      </c>
      <c r="I96" s="8" t="n">
        <v>2051</v>
      </c>
      <c r="J96" s="8" t="n">
        <v>217</v>
      </c>
      <c r="K96" s="8" t="n">
        <v>50</v>
      </c>
      <c r="L96" s="8" t="n">
        <v>56334</v>
      </c>
      <c r="M96" s="8" t="n">
        <v>9.357481999999999</v>
      </c>
      <c r="N96" s="8" t="n">
        <v>2.906131</v>
      </c>
      <c r="O96" s="8" t="n">
        <v>572732</v>
      </c>
      <c r="P96" s="8" t="n">
        <v>163714</v>
      </c>
      <c r="Q96" s="8" t="n">
        <v>58962</v>
      </c>
      <c r="R96" s="8" t="n">
        <v>39.992919</v>
      </c>
      <c r="S96" s="8" t="n">
        <v>33.242873</v>
      </c>
      <c r="T96" s="8" t="n">
        <v>91.782303</v>
      </c>
      <c r="U96" s="8" t="n">
        <v>64.175376</v>
      </c>
      <c r="V96" s="8" t="n">
        <v>88.44329500000001</v>
      </c>
      <c r="W96" s="8" t="n">
        <v>3626</v>
      </c>
      <c r="X96" s="8" t="n">
        <v>3014</v>
      </c>
      <c r="Y96" s="8" t="n">
        <v>2.156102</v>
      </c>
      <c r="Z96" s="8" t="n">
        <v>100</v>
      </c>
      <c r="AA96" s="8" t="n">
        <v>70</v>
      </c>
    </row>
    <row r="97">
      <c r="A97" s="8" t="inlineStr">
        <is>
          <t>201220_020322_844517 :: grs:13.1:201219_225812_046254</t>
        </is>
      </c>
      <c r="B97" s="8" t="inlineStr">
        <is>
          <t>log/no_ibt_detrac_60_99_100_100_rec_50_prec_80/lk_wrapper_tmpls2_svm_min10/DETRAC_60_99_100_100/max_lost0_active_pos_lost_pos_tracked_pos_rec_50_prec_80</t>
        </is>
      </c>
      <c r="C97" s="8" t="n">
        <v>32.202598</v>
      </c>
      <c r="D97" s="8" t="n">
        <v>35.502527</v>
      </c>
      <c r="E97" s="8" t="n">
        <v>29.463949</v>
      </c>
      <c r="F97" s="8" t="n">
        <v>67.226854</v>
      </c>
      <c r="G97" s="8" t="n">
        <v>81.004864</v>
      </c>
      <c r="H97" s="8" t="n">
        <v>2319</v>
      </c>
      <c r="I97" s="8" t="n">
        <v>776</v>
      </c>
      <c r="J97" s="8" t="n">
        <v>1515</v>
      </c>
      <c r="K97" s="8" t="n">
        <v>17</v>
      </c>
      <c r="L97" s="8" t="n">
        <v>56334</v>
      </c>
      <c r="M97" s="8" t="n">
        <v>65.32988400000001</v>
      </c>
      <c r="N97" s="8" t="n">
        <v>1.767707</v>
      </c>
      <c r="O97" s="8" t="n">
        <v>424668</v>
      </c>
      <c r="P97" s="8" t="n">
        <v>99582</v>
      </c>
      <c r="Q97" s="8" t="n">
        <v>207026</v>
      </c>
      <c r="R97" s="8" t="n">
        <v>535.232547</v>
      </c>
      <c r="S97" s="8" t="n">
        <v>739.52591</v>
      </c>
      <c r="T97" s="8" t="n">
        <v>91.450142</v>
      </c>
      <c r="U97" s="8" t="n">
        <v>45.766463</v>
      </c>
      <c r="V97" s="8" t="n">
        <v>33.462699</v>
      </c>
      <c r="W97" s="8" t="n">
        <v>35982</v>
      </c>
      <c r="X97" s="8" t="n">
        <v>49716</v>
      </c>
      <c r="Y97" s="8" t="n">
        <v>0.733075</v>
      </c>
      <c r="Z97" s="8" t="n">
        <v>50</v>
      </c>
      <c r="AA97" s="8" t="n">
        <v>80</v>
      </c>
    </row>
    <row r="98">
      <c r="A98" s="8" t="inlineStr">
        <is>
          <t>201220_053104_535512 :: grs:13.1:201219_225812_046269</t>
        </is>
      </c>
      <c r="B98" s="8" t="inlineStr">
        <is>
          <t>log/no_ibt_detrac_60_99_100_100_rec_60_prec_80/lk_wrapper_tmpls2_svm_min10/DETRAC_60_99_100_100/max_lost0_active_pos_lost_pos_tracked_pos_rec_60_prec_80</t>
        </is>
      </c>
      <c r="C98" s="8" t="n">
        <v>34.464682</v>
      </c>
      <c r="D98" s="8" t="n">
        <v>36.161588</v>
      </c>
      <c r="E98" s="8" t="n">
        <v>32.919895</v>
      </c>
      <c r="F98" s="8" t="n">
        <v>73.651008</v>
      </c>
      <c r="G98" s="8" t="n">
        <v>80.903583</v>
      </c>
      <c r="H98" s="8" t="n">
        <v>2319</v>
      </c>
      <c r="I98" s="8" t="n">
        <v>1127</v>
      </c>
      <c r="J98" s="8" t="n">
        <v>1162</v>
      </c>
      <c r="K98" s="8" t="n">
        <v>19</v>
      </c>
      <c r="L98" s="8" t="n">
        <v>56334</v>
      </c>
      <c r="M98" s="8" t="n">
        <v>50.107805</v>
      </c>
      <c r="N98" s="8" t="n">
        <v>1.949391</v>
      </c>
      <c r="O98" s="8" t="n">
        <v>465249</v>
      </c>
      <c r="P98" s="8" t="n">
        <v>109817</v>
      </c>
      <c r="Q98" s="8" t="n">
        <v>166445</v>
      </c>
      <c r="R98" s="8" t="n">
        <v>497.08756</v>
      </c>
      <c r="S98" s="8" t="n">
        <v>615.103596</v>
      </c>
      <c r="T98" s="8" t="n">
        <v>91.67245800000001</v>
      </c>
      <c r="U98" s="8" t="n">
        <v>50.470798</v>
      </c>
      <c r="V98" s="8" t="n">
        <v>48.598534</v>
      </c>
      <c r="W98" s="8" t="n">
        <v>36611</v>
      </c>
      <c r="X98" s="8" t="n">
        <v>45303</v>
      </c>
      <c r="Y98" s="8" t="n">
        <v>0.819319</v>
      </c>
      <c r="Z98" s="8" t="n">
        <v>60</v>
      </c>
      <c r="AA98" s="8" t="n">
        <v>80</v>
      </c>
    </row>
    <row r="99">
      <c r="A99" s="8" t="inlineStr">
        <is>
          <t>201220_090241_315189 :: grs:13.1:201219_225812_046282</t>
        </is>
      </c>
      <c r="B99" s="8" t="inlineStr">
        <is>
          <t>log/no_ibt_detrac_60_99_100_100_rec_70_prec_80/lk_wrapper_tmpls2_svm_min10/DETRAC_60_99_100_100/max_lost0_active_pos_lost_pos_tracked_pos_rec_70_prec_80</t>
        </is>
      </c>
      <c r="C99" s="8" t="n">
        <v>38.178764</v>
      </c>
      <c r="D99" s="8" t="n">
        <v>38.772922</v>
      </c>
      <c r="E99" s="8" t="n">
        <v>37.602542</v>
      </c>
      <c r="F99" s="8" t="n">
        <v>78.68461600000001</v>
      </c>
      <c r="G99" s="8" t="n">
        <v>81.13367700000001</v>
      </c>
      <c r="H99" s="8" t="n">
        <v>2319</v>
      </c>
      <c r="I99" s="8" t="n">
        <v>1399</v>
      </c>
      <c r="J99" s="8" t="n">
        <v>897</v>
      </c>
      <c r="K99" s="8" t="n">
        <v>14</v>
      </c>
      <c r="L99" s="8" t="n">
        <v>56334</v>
      </c>
      <c r="M99" s="8" t="n">
        <v>38.680466</v>
      </c>
      <c r="N99" s="8" t="n">
        <v>2.051692</v>
      </c>
      <c r="O99" s="8" t="n">
        <v>497046</v>
      </c>
      <c r="P99" s="8" t="n">
        <v>115580</v>
      </c>
      <c r="Q99" s="8" t="n">
        <v>134648</v>
      </c>
      <c r="R99" s="8" t="n">
        <v>442.297385</v>
      </c>
      <c r="S99" s="8" t="n">
        <v>491.773384</v>
      </c>
      <c r="T99" s="8" t="n">
        <v>91.811577</v>
      </c>
      <c r="U99" s="8" t="n">
        <v>54.87847</v>
      </c>
      <c r="V99" s="8" t="n">
        <v>60.327727</v>
      </c>
      <c r="W99" s="8" t="n">
        <v>34802</v>
      </c>
      <c r="X99" s="8" t="n">
        <v>38695</v>
      </c>
      <c r="Y99" s="8" t="n">
        <v>0.603708</v>
      </c>
      <c r="Z99" s="8" t="n">
        <v>70</v>
      </c>
      <c r="AA99" s="8" t="n">
        <v>80</v>
      </c>
    </row>
    <row r="100">
      <c r="A100" s="8" t="inlineStr">
        <is>
          <t>201220_124615_575122 :: grs:13.1:201219_225812_046294</t>
        </is>
      </c>
      <c r="B100" s="8" t="inlineStr">
        <is>
          <t>log/no_ibt_detrac_60_99_100_100_rec_80_prec_80/lk_wrapper_tmpls2_svm_min10/DETRAC_60_99_100_100/max_lost0_active_pos_lost_pos_tracked_pos_rec_80_prec_80</t>
        </is>
      </c>
      <c r="C100" s="8" t="n">
        <v>42.769821</v>
      </c>
      <c r="D100" s="8" t="n">
        <v>42.5372</v>
      </c>
      <c r="E100" s="8" t="n">
        <v>43.004999</v>
      </c>
      <c r="F100" s="8" t="n">
        <v>82.491839</v>
      </c>
      <c r="G100" s="8" t="n">
        <v>81.594511</v>
      </c>
      <c r="H100" s="8" t="n">
        <v>2319</v>
      </c>
      <c r="I100" s="8" t="n">
        <v>1664</v>
      </c>
      <c r="J100" s="8" t="n">
        <v>628</v>
      </c>
      <c r="K100" s="8" t="n">
        <v>18</v>
      </c>
      <c r="L100" s="8" t="n">
        <v>56334</v>
      </c>
      <c r="M100" s="8" t="n">
        <v>27.080638</v>
      </c>
      <c r="N100" s="8" t="n">
        <v>2.086573</v>
      </c>
      <c r="O100" s="8" t="n">
        <v>521096</v>
      </c>
      <c r="P100" s="8" t="n">
        <v>117545</v>
      </c>
      <c r="Q100" s="8" t="n">
        <v>110598</v>
      </c>
      <c r="R100" s="8" t="n">
        <v>354.083509</v>
      </c>
      <c r="S100" s="8" t="n">
        <v>360.702346</v>
      </c>
      <c r="T100" s="8" t="n">
        <v>91.92741100000001</v>
      </c>
      <c r="U100" s="8" t="n">
        <v>59.260021</v>
      </c>
      <c r="V100" s="8" t="n">
        <v>71.755067</v>
      </c>
      <c r="W100" s="8" t="n">
        <v>29209</v>
      </c>
      <c r="X100" s="8" t="n">
        <v>29755</v>
      </c>
      <c r="Y100" s="8" t="n">
        <v>0.776197</v>
      </c>
      <c r="Z100" s="8" t="n">
        <v>80</v>
      </c>
      <c r="AA100" s="8" t="n">
        <v>80</v>
      </c>
    </row>
    <row r="101">
      <c r="A101" s="8" t="inlineStr">
        <is>
          <t>201220_162940_111077 :: grs:13.1:201219_225812_046305</t>
        </is>
      </c>
      <c r="B101" s="8" t="inlineStr">
        <is>
          <t>log/no_ibt_detrac_60_99_100_100_rec_90_prec_80/lk_wrapper_tmpls2_svm_min10/DETRAC_60_99_100_100/max_lost0_active_pos_lost_pos_tracked_pos_rec_90_prec_80</t>
        </is>
      </c>
      <c r="C101" s="8" t="n">
        <v>50.481404</v>
      </c>
      <c r="D101" s="8" t="n">
        <v>49.294867</v>
      </c>
      <c r="E101" s="8" t="n">
        <v>51.726469</v>
      </c>
      <c r="F101" s="8" t="n">
        <v>86.684217</v>
      </c>
      <c r="G101" s="8" t="n">
        <v>82.60929299999999</v>
      </c>
      <c r="H101" s="8" t="n">
        <v>2319</v>
      </c>
      <c r="I101" s="8" t="n">
        <v>1932</v>
      </c>
      <c r="J101" s="8" t="n">
        <v>356</v>
      </c>
      <c r="K101" s="8" t="n">
        <v>23</v>
      </c>
      <c r="L101" s="8" t="n">
        <v>56334</v>
      </c>
      <c r="M101" s="8" t="n">
        <v>15.351445</v>
      </c>
      <c r="N101" s="8" t="n">
        <v>2.046278</v>
      </c>
      <c r="O101" s="8" t="n">
        <v>547579</v>
      </c>
      <c r="P101" s="8" t="n">
        <v>115275</v>
      </c>
      <c r="Q101" s="8" t="n">
        <v>84115</v>
      </c>
      <c r="R101" s="8" t="n">
        <v>228.553716</v>
      </c>
      <c r="S101" s="8" t="n">
        <v>212.541574</v>
      </c>
      <c r="T101" s="8" t="n">
        <v>91.93275800000001</v>
      </c>
      <c r="U101" s="8" t="n">
        <v>65.29933800000001</v>
      </c>
      <c r="V101" s="8" t="n">
        <v>83.311772</v>
      </c>
      <c r="W101" s="8" t="n">
        <v>19812</v>
      </c>
      <c r="X101" s="8" t="n">
        <v>18424</v>
      </c>
      <c r="Y101" s="8" t="n">
        <v>0.991807</v>
      </c>
      <c r="Z101" s="8" t="n">
        <v>90</v>
      </c>
      <c r="AA101" s="8" t="n">
        <v>80</v>
      </c>
    </row>
    <row r="102">
      <c r="A102" s="8" t="inlineStr">
        <is>
          <t>201220_200252_299289 :: grs:13.1:201219_225812_046317</t>
        </is>
      </c>
      <c r="B102" s="8" t="inlineStr">
        <is>
          <t>log/no_ibt_detrac_60_99_100_100_rec_100_prec_80/lk_wrapper_tmpls2_svm_min10/DETRAC_60_99_100_100/max_lost0_active_pos_lost_pos_tracked_pos_rec_100_prec_80</t>
        </is>
      </c>
      <c r="C102" s="8" t="n">
        <v>70.655412</v>
      </c>
      <c r="D102" s="8" t="n">
        <v>68.607304</v>
      </c>
      <c r="E102" s="8" t="n">
        <v>72.829566</v>
      </c>
      <c r="F102" s="8" t="n">
        <v>90.517719</v>
      </c>
      <c r="G102" s="8" t="n">
        <v>85.269994</v>
      </c>
      <c r="H102" s="8" t="n">
        <v>2319</v>
      </c>
      <c r="I102" s="8" t="n">
        <v>2066</v>
      </c>
      <c r="J102" s="8" t="n">
        <v>207</v>
      </c>
      <c r="K102" s="8" t="n">
        <v>45</v>
      </c>
      <c r="L102" s="8" t="n">
        <v>56334</v>
      </c>
      <c r="M102" s="8" t="n">
        <v>8.926261</v>
      </c>
      <c r="N102" s="8" t="n">
        <v>1.753382</v>
      </c>
      <c r="O102" s="8" t="n">
        <v>571795</v>
      </c>
      <c r="P102" s="8" t="n">
        <v>98775</v>
      </c>
      <c r="Q102" s="8" t="n">
        <v>59899</v>
      </c>
      <c r="R102" s="8" t="n">
        <v>31.993736</v>
      </c>
      <c r="S102" s="8" t="n">
        <v>24.569775</v>
      </c>
      <c r="T102" s="8" t="n">
        <v>91.943825</v>
      </c>
      <c r="U102" s="8" t="n">
        <v>74.422743</v>
      </c>
      <c r="V102" s="8" t="n">
        <v>89.090125</v>
      </c>
      <c r="W102" s="8" t="n">
        <v>2896</v>
      </c>
      <c r="X102" s="8" t="n">
        <v>2224</v>
      </c>
      <c r="Y102" s="8" t="n">
        <v>1.940492</v>
      </c>
      <c r="Z102" s="8" t="n">
        <v>100</v>
      </c>
      <c r="AA102" s="8" t="n">
        <v>80</v>
      </c>
    </row>
    <row r="103">
      <c r="A103" s="8" t="inlineStr">
        <is>
          <t>201221_004940_279810 :: orca:12.0:201219_225840_484619</t>
        </is>
      </c>
      <c r="B103" s="8" t="inlineStr">
        <is>
          <t>log/no_ibt_detrac_60_99_100_100_rec_50_prec_90/lk_wrapper_tmpls2_svm_min10/DETRAC_60_99_100_100/max_lost0_active_pos_lost_pos_tracked_pos_rec_50_prec_90</t>
        </is>
      </c>
      <c r="C103" s="8" t="n">
        <v>35.143679</v>
      </c>
      <c r="D103" s="8" t="n">
        <v>40.383189</v>
      </c>
      <c r="E103" s="8" t="n">
        <v>31.107625</v>
      </c>
      <c r="F103" s="8" t="n">
        <v>68.558353</v>
      </c>
      <c r="G103" s="8" t="n">
        <v>89.000845</v>
      </c>
      <c r="H103" s="8" t="n">
        <v>2319</v>
      </c>
      <c r="I103" s="8" t="n">
        <v>801</v>
      </c>
      <c r="J103" s="8" t="n">
        <v>1490</v>
      </c>
      <c r="K103" s="8" t="n">
        <v>17</v>
      </c>
      <c r="L103" s="8" t="n">
        <v>56334</v>
      </c>
      <c r="M103" s="8" t="n">
        <v>64.251833</v>
      </c>
      <c r="N103" s="8" t="n">
        <v>0.950083</v>
      </c>
      <c r="O103" s="8" t="n">
        <v>433079</v>
      </c>
      <c r="P103" s="8" t="n">
        <v>53522</v>
      </c>
      <c r="Q103" s="8" t="n">
        <v>198615</v>
      </c>
      <c r="R103" s="8" t="n">
        <v>514.714818</v>
      </c>
      <c r="S103" s="8" t="n">
        <v>711.39399</v>
      </c>
      <c r="T103" s="8" t="n">
        <v>91.90905600000001</v>
      </c>
      <c r="U103" s="8" t="n">
        <v>54.49933</v>
      </c>
      <c r="V103" s="8" t="n">
        <v>34.54075</v>
      </c>
      <c r="W103" s="8" t="n">
        <v>35288</v>
      </c>
      <c r="X103" s="8" t="n">
        <v>48772</v>
      </c>
      <c r="Y103" s="8" t="n">
        <v>0.733075</v>
      </c>
      <c r="Z103" s="8" t="n">
        <v>50</v>
      </c>
      <c r="AA103" s="8" t="n">
        <v>90</v>
      </c>
    </row>
    <row r="104">
      <c r="A104" s="8" t="inlineStr">
        <is>
          <t>201221_042455_776042 :: orca:12.0:201219_225840_484686</t>
        </is>
      </c>
      <c r="B104" s="8" t="inlineStr">
        <is>
          <t>log/no_ibt_detrac_60_99_100_100_rec_60_prec_90/lk_wrapper_tmpls2_svm_min10/DETRAC_60_99_100_100/max_lost0_active_pos_lost_pos_tracked_pos_rec_60_prec_90</t>
        </is>
      </c>
      <c r="C104" s="8" t="n">
        <v>37.960481</v>
      </c>
      <c r="D104" s="8" t="n">
        <v>41.504323</v>
      </c>
      <c r="E104" s="8" t="n">
        <v>34.974212</v>
      </c>
      <c r="F104" s="8" t="n">
        <v>74.99723</v>
      </c>
      <c r="G104" s="8" t="n">
        <v>89.000124</v>
      </c>
      <c r="H104" s="8" t="n">
        <v>2319</v>
      </c>
      <c r="I104" s="8" t="n">
        <v>1134</v>
      </c>
      <c r="J104" s="8" t="n">
        <v>1158</v>
      </c>
      <c r="K104" s="8" t="n">
        <v>17</v>
      </c>
      <c r="L104" s="8" t="n">
        <v>56334</v>
      </c>
      <c r="M104" s="8" t="n">
        <v>49.935317</v>
      </c>
      <c r="N104" s="8" t="n">
        <v>1.03939</v>
      </c>
      <c r="O104" s="8" t="n">
        <v>473753</v>
      </c>
      <c r="P104" s="8" t="n">
        <v>58553</v>
      </c>
      <c r="Q104" s="8" t="n">
        <v>157941</v>
      </c>
      <c r="R104" s="8" t="n">
        <v>483.377855</v>
      </c>
      <c r="S104" s="8" t="n">
        <v>590.368474</v>
      </c>
      <c r="T104" s="8" t="n">
        <v>92.06965</v>
      </c>
      <c r="U104" s="8" t="n">
        <v>59.989172</v>
      </c>
      <c r="V104" s="8" t="n">
        <v>48.900388</v>
      </c>
      <c r="W104" s="8" t="n">
        <v>36252</v>
      </c>
      <c r="X104" s="8" t="n">
        <v>44276</v>
      </c>
      <c r="Y104" s="8" t="n">
        <v>0.733075</v>
      </c>
      <c r="Z104" s="8" t="n">
        <v>60</v>
      </c>
      <c r="AA104" s="8" t="n">
        <v>90</v>
      </c>
    </row>
    <row r="105">
      <c r="A105" s="8" t="inlineStr">
        <is>
          <t>201221_081116_948871 :: orca:12.0:201219_225840_484702</t>
        </is>
      </c>
      <c r="B105" s="8" t="inlineStr">
        <is>
          <t>log/no_ibt_detrac_60_99_100_100_rec_70_prec_90/lk_wrapper_tmpls2_svm_min10/DETRAC_60_99_100_100/max_lost0_active_pos_lost_pos_tracked_pos_rec_70_prec_90</t>
        </is>
      </c>
      <c r="C105" s="8" t="n">
        <v>42.01665</v>
      </c>
      <c r="D105" s="8" t="n">
        <v>44.364367</v>
      </c>
      <c r="E105" s="8" t="n">
        <v>39.904922</v>
      </c>
      <c r="F105" s="8" t="n">
        <v>80.304546</v>
      </c>
      <c r="G105" s="8" t="n">
        <v>89.278718</v>
      </c>
      <c r="H105" s="8" t="n">
        <v>2319</v>
      </c>
      <c r="I105" s="8" t="n">
        <v>1489</v>
      </c>
      <c r="J105" s="8" t="n">
        <v>804</v>
      </c>
      <c r="K105" s="8" t="n">
        <v>17</v>
      </c>
      <c r="L105" s="8" t="n">
        <v>56334</v>
      </c>
      <c r="M105" s="8" t="n">
        <v>34.670116</v>
      </c>
      <c r="N105" s="8" t="n">
        <v>1.081372</v>
      </c>
      <c r="O105" s="8" t="n">
        <v>507279</v>
      </c>
      <c r="P105" s="8" t="n">
        <v>60918</v>
      </c>
      <c r="Q105" s="8" t="n">
        <v>124415</v>
      </c>
      <c r="R105" s="8" t="n">
        <v>419.141899</v>
      </c>
      <c r="S105" s="8" t="n">
        <v>460.683756</v>
      </c>
      <c r="T105" s="8" t="n">
        <v>92.158203</v>
      </c>
      <c r="U105" s="8" t="n">
        <v>65.332582</v>
      </c>
      <c r="V105" s="8" t="n">
        <v>64.20871099999999</v>
      </c>
      <c r="W105" s="8" t="n">
        <v>33659</v>
      </c>
      <c r="X105" s="8" t="n">
        <v>36995</v>
      </c>
      <c r="Y105" s="8" t="n">
        <v>0.733075</v>
      </c>
      <c r="Z105" s="8" t="n">
        <v>70</v>
      </c>
      <c r="AA105" s="8" t="n">
        <v>90</v>
      </c>
    </row>
    <row r="106">
      <c r="A106" s="8" t="inlineStr">
        <is>
          <t>201221_120317_035385 :: orca:12.0:201219_225840_484715</t>
        </is>
      </c>
      <c r="B106" s="8" t="inlineStr">
        <is>
          <t>log/no_ibt_detrac_60_99_100_100_rec_80_prec_90/lk_wrapper_tmpls2_svm_min10/DETRAC_60_99_100_100/max_lost0_active_pos_lost_pos_tracked_pos_rec_80_prec_90</t>
        </is>
      </c>
      <c r="C106" s="8" t="n">
        <v>46.38819</v>
      </c>
      <c r="D106" s="8" t="n">
        <v>47.917936</v>
      </c>
      <c r="E106" s="8" t="n">
        <v>44.953094</v>
      </c>
      <c r="F106" s="8" t="n">
        <v>84.142797</v>
      </c>
      <c r="G106" s="8" t="n">
        <v>89.69235999999999</v>
      </c>
      <c r="H106" s="8" t="n">
        <v>2319</v>
      </c>
      <c r="I106" s="8" t="n">
        <v>1725</v>
      </c>
      <c r="J106" s="8" t="n">
        <v>563</v>
      </c>
      <c r="K106" s="8" t="n">
        <v>22</v>
      </c>
      <c r="L106" s="8" t="n">
        <v>56334</v>
      </c>
      <c r="M106" s="8" t="n">
        <v>24.277706</v>
      </c>
      <c r="N106" s="8" t="n">
        <v>1.084319</v>
      </c>
      <c r="O106" s="8" t="n">
        <v>531525</v>
      </c>
      <c r="P106" s="8" t="n">
        <v>61084</v>
      </c>
      <c r="Q106" s="8" t="n">
        <v>100169</v>
      </c>
      <c r="R106" s="8" t="n">
        <v>339.185302</v>
      </c>
      <c r="S106" s="8" t="n">
        <v>336.558814</v>
      </c>
      <c r="T106" s="8" t="n">
        <v>92.20756799999999</v>
      </c>
      <c r="U106" s="8" t="n">
        <v>69.954915</v>
      </c>
      <c r="V106" s="8" t="n">
        <v>74.38551099999999</v>
      </c>
      <c r="W106" s="8" t="n">
        <v>28540</v>
      </c>
      <c r="X106" s="8" t="n">
        <v>28319</v>
      </c>
      <c r="Y106" s="8" t="n">
        <v>0.948685</v>
      </c>
      <c r="Z106" s="8" t="n">
        <v>80</v>
      </c>
      <c r="AA106" s="8" t="n">
        <v>90</v>
      </c>
    </row>
    <row r="107">
      <c r="A107" s="8" t="inlineStr">
        <is>
          <t>201221_155732_323804 :: orca:12.0:201219_225840_484726</t>
        </is>
      </c>
      <c r="B107" s="8" t="inlineStr">
        <is>
          <t>log/no_ibt_detrac_60_99_100_100_rec_90_prec_90/lk_wrapper_tmpls2_svm_min10/DETRAC_60_99_100_100/max_lost0_active_pos_lost_pos_tracked_pos_rec_90_prec_90</t>
        </is>
      </c>
      <c r="C107" s="8" t="n">
        <v>54.242168</v>
      </c>
      <c r="D107" s="8" t="n">
        <v>55.218907</v>
      </c>
      <c r="E107" s="8" t="n">
        <v>53.299382</v>
      </c>
      <c r="F107" s="8" t="n">
        <v>87.622646</v>
      </c>
      <c r="G107" s="8" t="n">
        <v>90.778289</v>
      </c>
      <c r="H107" s="8" t="n">
        <v>2319</v>
      </c>
      <c r="I107" s="8" t="n">
        <v>1942</v>
      </c>
      <c r="J107" s="8" t="n">
        <v>341</v>
      </c>
      <c r="K107" s="8" t="n">
        <v>28</v>
      </c>
      <c r="L107" s="8" t="n">
        <v>56334</v>
      </c>
      <c r="M107" s="8" t="n">
        <v>14.704614</v>
      </c>
      <c r="N107" s="8" t="n">
        <v>0.9981179999999999</v>
      </c>
      <c r="O107" s="8" t="n">
        <v>553507</v>
      </c>
      <c r="P107" s="8" t="n">
        <v>56228</v>
      </c>
      <c r="Q107" s="8" t="n">
        <v>78187</v>
      </c>
      <c r="R107" s="8" t="n">
        <v>213.711874</v>
      </c>
      <c r="S107" s="8" t="n">
        <v>190.224796</v>
      </c>
      <c r="T107" s="8" t="n">
        <v>92.202619</v>
      </c>
      <c r="U107" s="8" t="n">
        <v>75.757091</v>
      </c>
      <c r="V107" s="8" t="n">
        <v>83.742993</v>
      </c>
      <c r="W107" s="8" t="n">
        <v>18726</v>
      </c>
      <c r="X107" s="8" t="n">
        <v>16668</v>
      </c>
      <c r="Y107" s="8" t="n">
        <v>1.207417</v>
      </c>
      <c r="Z107" s="8" t="n">
        <v>90</v>
      </c>
      <c r="AA107" s="8" t="n">
        <v>90</v>
      </c>
    </row>
    <row r="108">
      <c r="A108" s="8" t="inlineStr">
        <is>
          <t>201221_185123_792161 :: orca:12.0:201219_225840_484736</t>
        </is>
      </c>
      <c r="B108" s="8" t="inlineStr">
        <is>
          <t>log/no_ibt_detrac_60_99_100_100_rec_100_prec_90/lk_wrapper_tmpls2_svm_min10/DETRAC_60_99_100_100/max_lost0_active_pos_lost_pos_tracked_pos_rec_100_prec_90</t>
        </is>
      </c>
      <c r="C108" s="8" t="n">
        <v>75.613489</v>
      </c>
      <c r="D108" s="8" t="n">
        <v>76.446044</v>
      </c>
      <c r="E108" s="8" t="n">
        <v>74.798874</v>
      </c>
      <c r="F108" s="8" t="n">
        <v>90.395191</v>
      </c>
      <c r="G108" s="8" t="n">
        <v>92.385812</v>
      </c>
      <c r="H108" s="8" t="n">
        <v>2319</v>
      </c>
      <c r="I108" s="8" t="n">
        <v>2050</v>
      </c>
      <c r="J108" s="8" t="n">
        <v>211</v>
      </c>
      <c r="K108" s="8" t="n">
        <v>58</v>
      </c>
      <c r="L108" s="8" t="n">
        <v>56334</v>
      </c>
      <c r="M108" s="8" t="n">
        <v>9.098749</v>
      </c>
      <c r="N108" s="8" t="n">
        <v>0.83541</v>
      </c>
      <c r="O108" s="8" t="n">
        <v>571021</v>
      </c>
      <c r="P108" s="8" t="n">
        <v>47062</v>
      </c>
      <c r="Q108" s="8" t="n">
        <v>60673</v>
      </c>
      <c r="R108" s="8" t="n">
        <v>26.760273</v>
      </c>
      <c r="S108" s="8" t="n">
        <v>17.832807</v>
      </c>
      <c r="T108" s="8" t="n">
        <v>91.933556</v>
      </c>
      <c r="U108" s="8" t="n">
        <v>82.562127</v>
      </c>
      <c r="V108" s="8" t="n">
        <v>88.400172</v>
      </c>
      <c r="W108" s="8" t="n">
        <v>2419</v>
      </c>
      <c r="X108" s="8" t="n">
        <v>1612</v>
      </c>
      <c r="Y108" s="8" t="n">
        <v>2.501078</v>
      </c>
      <c r="Z108" s="8" t="n">
        <v>100</v>
      </c>
      <c r="AA108" s="8" t="n">
        <v>90</v>
      </c>
    </row>
    <row r="109">
      <c r="A109" s="8" t="inlineStr">
        <is>
          <t>201220_234553_825161 :: orca:12.1:201219_225840_484774</t>
        </is>
      </c>
      <c r="B109" s="8" t="inlineStr">
        <is>
          <t>log/no_ibt_detrac_60_99_100_100_rec_50_prec_100/lk_wrapper_tmpls2_svm_min10/DETRAC_60_99_100_100/max_lost0_active_pos_lost_pos_tracked_pos_rec_50_prec_100</t>
        </is>
      </c>
      <c r="C109" s="8" t="n">
        <v>40.161181</v>
      </c>
      <c r="D109" s="8" t="n">
        <v>47.850911</v>
      </c>
      <c r="E109" s="8" t="n">
        <v>34.600772</v>
      </c>
      <c r="F109" s="8" t="n">
        <v>69.688963</v>
      </c>
      <c r="G109" s="8" t="n">
        <v>96.375896</v>
      </c>
      <c r="H109" s="8" t="n">
        <v>2319</v>
      </c>
      <c r="I109" s="8" t="n">
        <v>871</v>
      </c>
      <c r="J109" s="8" t="n">
        <v>1414</v>
      </c>
      <c r="K109" s="8" t="n">
        <v>24</v>
      </c>
      <c r="L109" s="8" t="n">
        <v>56334</v>
      </c>
      <c r="M109" s="8" t="n">
        <v>60.974558</v>
      </c>
      <c r="N109" s="8" t="n">
        <v>0.293855</v>
      </c>
      <c r="O109" s="8" t="n">
        <v>440221</v>
      </c>
      <c r="P109" s="8" t="n">
        <v>16554</v>
      </c>
      <c r="Q109" s="8" t="n">
        <v>191473</v>
      </c>
      <c r="R109" s="8" t="n">
        <v>477.478763</v>
      </c>
      <c r="S109" s="8" t="n">
        <v>662.7304779999999</v>
      </c>
      <c r="T109" s="8" t="n">
        <v>92.450187</v>
      </c>
      <c r="U109" s="8" t="n">
        <v>61.800809</v>
      </c>
      <c r="V109" s="8" t="n">
        <v>37.559293</v>
      </c>
      <c r="W109" s="8" t="n">
        <v>33275</v>
      </c>
      <c r="X109" s="8" t="n">
        <v>46185</v>
      </c>
      <c r="Y109" s="8" t="n">
        <v>1.034929</v>
      </c>
      <c r="Z109" s="8" t="n">
        <v>50</v>
      </c>
      <c r="AA109" s="8" t="n">
        <v>100</v>
      </c>
    </row>
    <row r="110">
      <c r="A110" s="8" t="inlineStr">
        <is>
          <t>201221_030225_560220 :: orca:12.1:201219_225840_484787</t>
        </is>
      </c>
      <c r="B110" s="8" t="inlineStr">
        <is>
          <t>log/no_ibt_detrac_60_99_100_100_rec_60_prec_100/lk_wrapper_tmpls2_svm_min10/DETRAC_60_99_100_100/max_lost0_active_pos_lost_pos_tracked_pos_rec_60_prec_100</t>
        </is>
      </c>
      <c r="C110" s="8" t="n">
        <v>43.288967</v>
      </c>
      <c r="D110" s="8" t="n">
        <v>48.963693</v>
      </c>
      <c r="E110" s="8" t="n">
        <v>38.792992</v>
      </c>
      <c r="F110" s="8" t="n">
        <v>76.603545</v>
      </c>
      <c r="G110" s="8" t="n">
        <v>96.68737299999999</v>
      </c>
      <c r="H110" s="8" t="n">
        <v>2319</v>
      </c>
      <c r="I110" s="8" t="n">
        <v>1220</v>
      </c>
      <c r="J110" s="8" t="n">
        <v>1068</v>
      </c>
      <c r="K110" s="8" t="n">
        <v>22</v>
      </c>
      <c r="L110" s="8" t="n">
        <v>56334</v>
      </c>
      <c r="M110" s="8" t="n">
        <v>46.054334</v>
      </c>
      <c r="N110" s="8" t="n">
        <v>0.294298</v>
      </c>
      <c r="O110" s="8" t="n">
        <v>483900</v>
      </c>
      <c r="P110" s="8" t="n">
        <v>16579</v>
      </c>
      <c r="Q110" s="8" t="n">
        <v>147794</v>
      </c>
      <c r="R110" s="8" t="n">
        <v>451.023511</v>
      </c>
      <c r="S110" s="8" t="n">
        <v>547.246211</v>
      </c>
      <c r="T110" s="8" t="n">
        <v>92.549701</v>
      </c>
      <c r="U110" s="8" t="n">
        <v>68.509595</v>
      </c>
      <c r="V110" s="8" t="n">
        <v>52.608883</v>
      </c>
      <c r="W110" s="8" t="n">
        <v>34550</v>
      </c>
      <c r="X110" s="8" t="n">
        <v>41921</v>
      </c>
      <c r="Y110" s="8" t="n">
        <v>0.948685</v>
      </c>
      <c r="Z110" s="8" t="n">
        <v>60</v>
      </c>
      <c r="AA110" s="8" t="n">
        <v>100</v>
      </c>
    </row>
    <row r="111">
      <c r="A111" s="8" t="inlineStr">
        <is>
          <t>201221_062734_066989 :: orca:12.1:201219_225840_484797</t>
        </is>
      </c>
      <c r="B111" s="8" t="inlineStr">
        <is>
          <t>log/no_ibt_detrac_60_99_100_100_rec_70_prec_100/lk_wrapper_tmpls2_svm_min10/DETRAC_60_99_100_100/max_lost0_active_pos_lost_pos_tracked_pos_rec_70_prec_100</t>
        </is>
      </c>
      <c r="C111" s="8" t="n">
        <v>47.32816</v>
      </c>
      <c r="D111" s="8" t="n">
        <v>51.802353</v>
      </c>
      <c r="E111" s="8" t="n">
        <v>43.565397</v>
      </c>
      <c r="F111" s="8" t="n">
        <v>81.576998</v>
      </c>
      <c r="G111" s="8" t="n">
        <v>97.00084699999999</v>
      </c>
      <c r="H111" s="8" t="n">
        <v>2319</v>
      </c>
      <c r="I111" s="8" t="n">
        <v>1563</v>
      </c>
      <c r="J111" s="8" t="n">
        <v>727</v>
      </c>
      <c r="K111" s="8" t="n">
        <v>21</v>
      </c>
      <c r="L111" s="8" t="n">
        <v>56334</v>
      </c>
      <c r="M111" s="8" t="n">
        <v>31.34972</v>
      </c>
      <c r="N111" s="8" t="n">
        <v>0.282831</v>
      </c>
      <c r="O111" s="8" t="n">
        <v>515317</v>
      </c>
      <c r="P111" s="8" t="n">
        <v>15933</v>
      </c>
      <c r="Q111" s="8" t="n">
        <v>116377</v>
      </c>
      <c r="R111" s="8" t="n">
        <v>398.212743</v>
      </c>
      <c r="S111" s="8" t="n">
        <v>427.792159</v>
      </c>
      <c r="T111" s="8" t="n">
        <v>92.58466</v>
      </c>
      <c r="U111" s="8" t="n">
        <v>73.912211</v>
      </c>
      <c r="V111" s="8" t="n">
        <v>67.39974100000001</v>
      </c>
      <c r="W111" s="8" t="n">
        <v>32485</v>
      </c>
      <c r="X111" s="8" t="n">
        <v>34898</v>
      </c>
      <c r="Y111" s="8" t="n">
        <v>0.905563</v>
      </c>
      <c r="Z111" s="8" t="n">
        <v>70</v>
      </c>
      <c r="AA111" s="8" t="n">
        <v>100</v>
      </c>
    </row>
    <row r="112">
      <c r="A112" s="8" t="inlineStr">
        <is>
          <t>201221_095751_771751 :: orca:12.1:201219_225840_484807</t>
        </is>
      </c>
      <c r="B112" s="8" t="inlineStr">
        <is>
          <t>log/no_ibt_detrac_60_99_100_100_rec_80_prec_100/lk_wrapper_tmpls2_svm_min10/DETRAC_60_99_100_100/max_lost0_active_pos_lost_pos_tracked_pos_rec_80_prec_100</t>
        </is>
      </c>
      <c r="C112" s="8" t="n">
        <v>51.593598</v>
      </c>
      <c r="D112" s="8" t="n">
        <v>55.227061</v>
      </c>
      <c r="E112" s="8" t="n">
        <v>48.408723</v>
      </c>
      <c r="F112" s="8" t="n">
        <v>85.561047</v>
      </c>
      <c r="G112" s="8" t="n">
        <v>97.61226600000001</v>
      </c>
      <c r="H112" s="8" t="n">
        <v>2319</v>
      </c>
      <c r="I112" s="8" t="n">
        <v>1810</v>
      </c>
      <c r="J112" s="8" t="n">
        <v>478</v>
      </c>
      <c r="K112" s="8" t="n">
        <v>24</v>
      </c>
      <c r="L112" s="8" t="n">
        <v>56334</v>
      </c>
      <c r="M112" s="8" t="n">
        <v>20.612333</v>
      </c>
      <c r="N112" s="8" t="n">
        <v>0.23469</v>
      </c>
      <c r="O112" s="8" t="n">
        <v>540484</v>
      </c>
      <c r="P112" s="8" t="n">
        <v>13221</v>
      </c>
      <c r="Q112" s="8" t="n">
        <v>91210</v>
      </c>
      <c r="R112" s="8" t="n">
        <v>317.282233</v>
      </c>
      <c r="S112" s="8" t="n">
        <v>302.731218</v>
      </c>
      <c r="T112" s="8" t="n">
        <v>92.54780599999999</v>
      </c>
      <c r="U112" s="8" t="n">
        <v>79.17061099999999</v>
      </c>
      <c r="V112" s="8" t="n">
        <v>78.050884</v>
      </c>
      <c r="W112" s="8" t="n">
        <v>27147</v>
      </c>
      <c r="X112" s="8" t="n">
        <v>25902</v>
      </c>
      <c r="Y112" s="8" t="n">
        <v>1.034929</v>
      </c>
      <c r="Z112" s="8" t="n">
        <v>80</v>
      </c>
      <c r="AA112" s="8" t="n">
        <v>100</v>
      </c>
    </row>
    <row r="113">
      <c r="A113" s="8" t="inlineStr">
        <is>
          <t>201221_132744_567528 :: orca:12.1:201219_225840_484816</t>
        </is>
      </c>
      <c r="B113" s="8" t="inlineStr">
        <is>
          <t>log/no_ibt_detrac_60_99_100_100_rec_90_prec_100/lk_wrapper_tmpls2_svm_min10/DETRAC_60_99_100_100/max_lost0_active_pos_lost_pos_tracked_pos_rec_90_prec_100</t>
        </is>
      </c>
      <c r="C113" s="8" t="n">
        <v>58.441191</v>
      </c>
      <c r="D113" s="8" t="n">
        <v>61.835565</v>
      </c>
      <c r="E113" s="8" t="n">
        <v>55.400083</v>
      </c>
      <c r="F113" s="8" t="n">
        <v>88.225787</v>
      </c>
      <c r="G113" s="8" t="n">
        <v>98.47442599999999</v>
      </c>
      <c r="H113" s="8" t="n">
        <v>2319</v>
      </c>
      <c r="I113" s="8" t="n">
        <v>1983</v>
      </c>
      <c r="J113" s="8" t="n">
        <v>299</v>
      </c>
      <c r="K113" s="8" t="n">
        <v>31</v>
      </c>
      <c r="L113" s="8" t="n">
        <v>56334</v>
      </c>
      <c r="M113" s="8" t="n">
        <v>12.893489</v>
      </c>
      <c r="N113" s="8" t="n">
        <v>0.153264</v>
      </c>
      <c r="O113" s="8" t="n">
        <v>557317</v>
      </c>
      <c r="P113" s="8" t="n">
        <v>8634</v>
      </c>
      <c r="Q113" s="8" t="n">
        <v>74377</v>
      </c>
      <c r="R113" s="8" t="n">
        <v>203.715951</v>
      </c>
      <c r="S113" s="8" t="n">
        <v>171.718503</v>
      </c>
      <c r="T113" s="8" t="n">
        <v>92.421823</v>
      </c>
      <c r="U113" s="8" t="n">
        <v>84.013779</v>
      </c>
      <c r="V113" s="8" t="n">
        <v>85.51099600000001</v>
      </c>
      <c r="W113" s="8" t="n">
        <v>17973</v>
      </c>
      <c r="X113" s="8" t="n">
        <v>15150</v>
      </c>
      <c r="Y113" s="8" t="n">
        <v>1.336783</v>
      </c>
      <c r="Z113" s="8" t="n">
        <v>90</v>
      </c>
      <c r="AA113" s="8" t="n">
        <v>100</v>
      </c>
    </row>
    <row r="114">
      <c r="A114" s="8" t="inlineStr">
        <is>
          <t>201221_164505_142236 :: orca:12.1:201219_225840_484826</t>
        </is>
      </c>
      <c r="B114" s="8" t="inlineStr">
        <is>
          <t>log/no_ibt_detrac_60_99_100_100_rec_100_prec_100/lk_wrapper_tmpls2_svm_min10/DETRAC_60_99_100_100/max_lost0_active_pos_lost_pos_tracked_pos_rec_100_prec_100</t>
        </is>
      </c>
      <c r="C114" s="8" t="n">
        <v>79.555195</v>
      </c>
      <c r="D114" s="8" t="n">
        <v>83.645956</v>
      </c>
      <c r="E114" s="8" t="n">
        <v>75.8459</v>
      </c>
      <c r="F114" s="8" t="n">
        <v>90.55903600000001</v>
      </c>
      <c r="G114" s="8" t="n">
        <v>99.872204</v>
      </c>
      <c r="H114" s="8" t="n">
        <v>2319</v>
      </c>
      <c r="I114" s="8" t="n">
        <v>2068</v>
      </c>
      <c r="J114" s="8" t="n">
        <v>194</v>
      </c>
      <c r="K114" s="8" t="n">
        <v>57</v>
      </c>
      <c r="L114" s="8" t="n">
        <v>56334</v>
      </c>
      <c r="M114" s="8" t="n">
        <v>8.365675</v>
      </c>
      <c r="N114" s="8" t="n">
        <v>0.012994</v>
      </c>
      <c r="O114" s="8" t="n">
        <v>572056</v>
      </c>
      <c r="P114" s="8" t="n">
        <v>732</v>
      </c>
      <c r="Q114" s="8" t="n">
        <v>59638</v>
      </c>
      <c r="R114" s="8" t="n">
        <v>23.100952</v>
      </c>
      <c r="S114" s="8" t="n">
        <v>12.290325</v>
      </c>
      <c r="T114" s="8" t="n">
        <v>92.025204</v>
      </c>
      <c r="U114" s="8" t="n">
        <v>90.111985</v>
      </c>
      <c r="V114" s="8" t="n">
        <v>89.17636899999999</v>
      </c>
      <c r="W114" s="8" t="n">
        <v>2092</v>
      </c>
      <c r="X114" s="8" t="n">
        <v>1113</v>
      </c>
      <c r="Y114" s="8" t="n">
        <v>2.457956</v>
      </c>
      <c r="Z114" s="8" t="n">
        <v>100</v>
      </c>
      <c r="AA114" s="8" t="n">
        <v>100</v>
      </c>
    </row>
    <row r="115" ht="31.5" customHeight="1">
      <c r="A115" s="45" t="inlineStr">
        <is>
          <t>rand</t>
        </is>
      </c>
      <c r="B115" s="46" t="n"/>
      <c r="C115" s="46" t="n"/>
      <c r="D115" s="46" t="n"/>
      <c r="E115" s="46" t="n"/>
      <c r="F115" s="46" t="n"/>
      <c r="G115" s="46" t="n"/>
      <c r="H115" s="46" t="n"/>
      <c r="I115" s="46" t="n"/>
      <c r="J115" s="46" t="n"/>
      <c r="K115" s="46" t="n"/>
      <c r="L115" s="46" t="n"/>
      <c r="M115" s="46" t="n"/>
      <c r="N115" s="46" t="n"/>
      <c r="O115" s="46" t="n"/>
      <c r="P115" s="46" t="n"/>
      <c r="Q115" s="46" t="n"/>
      <c r="R115" s="46" t="n"/>
      <c r="S115" s="46" t="n"/>
      <c r="T115" s="46" t="n"/>
      <c r="U115" s="46" t="n"/>
      <c r="V115" s="46" t="n"/>
      <c r="W115" s="46" t="n"/>
      <c r="X115" s="46" t="n"/>
      <c r="Y115" s="46" t="n"/>
      <c r="Z115" s="46" t="n"/>
      <c r="AA115" s="47" t="n"/>
    </row>
    <row r="116">
      <c r="A116" s="8" t="inlineStr">
        <is>
          <t>timestamp</t>
        </is>
      </c>
      <c r="B116" s="8" t="inlineStr">
        <is>
          <t>file</t>
        </is>
      </c>
      <c r="C116" s="8" t="inlineStr">
        <is>
          <t>IDF1</t>
        </is>
      </c>
      <c r="D116" s="8" t="inlineStr">
        <is>
          <t>IDP</t>
        </is>
      </c>
      <c r="E116" s="8" t="inlineStr">
        <is>
          <t>IDR</t>
        </is>
      </c>
      <c r="F116" s="8" t="inlineStr">
        <is>
          <t>Rcll</t>
        </is>
      </c>
      <c r="G116" s="8" t="inlineStr">
        <is>
          <t>Prcn</t>
        </is>
      </c>
      <c r="H116" s="8" t="inlineStr">
        <is>
          <t>GT</t>
        </is>
      </c>
      <c r="I116" s="8" t="inlineStr">
        <is>
          <t>MT</t>
        </is>
      </c>
      <c r="J116" s="8" t="inlineStr">
        <is>
          <t>PT</t>
        </is>
      </c>
      <c r="K116" s="8" t="inlineStr">
        <is>
          <t>ML</t>
        </is>
      </c>
      <c r="L116" s="8" t="inlineStr">
        <is>
          <t>NUM</t>
        </is>
      </c>
      <c r="M116" s="8" t="inlineStr">
        <is>
          <t>PT(%)</t>
        </is>
      </c>
      <c r="N116" s="8" t="inlineStr">
        <is>
          <t>FAR</t>
        </is>
      </c>
      <c r="O116" s="8" t="inlineStr">
        <is>
          <t>TP</t>
        </is>
      </c>
      <c r="P116" s="8" t="inlineStr">
        <is>
          <t>FP</t>
        </is>
      </c>
      <c r="Q116" s="8" t="inlineStr">
        <is>
          <t>FN</t>
        </is>
      </c>
      <c r="R116" s="8" t="inlineStr">
        <is>
          <t>IDSR</t>
        </is>
      </c>
      <c r="S116" s="8" t="inlineStr">
        <is>
          <t>FMR</t>
        </is>
      </c>
      <c r="T116" s="8" t="inlineStr">
        <is>
          <t>MOTP</t>
        </is>
      </c>
      <c r="U116" s="8" t="inlineStr">
        <is>
          <t>MOTA</t>
        </is>
      </c>
      <c r="V116" s="8" t="inlineStr">
        <is>
          <t>MT(%)</t>
        </is>
      </c>
      <c r="W116" s="8" t="inlineStr">
        <is>
          <t>IDS</t>
        </is>
      </c>
      <c r="X116" s="8" t="inlineStr">
        <is>
          <t>FM</t>
        </is>
      </c>
      <c r="Y116" s="8" t="inlineStr">
        <is>
          <t>ML(%)</t>
        </is>
      </c>
      <c r="Z116" s="8" t="inlineStr">
        <is>
          <t>Det_Recall</t>
        </is>
      </c>
      <c r="AA116" s="8" t="inlineStr">
        <is>
          <t>Det_Precision</t>
        </is>
      </c>
    </row>
    <row r="117">
      <c r="A117" s="8" t="n"/>
      <c r="B117" s="8" t="n"/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 t="n"/>
      <c r="M117" s="8" t="n"/>
      <c r="N117" s="8" t="n"/>
      <c r="O117" s="8" t="n"/>
      <c r="P117" s="8" t="n"/>
      <c r="Q117" s="8" t="n"/>
      <c r="R117" s="8" t="n"/>
      <c r="S117" s="8" t="n"/>
      <c r="T117" s="8" t="n"/>
      <c r="U117" s="8" t="n"/>
      <c r="V117" s="8" t="n"/>
      <c r="W117" s="8" t="n"/>
      <c r="X117" s="8" t="n"/>
      <c r="Y117" s="8" t="n"/>
      <c r="Z117" s="8" t="n"/>
      <c r="AA117" s="8" t="n"/>
    </row>
    <row r="118">
      <c r="A118" s="8" t="n"/>
      <c r="B118" s="8" t="n"/>
      <c r="C118" s="8" t="n"/>
      <c r="D118" s="8" t="n"/>
      <c r="E118" s="8" t="n"/>
      <c r="F118" s="8" t="n"/>
      <c r="G118" s="8" t="n"/>
      <c r="H118" s="8" t="n"/>
      <c r="I118" s="8" t="n"/>
      <c r="J118" s="8" t="n"/>
      <c r="K118" s="8" t="n"/>
      <c r="L118" s="8" t="n"/>
      <c r="M118" s="8" t="n"/>
      <c r="N118" s="8" t="n"/>
      <c r="O118" s="8" t="n"/>
      <c r="P118" s="8" t="n"/>
      <c r="Q118" s="8" t="n"/>
      <c r="R118" s="8" t="n"/>
      <c r="S118" s="8" t="n"/>
      <c r="T118" s="8" t="n"/>
      <c r="U118" s="8" t="n"/>
      <c r="V118" s="8" t="n"/>
      <c r="W118" s="8" t="n"/>
      <c r="X118" s="8" t="n"/>
      <c r="Y118" s="8" t="n"/>
      <c r="Z118" s="8" t="n"/>
      <c r="AA118" s="8" t="n"/>
    </row>
    <row r="119">
      <c r="A119" s="8" t="n"/>
      <c r="B119" s="8" t="n"/>
      <c r="C119" s="8" t="n"/>
      <c r="D119" s="8" t="n"/>
      <c r="E119" s="8" t="n"/>
      <c r="F119" s="8" t="n"/>
      <c r="G119" s="8" t="n"/>
      <c r="H119" s="8" t="n"/>
      <c r="I119" s="8" t="n"/>
      <c r="J119" s="8" t="n"/>
      <c r="K119" s="8" t="n"/>
      <c r="L119" s="8" t="n"/>
      <c r="M119" s="8" t="n"/>
      <c r="N119" s="8" t="n"/>
      <c r="O119" s="8" t="n"/>
      <c r="P119" s="8" t="n"/>
      <c r="Q119" s="8" t="n"/>
      <c r="R119" s="8" t="n"/>
      <c r="S119" s="8" t="n"/>
      <c r="T119" s="8" t="n"/>
      <c r="U119" s="8" t="n"/>
      <c r="V119" s="8" t="n"/>
      <c r="W119" s="8" t="n"/>
      <c r="X119" s="8" t="n"/>
      <c r="Y119" s="8" t="n"/>
      <c r="Z119" s="8" t="n"/>
      <c r="AA119" s="8" t="n"/>
    </row>
    <row r="120">
      <c r="A120" s="8" t="n"/>
      <c r="B120" s="8" t="n"/>
      <c r="C120" s="8" t="n"/>
      <c r="D120" s="8" t="n"/>
      <c r="E120" s="8" t="n"/>
      <c r="F120" s="8" t="n"/>
      <c r="G120" s="8" t="n"/>
      <c r="H120" s="8" t="n"/>
      <c r="I120" s="8" t="n"/>
      <c r="J120" s="8" t="n"/>
      <c r="K120" s="8" t="n"/>
      <c r="L120" s="8" t="n"/>
      <c r="M120" s="8" t="n"/>
      <c r="N120" s="8" t="n"/>
      <c r="O120" s="8" t="n"/>
      <c r="P120" s="8" t="n"/>
      <c r="Q120" s="8" t="n"/>
      <c r="R120" s="8" t="n"/>
      <c r="S120" s="8" t="n"/>
      <c r="T120" s="8" t="n"/>
      <c r="U120" s="8" t="n"/>
      <c r="V120" s="8" t="n"/>
      <c r="W120" s="8" t="n"/>
      <c r="X120" s="8" t="n"/>
      <c r="Y120" s="8" t="n"/>
      <c r="Z120" s="8" t="n"/>
      <c r="AA120" s="8" t="n"/>
    </row>
    <row r="121">
      <c r="A121" s="8" t="n"/>
      <c r="B121" s="8" t="n"/>
      <c r="C121" s="8" t="n"/>
      <c r="D121" s="8" t="n"/>
      <c r="E121" s="8" t="n"/>
      <c r="F121" s="8" t="n"/>
      <c r="G121" s="8" t="n"/>
      <c r="H121" s="8" t="n"/>
      <c r="I121" s="8" t="n"/>
      <c r="J121" s="8" t="n"/>
      <c r="K121" s="8" t="n"/>
      <c r="L121" s="8" t="n"/>
      <c r="M121" s="8" t="n"/>
      <c r="N121" s="8" t="n"/>
      <c r="O121" s="8" t="n"/>
      <c r="P121" s="8" t="n"/>
      <c r="Q121" s="8" t="n"/>
      <c r="R121" s="8" t="n"/>
      <c r="S121" s="8" t="n"/>
      <c r="T121" s="8" t="n"/>
      <c r="U121" s="8" t="n"/>
      <c r="V121" s="8" t="n"/>
      <c r="W121" s="8" t="n"/>
      <c r="X121" s="8" t="n"/>
      <c r="Y121" s="8" t="n"/>
      <c r="Z121" s="8" t="n"/>
      <c r="AA121" s="8" t="n"/>
    </row>
    <row r="122">
      <c r="A122" s="8" t="n"/>
      <c r="B122" s="8" t="n"/>
      <c r="C122" s="8" t="n"/>
      <c r="D122" s="8" t="n"/>
      <c r="E122" s="8" t="n"/>
      <c r="F122" s="8" t="n"/>
      <c r="G122" s="8" t="n"/>
      <c r="H122" s="8" t="n"/>
      <c r="I122" s="8" t="n"/>
      <c r="J122" s="8" t="n"/>
      <c r="K122" s="8" t="n"/>
      <c r="L122" s="8" t="n"/>
      <c r="M122" s="8" t="n"/>
      <c r="N122" s="8" t="n"/>
      <c r="O122" s="8" t="n"/>
      <c r="P122" s="8" t="n"/>
      <c r="Q122" s="8" t="n"/>
      <c r="R122" s="8" t="n"/>
      <c r="S122" s="8" t="n"/>
      <c r="T122" s="8" t="n"/>
      <c r="U122" s="8" t="n"/>
      <c r="V122" s="8" t="n"/>
      <c r="W122" s="8" t="n"/>
      <c r="X122" s="8" t="n"/>
      <c r="Y122" s="8" t="n"/>
      <c r="Z122" s="8" t="n"/>
      <c r="AA122" s="8" t="n"/>
    </row>
    <row r="123">
      <c r="A123" s="8" t="n"/>
      <c r="B123" s="8" t="n"/>
      <c r="C123" s="8" t="n"/>
      <c r="D123" s="8" t="n"/>
      <c r="E123" s="8" t="n"/>
      <c r="F123" s="8" t="n"/>
      <c r="G123" s="8" t="n"/>
      <c r="H123" s="8" t="n"/>
      <c r="I123" s="8" t="n"/>
      <c r="J123" s="8" t="n"/>
      <c r="K123" s="8" t="n"/>
      <c r="L123" s="8" t="n"/>
      <c r="M123" s="8" t="n"/>
      <c r="N123" s="8" t="n"/>
      <c r="O123" s="8" t="n"/>
      <c r="P123" s="8" t="n"/>
      <c r="Q123" s="8" t="n"/>
      <c r="R123" s="8" t="n"/>
      <c r="S123" s="8" t="n"/>
      <c r="T123" s="8" t="n"/>
      <c r="U123" s="8" t="n"/>
      <c r="V123" s="8" t="n"/>
      <c r="W123" s="8" t="n"/>
      <c r="X123" s="8" t="n"/>
      <c r="Y123" s="8" t="n"/>
      <c r="Z123" s="8" t="n"/>
      <c r="AA123" s="8" t="n"/>
    </row>
    <row r="124">
      <c r="A124" s="8" t="n"/>
      <c r="B124" s="8" t="n"/>
      <c r="C124" s="8" t="n"/>
      <c r="D124" s="8" t="n"/>
      <c r="E124" s="8" t="n"/>
      <c r="F124" s="8" t="n"/>
      <c r="G124" s="8" t="n"/>
      <c r="H124" s="8" t="n"/>
      <c r="I124" s="8" t="n"/>
      <c r="J124" s="8" t="n"/>
      <c r="K124" s="8" t="n"/>
      <c r="L124" s="8" t="n"/>
      <c r="M124" s="8" t="n"/>
      <c r="N124" s="8" t="n"/>
      <c r="O124" s="8" t="n"/>
      <c r="P124" s="8" t="n"/>
      <c r="Q124" s="8" t="n"/>
      <c r="R124" s="8" t="n"/>
      <c r="S124" s="8" t="n"/>
      <c r="T124" s="8" t="n"/>
      <c r="U124" s="8" t="n"/>
      <c r="V124" s="8" t="n"/>
      <c r="W124" s="8" t="n"/>
      <c r="X124" s="8" t="n"/>
      <c r="Y124" s="8" t="n"/>
      <c r="Z124" s="8" t="n"/>
      <c r="AA124" s="8" t="n"/>
    </row>
    <row r="125">
      <c r="A125" s="8" t="n"/>
      <c r="B125" s="8" t="n"/>
      <c r="C125" s="8" t="n"/>
      <c r="D125" s="8" t="n"/>
      <c r="E125" s="8" t="n"/>
      <c r="F125" s="8" t="n"/>
      <c r="G125" s="8" t="n"/>
      <c r="H125" s="8" t="n"/>
      <c r="I125" s="8" t="n"/>
      <c r="J125" s="8" t="n"/>
      <c r="K125" s="8" t="n"/>
      <c r="L125" s="8" t="n"/>
      <c r="M125" s="8" t="n"/>
      <c r="N125" s="8" t="n"/>
      <c r="O125" s="8" t="n"/>
      <c r="P125" s="8" t="n"/>
      <c r="Q125" s="8" t="n"/>
      <c r="R125" s="8" t="n"/>
      <c r="S125" s="8" t="n"/>
      <c r="T125" s="8" t="n"/>
      <c r="U125" s="8" t="n"/>
      <c r="V125" s="8" t="n"/>
      <c r="W125" s="8" t="n"/>
      <c r="X125" s="8" t="n"/>
      <c r="Y125" s="8" t="n"/>
      <c r="Z125" s="8" t="n"/>
      <c r="AA125" s="8" t="n"/>
    </row>
    <row r="126">
      <c r="A126" s="8" t="n"/>
      <c r="B126" s="8" t="n"/>
      <c r="C126" s="8" t="n"/>
      <c r="D126" s="8" t="n"/>
      <c r="E126" s="8" t="n"/>
      <c r="F126" s="8" t="n"/>
      <c r="G126" s="8" t="n"/>
      <c r="H126" s="8" t="n"/>
      <c r="I126" s="8" t="n"/>
      <c r="J126" s="8" t="n"/>
      <c r="K126" s="8" t="n"/>
      <c r="L126" s="8" t="n"/>
      <c r="M126" s="8" t="n"/>
      <c r="N126" s="8" t="n"/>
      <c r="O126" s="8" t="n"/>
      <c r="P126" s="8" t="n"/>
      <c r="Q126" s="8" t="n"/>
      <c r="R126" s="8" t="n"/>
      <c r="S126" s="8" t="n"/>
      <c r="T126" s="8" t="n"/>
      <c r="U126" s="8" t="n"/>
      <c r="V126" s="8" t="n"/>
      <c r="W126" s="8" t="n"/>
      <c r="X126" s="8" t="n"/>
      <c r="Y126" s="8" t="n"/>
      <c r="Z126" s="8" t="n"/>
      <c r="AA126" s="8" t="n"/>
    </row>
    <row r="127">
      <c r="A127" s="8" t="n"/>
      <c r="B127" s="8" t="n"/>
      <c r="C127" s="8" t="n"/>
      <c r="D127" s="8" t="n"/>
      <c r="E127" s="8" t="n"/>
      <c r="F127" s="8" t="n"/>
      <c r="G127" s="8" t="n"/>
      <c r="H127" s="8" t="n"/>
      <c r="I127" s="8" t="n"/>
      <c r="J127" s="8" t="n"/>
      <c r="K127" s="8" t="n"/>
      <c r="L127" s="8" t="n"/>
      <c r="M127" s="8" t="n"/>
      <c r="N127" s="8" t="n"/>
      <c r="O127" s="8" t="n"/>
      <c r="P127" s="8" t="n"/>
      <c r="Q127" s="8" t="n"/>
      <c r="R127" s="8" t="n"/>
      <c r="S127" s="8" t="n"/>
      <c r="T127" s="8" t="n"/>
      <c r="U127" s="8" t="n"/>
      <c r="V127" s="8" t="n"/>
      <c r="W127" s="8" t="n"/>
      <c r="X127" s="8" t="n"/>
      <c r="Y127" s="8" t="n"/>
      <c r="Z127" s="8" t="n"/>
      <c r="AA127" s="8" t="n"/>
    </row>
    <row r="128">
      <c r="A128" s="8" t="n"/>
      <c r="B128" s="8" t="n"/>
      <c r="C128" s="8" t="n"/>
      <c r="D128" s="8" t="n"/>
      <c r="E128" s="8" t="n"/>
      <c r="F128" s="8" t="n"/>
      <c r="G128" s="8" t="n"/>
      <c r="H128" s="8" t="n"/>
      <c r="I128" s="8" t="n"/>
      <c r="J128" s="8" t="n"/>
      <c r="K128" s="8" t="n"/>
      <c r="L128" s="8" t="n"/>
      <c r="M128" s="8" t="n"/>
      <c r="N128" s="8" t="n"/>
      <c r="O128" s="8" t="n"/>
      <c r="P128" s="8" t="n"/>
      <c r="Q128" s="8" t="n"/>
      <c r="R128" s="8" t="n"/>
      <c r="S128" s="8" t="n"/>
      <c r="T128" s="8" t="n"/>
      <c r="U128" s="8" t="n"/>
      <c r="V128" s="8" t="n"/>
      <c r="W128" s="8" t="n"/>
      <c r="X128" s="8" t="n"/>
      <c r="Y128" s="8" t="n"/>
      <c r="Z128" s="8" t="n"/>
      <c r="AA128" s="8" t="n"/>
    </row>
    <row r="129">
      <c r="A129" s="8" t="n"/>
      <c r="B129" s="8" t="n"/>
      <c r="C129" s="8" t="n"/>
      <c r="D129" s="8" t="n"/>
      <c r="E129" s="8" t="n"/>
      <c r="F129" s="8" t="n"/>
      <c r="G129" s="8" t="n"/>
      <c r="H129" s="8" t="n"/>
      <c r="I129" s="8" t="n"/>
      <c r="J129" s="8" t="n"/>
      <c r="K129" s="8" t="n"/>
      <c r="L129" s="8" t="n"/>
      <c r="M129" s="8" t="n"/>
      <c r="N129" s="8" t="n"/>
      <c r="O129" s="8" t="n"/>
      <c r="P129" s="8" t="n"/>
      <c r="Q129" s="8" t="n"/>
      <c r="R129" s="8" t="n"/>
      <c r="S129" s="8" t="n"/>
      <c r="T129" s="8" t="n"/>
      <c r="U129" s="8" t="n"/>
      <c r="V129" s="8" t="n"/>
      <c r="W129" s="8" t="n"/>
      <c r="X129" s="8" t="n"/>
      <c r="Y129" s="8" t="n"/>
      <c r="Z129" s="8" t="n"/>
      <c r="AA129" s="8" t="n"/>
    </row>
    <row r="130">
      <c r="A130" s="8" t="n"/>
      <c r="B130" s="8" t="n"/>
      <c r="C130" s="8" t="n"/>
      <c r="D130" s="8" t="n"/>
      <c r="E130" s="8" t="n"/>
      <c r="F130" s="8" t="n"/>
      <c r="G130" s="8" t="n"/>
      <c r="H130" s="8" t="n"/>
      <c r="I130" s="8" t="n"/>
      <c r="J130" s="8" t="n"/>
      <c r="K130" s="8" t="n"/>
      <c r="L130" s="8" t="n"/>
      <c r="M130" s="8" t="n"/>
      <c r="N130" s="8" t="n"/>
      <c r="O130" s="8" t="n"/>
      <c r="P130" s="8" t="n"/>
      <c r="Q130" s="8" t="n"/>
      <c r="R130" s="8" t="n"/>
      <c r="S130" s="8" t="n"/>
      <c r="T130" s="8" t="n"/>
      <c r="U130" s="8" t="n"/>
      <c r="V130" s="8" t="n"/>
      <c r="W130" s="8" t="n"/>
      <c r="X130" s="8" t="n"/>
      <c r="Y130" s="8" t="n"/>
      <c r="Z130" s="8" t="n"/>
      <c r="AA130" s="8" t="n"/>
    </row>
    <row r="131">
      <c r="A131" s="8" t="n"/>
      <c r="B131" s="8" t="n"/>
      <c r="C131" s="8" t="n"/>
      <c r="D131" s="8" t="n"/>
      <c r="E131" s="8" t="n"/>
      <c r="F131" s="8" t="n"/>
      <c r="G131" s="8" t="n"/>
      <c r="H131" s="8" t="n"/>
      <c r="I131" s="8" t="n"/>
      <c r="J131" s="8" t="n"/>
      <c r="K131" s="8" t="n"/>
      <c r="L131" s="8" t="n"/>
      <c r="M131" s="8" t="n"/>
      <c r="N131" s="8" t="n"/>
      <c r="O131" s="8" t="n"/>
      <c r="P131" s="8" t="n"/>
      <c r="Q131" s="8" t="n"/>
      <c r="R131" s="8" t="n"/>
      <c r="S131" s="8" t="n"/>
      <c r="T131" s="8" t="n"/>
      <c r="U131" s="8" t="n"/>
      <c r="V131" s="8" t="n"/>
      <c r="W131" s="8" t="n"/>
      <c r="X131" s="8" t="n"/>
      <c r="Y131" s="8" t="n"/>
      <c r="Z131" s="8" t="n"/>
      <c r="AA131" s="8" t="n"/>
    </row>
    <row r="132">
      <c r="A132" s="8" t="n"/>
      <c r="B132" s="8" t="n"/>
      <c r="C132" s="8" t="n"/>
      <c r="D132" s="8" t="n"/>
      <c r="E132" s="8" t="n"/>
      <c r="F132" s="8" t="n"/>
      <c r="G132" s="8" t="n"/>
      <c r="H132" s="8" t="n"/>
      <c r="I132" s="8" t="n"/>
      <c r="J132" s="8" t="n"/>
      <c r="K132" s="8" t="n"/>
      <c r="L132" s="8" t="n"/>
      <c r="M132" s="8" t="n"/>
      <c r="N132" s="8" t="n"/>
      <c r="O132" s="8" t="n"/>
      <c r="P132" s="8" t="n"/>
      <c r="Q132" s="8" t="n"/>
      <c r="R132" s="8" t="n"/>
      <c r="S132" s="8" t="n"/>
      <c r="T132" s="8" t="n"/>
      <c r="U132" s="8" t="n"/>
      <c r="V132" s="8" t="n"/>
      <c r="W132" s="8" t="n"/>
      <c r="X132" s="8" t="n"/>
      <c r="Y132" s="8" t="n"/>
      <c r="Z132" s="8" t="n"/>
      <c r="AA132" s="8" t="n"/>
    </row>
    <row r="133">
      <c r="A133" s="8" t="n"/>
      <c r="B133" s="8" t="n"/>
      <c r="C133" s="8" t="n"/>
      <c r="D133" s="8" t="n"/>
      <c r="E133" s="8" t="n"/>
      <c r="F133" s="8" t="n"/>
      <c r="G133" s="8" t="n"/>
      <c r="H133" s="8" t="n"/>
      <c r="I133" s="8" t="n"/>
      <c r="J133" s="8" t="n"/>
      <c r="K133" s="8" t="n"/>
      <c r="L133" s="8" t="n"/>
      <c r="M133" s="8" t="n"/>
      <c r="N133" s="8" t="n"/>
      <c r="O133" s="8" t="n"/>
      <c r="P133" s="8" t="n"/>
      <c r="Q133" s="8" t="n"/>
      <c r="R133" s="8" t="n"/>
      <c r="S133" s="8" t="n"/>
      <c r="T133" s="8" t="n"/>
      <c r="U133" s="8" t="n"/>
      <c r="V133" s="8" t="n"/>
      <c r="W133" s="8" t="n"/>
      <c r="X133" s="8" t="n"/>
      <c r="Y133" s="8" t="n"/>
      <c r="Z133" s="8" t="n"/>
      <c r="AA133" s="8" t="n"/>
    </row>
    <row r="134">
      <c r="A134" s="8" t="n"/>
      <c r="B134" s="8" t="n"/>
      <c r="C134" s="8" t="n"/>
      <c r="D134" s="8" t="n"/>
      <c r="E134" s="8" t="n"/>
      <c r="F134" s="8" t="n"/>
      <c r="G134" s="8" t="n"/>
      <c r="H134" s="8" t="n"/>
      <c r="I134" s="8" t="n"/>
      <c r="J134" s="8" t="n"/>
      <c r="K134" s="8" t="n"/>
      <c r="L134" s="8" t="n"/>
      <c r="M134" s="8" t="n"/>
      <c r="N134" s="8" t="n"/>
      <c r="O134" s="8" t="n"/>
      <c r="P134" s="8" t="n"/>
      <c r="Q134" s="8" t="n"/>
      <c r="R134" s="8" t="n"/>
      <c r="S134" s="8" t="n"/>
      <c r="T134" s="8" t="n"/>
      <c r="U134" s="8" t="n"/>
      <c r="V134" s="8" t="n"/>
      <c r="W134" s="8" t="n"/>
      <c r="X134" s="8" t="n"/>
      <c r="Y134" s="8" t="n"/>
      <c r="Z134" s="8" t="n"/>
      <c r="AA134" s="8" t="n"/>
    </row>
    <row r="135">
      <c r="A135" s="8" t="n"/>
      <c r="B135" s="8" t="n"/>
      <c r="C135" s="8" t="n"/>
      <c r="D135" s="8" t="n"/>
      <c r="E135" s="8" t="n"/>
      <c r="F135" s="8" t="n"/>
      <c r="G135" s="8" t="n"/>
      <c r="H135" s="8" t="n"/>
      <c r="I135" s="8" t="n"/>
      <c r="J135" s="8" t="n"/>
      <c r="K135" s="8" t="n"/>
      <c r="L135" s="8" t="n"/>
      <c r="M135" s="8" t="n"/>
      <c r="N135" s="8" t="n"/>
      <c r="O135" s="8" t="n"/>
      <c r="P135" s="8" t="n"/>
      <c r="Q135" s="8" t="n"/>
      <c r="R135" s="8" t="n"/>
      <c r="S135" s="8" t="n"/>
      <c r="T135" s="8" t="n"/>
      <c r="U135" s="8" t="n"/>
      <c r="V135" s="8" t="n"/>
      <c r="W135" s="8" t="n"/>
      <c r="X135" s="8" t="n"/>
      <c r="Y135" s="8" t="n"/>
      <c r="Z135" s="8" t="n"/>
      <c r="AA135" s="8" t="n"/>
    </row>
    <row r="136">
      <c r="A136" s="8" t="n"/>
      <c r="B136" s="8" t="n"/>
      <c r="C136" s="8" t="n"/>
      <c r="D136" s="8" t="n"/>
      <c r="E136" s="8" t="n"/>
      <c r="F136" s="8" t="n"/>
      <c r="G136" s="8" t="n"/>
      <c r="H136" s="8" t="n"/>
      <c r="I136" s="8" t="n"/>
      <c r="J136" s="8" t="n"/>
      <c r="K136" s="8" t="n"/>
      <c r="L136" s="8" t="n"/>
      <c r="M136" s="8" t="n"/>
      <c r="N136" s="8" t="n"/>
      <c r="O136" s="8" t="n"/>
      <c r="P136" s="8" t="n"/>
      <c r="Q136" s="8" t="n"/>
      <c r="R136" s="8" t="n"/>
      <c r="S136" s="8" t="n"/>
      <c r="T136" s="8" t="n"/>
      <c r="U136" s="8" t="n"/>
      <c r="V136" s="8" t="n"/>
      <c r="W136" s="8" t="n"/>
      <c r="X136" s="8" t="n"/>
      <c r="Y136" s="8" t="n"/>
      <c r="Z136" s="8" t="n"/>
      <c r="AA136" s="8" t="n"/>
    </row>
    <row r="137">
      <c r="A137" s="8" t="n"/>
      <c r="B137" s="8" t="n"/>
      <c r="C137" s="8" t="n"/>
      <c r="D137" s="8" t="n"/>
      <c r="E137" s="8" t="n"/>
      <c r="F137" s="8" t="n"/>
      <c r="G137" s="8" t="n"/>
      <c r="H137" s="8" t="n"/>
      <c r="I137" s="8" t="n"/>
      <c r="J137" s="8" t="n"/>
      <c r="K137" s="8" t="n"/>
      <c r="L137" s="8" t="n"/>
      <c r="M137" s="8" t="n"/>
      <c r="N137" s="8" t="n"/>
      <c r="O137" s="8" t="n"/>
      <c r="P137" s="8" t="n"/>
      <c r="Q137" s="8" t="n"/>
      <c r="R137" s="8" t="n"/>
      <c r="S137" s="8" t="n"/>
      <c r="T137" s="8" t="n"/>
      <c r="U137" s="8" t="n"/>
      <c r="V137" s="8" t="n"/>
      <c r="W137" s="8" t="n"/>
      <c r="X137" s="8" t="n"/>
      <c r="Y137" s="8" t="n"/>
      <c r="Z137" s="8" t="n"/>
      <c r="AA137" s="8" t="n"/>
    </row>
    <row r="138">
      <c r="A138" s="8" t="n"/>
      <c r="B138" s="8" t="n"/>
      <c r="C138" s="8" t="n"/>
      <c r="D138" s="8" t="n"/>
      <c r="E138" s="8" t="n"/>
      <c r="F138" s="8" t="n"/>
      <c r="G138" s="8" t="n"/>
      <c r="H138" s="8" t="n"/>
      <c r="I138" s="8" t="n"/>
      <c r="J138" s="8" t="n"/>
      <c r="K138" s="8" t="n"/>
      <c r="L138" s="8" t="n"/>
      <c r="M138" s="8" t="n"/>
      <c r="N138" s="8" t="n"/>
      <c r="O138" s="8" t="n"/>
      <c r="P138" s="8" t="n"/>
      <c r="Q138" s="8" t="n"/>
      <c r="R138" s="8" t="n"/>
      <c r="S138" s="8" t="n"/>
      <c r="T138" s="8" t="n"/>
      <c r="U138" s="8" t="n"/>
      <c r="V138" s="8" t="n"/>
      <c r="W138" s="8" t="n"/>
      <c r="X138" s="8" t="n"/>
      <c r="Y138" s="8" t="n"/>
      <c r="Z138" s="8" t="n"/>
      <c r="AA138" s="8" t="n"/>
    </row>
    <row r="139">
      <c r="A139" s="8" t="n"/>
      <c r="B139" s="8" t="n"/>
      <c r="C139" s="8" t="n"/>
      <c r="D139" s="8" t="n"/>
      <c r="E139" s="8" t="n"/>
      <c r="F139" s="8" t="n"/>
      <c r="G139" s="8" t="n"/>
      <c r="H139" s="8" t="n"/>
      <c r="I139" s="8" t="n"/>
      <c r="J139" s="8" t="n"/>
      <c r="K139" s="8" t="n"/>
      <c r="L139" s="8" t="n"/>
      <c r="M139" s="8" t="n"/>
      <c r="N139" s="8" t="n"/>
      <c r="O139" s="8" t="n"/>
      <c r="P139" s="8" t="n"/>
      <c r="Q139" s="8" t="n"/>
      <c r="R139" s="8" t="n"/>
      <c r="S139" s="8" t="n"/>
      <c r="T139" s="8" t="n"/>
      <c r="U139" s="8" t="n"/>
      <c r="V139" s="8" t="n"/>
      <c r="W139" s="8" t="n"/>
      <c r="X139" s="8" t="n"/>
      <c r="Y139" s="8" t="n"/>
      <c r="Z139" s="8" t="n"/>
      <c r="AA139" s="8" t="n"/>
    </row>
    <row r="140">
      <c r="A140" s="8" t="n"/>
      <c r="B140" s="8" t="n"/>
      <c r="C140" s="8" t="n"/>
      <c r="D140" s="8" t="n"/>
      <c r="E140" s="8" t="n"/>
      <c r="F140" s="8" t="n"/>
      <c r="G140" s="8" t="n"/>
      <c r="H140" s="8" t="n"/>
      <c r="I140" s="8" t="n"/>
      <c r="J140" s="8" t="n"/>
      <c r="K140" s="8" t="n"/>
      <c r="L140" s="8" t="n"/>
      <c r="M140" s="8" t="n"/>
      <c r="N140" s="8" t="n"/>
      <c r="O140" s="8" t="n"/>
      <c r="P140" s="8" t="n"/>
      <c r="Q140" s="8" t="n"/>
      <c r="R140" s="8" t="n"/>
      <c r="S140" s="8" t="n"/>
      <c r="T140" s="8" t="n"/>
      <c r="U140" s="8" t="n"/>
      <c r="V140" s="8" t="n"/>
      <c r="W140" s="8" t="n"/>
      <c r="X140" s="8" t="n"/>
      <c r="Y140" s="8" t="n"/>
      <c r="Z140" s="8" t="n"/>
      <c r="AA140" s="8" t="n"/>
    </row>
    <row r="141">
      <c r="A141" s="8" t="n"/>
      <c r="B141" s="8" t="n"/>
      <c r="C141" s="8" t="n"/>
      <c r="D141" s="8" t="n"/>
      <c r="E141" s="8" t="n"/>
      <c r="F141" s="8" t="n"/>
      <c r="G141" s="8" t="n"/>
      <c r="H141" s="8" t="n"/>
      <c r="I141" s="8" t="n"/>
      <c r="J141" s="8" t="n"/>
      <c r="K141" s="8" t="n"/>
      <c r="L141" s="8" t="n"/>
      <c r="M141" s="8" t="n"/>
      <c r="N141" s="8" t="n"/>
      <c r="O141" s="8" t="n"/>
      <c r="P141" s="8" t="n"/>
      <c r="Q141" s="8" t="n"/>
      <c r="R141" s="8" t="n"/>
      <c r="S141" s="8" t="n"/>
      <c r="T141" s="8" t="n"/>
      <c r="U141" s="8" t="n"/>
      <c r="V141" s="8" t="n"/>
      <c r="W141" s="8" t="n"/>
      <c r="X141" s="8" t="n"/>
      <c r="Y141" s="8" t="n"/>
      <c r="Z141" s="8" t="n"/>
      <c r="AA141" s="8" t="n"/>
    </row>
    <row r="142">
      <c r="A142" s="8" t="n"/>
      <c r="B142" s="8" t="n"/>
      <c r="C142" s="8" t="n"/>
      <c r="D142" s="8" t="n"/>
      <c r="E142" s="8" t="n"/>
      <c r="F142" s="8" t="n"/>
      <c r="G142" s="8" t="n"/>
      <c r="H142" s="8" t="n"/>
      <c r="I142" s="8" t="n"/>
      <c r="J142" s="8" t="n"/>
      <c r="K142" s="8" t="n"/>
      <c r="L142" s="8" t="n"/>
      <c r="M142" s="8" t="n"/>
      <c r="N142" s="8" t="n"/>
      <c r="O142" s="8" t="n"/>
      <c r="P142" s="8" t="n"/>
      <c r="Q142" s="8" t="n"/>
      <c r="R142" s="8" t="n"/>
      <c r="S142" s="8" t="n"/>
      <c r="T142" s="8" t="n"/>
      <c r="U142" s="8" t="n"/>
      <c r="V142" s="8" t="n"/>
      <c r="W142" s="8" t="n"/>
      <c r="X142" s="8" t="n"/>
      <c r="Y142" s="8" t="n"/>
      <c r="Z142" s="8" t="n"/>
      <c r="AA142" s="8" t="n"/>
    </row>
    <row r="143">
      <c r="A143" s="8" t="n"/>
      <c r="B143" s="8" t="n"/>
      <c r="C143" s="8" t="n"/>
      <c r="D143" s="8" t="n"/>
      <c r="E143" s="8" t="n"/>
      <c r="F143" s="8" t="n"/>
      <c r="G143" s="8" t="n"/>
      <c r="H143" s="8" t="n"/>
      <c r="I143" s="8" t="n"/>
      <c r="J143" s="8" t="n"/>
      <c r="K143" s="8" t="n"/>
      <c r="L143" s="8" t="n"/>
      <c r="M143" s="8" t="n"/>
      <c r="N143" s="8" t="n"/>
      <c r="O143" s="8" t="n"/>
      <c r="P143" s="8" t="n"/>
      <c r="Q143" s="8" t="n"/>
      <c r="R143" s="8" t="n"/>
      <c r="S143" s="8" t="n"/>
      <c r="T143" s="8" t="n"/>
      <c r="U143" s="8" t="n"/>
      <c r="V143" s="8" t="n"/>
      <c r="W143" s="8" t="n"/>
      <c r="X143" s="8" t="n"/>
      <c r="Y143" s="8" t="n"/>
      <c r="Z143" s="8" t="n"/>
      <c r="AA143" s="8" t="n"/>
    </row>
    <row r="144">
      <c r="A144" s="8" t="n"/>
      <c r="B144" s="8" t="n"/>
      <c r="C144" s="8" t="n"/>
      <c r="D144" s="8" t="n"/>
      <c r="E144" s="8" t="n"/>
      <c r="F144" s="8" t="n"/>
      <c r="G144" s="8" t="n"/>
      <c r="H144" s="8" t="n"/>
      <c r="I144" s="8" t="n"/>
      <c r="J144" s="8" t="n"/>
      <c r="K144" s="8" t="n"/>
      <c r="L144" s="8" t="n"/>
      <c r="M144" s="8" t="n"/>
      <c r="N144" s="8" t="n"/>
      <c r="O144" s="8" t="n"/>
      <c r="P144" s="8" t="n"/>
      <c r="Q144" s="8" t="n"/>
      <c r="R144" s="8" t="n"/>
      <c r="S144" s="8" t="n"/>
      <c r="T144" s="8" t="n"/>
      <c r="U144" s="8" t="n"/>
      <c r="V144" s="8" t="n"/>
      <c r="W144" s="8" t="n"/>
      <c r="X144" s="8" t="n"/>
      <c r="Y144" s="8" t="n"/>
      <c r="Z144" s="8" t="n"/>
      <c r="AA144" s="8" t="n"/>
    </row>
    <row r="145">
      <c r="A145" s="8" t="n"/>
      <c r="B145" s="8" t="n"/>
      <c r="C145" s="8" t="n"/>
      <c r="D145" s="8" t="n"/>
      <c r="E145" s="8" t="n"/>
      <c r="F145" s="8" t="n"/>
      <c r="G145" s="8" t="n"/>
      <c r="H145" s="8" t="n"/>
      <c r="I145" s="8" t="n"/>
      <c r="J145" s="8" t="n"/>
      <c r="K145" s="8" t="n"/>
      <c r="L145" s="8" t="n"/>
      <c r="M145" s="8" t="n"/>
      <c r="N145" s="8" t="n"/>
      <c r="O145" s="8" t="n"/>
      <c r="P145" s="8" t="n"/>
      <c r="Q145" s="8" t="n"/>
      <c r="R145" s="8" t="n"/>
      <c r="S145" s="8" t="n"/>
      <c r="T145" s="8" t="n"/>
      <c r="U145" s="8" t="n"/>
      <c r="V145" s="8" t="n"/>
      <c r="W145" s="8" t="n"/>
      <c r="X145" s="8" t="n"/>
      <c r="Y145" s="8" t="n"/>
      <c r="Z145" s="8" t="n"/>
      <c r="AA145" s="8" t="n"/>
    </row>
    <row r="146">
      <c r="A146" s="8" t="n"/>
      <c r="B146" s="8" t="n"/>
      <c r="C146" s="8" t="n"/>
      <c r="D146" s="8" t="n"/>
      <c r="E146" s="8" t="n"/>
      <c r="F146" s="8" t="n"/>
      <c r="G146" s="8" t="n"/>
      <c r="H146" s="8" t="n"/>
      <c r="I146" s="8" t="n"/>
      <c r="J146" s="8" t="n"/>
      <c r="K146" s="8" t="n"/>
      <c r="L146" s="8" t="n"/>
      <c r="M146" s="8" t="n"/>
      <c r="N146" s="8" t="n"/>
      <c r="O146" s="8" t="n"/>
      <c r="P146" s="8" t="n"/>
      <c r="Q146" s="8" t="n"/>
      <c r="R146" s="8" t="n"/>
      <c r="S146" s="8" t="n"/>
      <c r="T146" s="8" t="n"/>
      <c r="U146" s="8" t="n"/>
      <c r="V146" s="8" t="n"/>
      <c r="W146" s="8" t="n"/>
      <c r="X146" s="8" t="n"/>
      <c r="Y146" s="8" t="n"/>
      <c r="Z146" s="8" t="n"/>
      <c r="AA146" s="8" t="n"/>
    </row>
    <row r="147">
      <c r="A147" s="8" t="n"/>
      <c r="B147" s="8" t="n"/>
      <c r="C147" s="8" t="n"/>
      <c r="D147" s="8" t="n"/>
      <c r="E147" s="8" t="n"/>
      <c r="F147" s="8" t="n"/>
      <c r="G147" s="8" t="n"/>
      <c r="H147" s="8" t="n"/>
      <c r="I147" s="8" t="n"/>
      <c r="J147" s="8" t="n"/>
      <c r="K147" s="8" t="n"/>
      <c r="L147" s="8" t="n"/>
      <c r="M147" s="8" t="n"/>
      <c r="N147" s="8" t="n"/>
      <c r="O147" s="8" t="n"/>
      <c r="P147" s="8" t="n"/>
      <c r="Q147" s="8" t="n"/>
      <c r="R147" s="8" t="n"/>
      <c r="S147" s="8" t="n"/>
      <c r="T147" s="8" t="n"/>
      <c r="U147" s="8" t="n"/>
      <c r="V147" s="8" t="n"/>
      <c r="W147" s="8" t="n"/>
      <c r="X147" s="8" t="n"/>
      <c r="Y147" s="8" t="n"/>
      <c r="Z147" s="8" t="n"/>
      <c r="AA147" s="8" t="n"/>
    </row>
    <row r="148">
      <c r="A148" s="8" t="n"/>
      <c r="B148" s="8" t="n"/>
      <c r="C148" s="8" t="n"/>
      <c r="D148" s="8" t="n"/>
      <c r="E148" s="8" t="n"/>
      <c r="F148" s="8" t="n"/>
      <c r="G148" s="8" t="n"/>
      <c r="H148" s="8" t="n"/>
      <c r="I148" s="8" t="n"/>
      <c r="J148" s="8" t="n"/>
      <c r="K148" s="8" t="n"/>
      <c r="L148" s="8" t="n"/>
      <c r="M148" s="8" t="n"/>
      <c r="N148" s="8" t="n"/>
      <c r="O148" s="8" t="n"/>
      <c r="P148" s="8" t="n"/>
      <c r="Q148" s="8" t="n"/>
      <c r="R148" s="8" t="n"/>
      <c r="S148" s="8" t="n"/>
      <c r="T148" s="8" t="n"/>
      <c r="U148" s="8" t="n"/>
      <c r="V148" s="8" t="n"/>
      <c r="W148" s="8" t="n"/>
      <c r="X148" s="8" t="n"/>
      <c r="Y148" s="8" t="n"/>
      <c r="Z148" s="8" t="n"/>
      <c r="AA148" s="8" t="n"/>
    </row>
    <row r="149">
      <c r="A149" s="8" t="n"/>
      <c r="B149" s="8" t="n"/>
      <c r="C149" s="8" t="n"/>
      <c r="D149" s="8" t="n"/>
      <c r="E149" s="8" t="n"/>
      <c r="F149" s="8" t="n"/>
      <c r="G149" s="8" t="n"/>
      <c r="H149" s="8" t="n"/>
      <c r="I149" s="8" t="n"/>
      <c r="J149" s="8" t="n"/>
      <c r="K149" s="8" t="n"/>
      <c r="L149" s="8" t="n"/>
      <c r="M149" s="8" t="n"/>
      <c r="N149" s="8" t="n"/>
      <c r="O149" s="8" t="n"/>
      <c r="P149" s="8" t="n"/>
      <c r="Q149" s="8" t="n"/>
      <c r="R149" s="8" t="n"/>
      <c r="S149" s="8" t="n"/>
      <c r="T149" s="8" t="n"/>
      <c r="U149" s="8" t="n"/>
      <c r="V149" s="8" t="n"/>
      <c r="W149" s="8" t="n"/>
      <c r="X149" s="8" t="n"/>
      <c r="Y149" s="8" t="n"/>
      <c r="Z149" s="8" t="n"/>
      <c r="AA149" s="8" t="n"/>
    </row>
    <row r="150">
      <c r="A150" s="8" t="n"/>
      <c r="B150" s="8" t="n"/>
      <c r="C150" s="8" t="n"/>
      <c r="D150" s="8" t="n"/>
      <c r="E150" s="8" t="n"/>
      <c r="F150" s="8" t="n"/>
      <c r="G150" s="8" t="n"/>
      <c r="H150" s="8" t="n"/>
      <c r="I150" s="8" t="n"/>
      <c r="J150" s="8" t="n"/>
      <c r="K150" s="8" t="n"/>
      <c r="L150" s="8" t="n"/>
      <c r="M150" s="8" t="n"/>
      <c r="N150" s="8" t="n"/>
      <c r="O150" s="8" t="n"/>
      <c r="P150" s="8" t="n"/>
      <c r="Q150" s="8" t="n"/>
      <c r="R150" s="8" t="n"/>
      <c r="S150" s="8" t="n"/>
      <c r="T150" s="8" t="n"/>
      <c r="U150" s="8" t="n"/>
      <c r="V150" s="8" t="n"/>
      <c r="W150" s="8" t="n"/>
      <c r="X150" s="8" t="n"/>
      <c r="Y150" s="8" t="n"/>
      <c r="Z150" s="8" t="n"/>
      <c r="AA150" s="8" t="n"/>
    </row>
    <row r="151">
      <c r="A151" s="8" t="n"/>
      <c r="B151" s="8" t="n"/>
      <c r="C151" s="8" t="n"/>
      <c r="D151" s="8" t="n"/>
      <c r="E151" s="8" t="n"/>
      <c r="F151" s="8" t="n"/>
      <c r="G151" s="8" t="n"/>
      <c r="H151" s="8" t="n"/>
      <c r="I151" s="8" t="n"/>
      <c r="J151" s="8" t="n"/>
      <c r="K151" s="8" t="n"/>
      <c r="L151" s="8" t="n"/>
      <c r="M151" s="8" t="n"/>
      <c r="N151" s="8" t="n"/>
      <c r="O151" s="8" t="n"/>
      <c r="P151" s="8" t="n"/>
      <c r="Q151" s="8" t="n"/>
      <c r="R151" s="8" t="n"/>
      <c r="S151" s="8" t="n"/>
      <c r="T151" s="8" t="n"/>
      <c r="U151" s="8" t="n"/>
      <c r="V151" s="8" t="n"/>
      <c r="W151" s="8" t="n"/>
      <c r="X151" s="8" t="n"/>
      <c r="Y151" s="8" t="n"/>
      <c r="Z151" s="8" t="n"/>
      <c r="AA151" s="8" t="n"/>
    </row>
    <row r="152">
      <c r="A152" s="8" t="n"/>
      <c r="B152" s="8" t="n"/>
      <c r="C152" s="8" t="n"/>
      <c r="D152" s="8" t="n"/>
      <c r="E152" s="8" t="n"/>
      <c r="F152" s="8" t="n"/>
      <c r="G152" s="8" t="n"/>
      <c r="H152" s="8" t="n"/>
      <c r="I152" s="8" t="n"/>
      <c r="J152" s="8" t="n"/>
      <c r="K152" s="8" t="n"/>
      <c r="L152" s="8" t="n"/>
      <c r="M152" s="8" t="n"/>
      <c r="N152" s="8" t="n"/>
      <c r="O152" s="8" t="n"/>
      <c r="P152" s="8" t="n"/>
      <c r="Q152" s="8" t="n"/>
      <c r="R152" s="8" t="n"/>
      <c r="S152" s="8" t="n"/>
      <c r="T152" s="8" t="n"/>
      <c r="U152" s="8" t="n"/>
      <c r="V152" s="8" t="n"/>
      <c r="W152" s="8" t="n"/>
      <c r="X152" s="8" t="n"/>
      <c r="Y152" s="8" t="n"/>
      <c r="Z152" s="8" t="n"/>
      <c r="AA152" s="8" t="n"/>
    </row>
    <row r="153" ht="31.5" customHeight="1">
      <c r="A153" s="45" t="inlineStr">
        <is>
          <t>abs rerun</t>
        </is>
      </c>
      <c r="B153" s="46" t="n"/>
      <c r="C153" s="46" t="n"/>
      <c r="D153" s="46" t="n"/>
      <c r="E153" s="46" t="n"/>
      <c r="F153" s="46" t="n"/>
      <c r="G153" s="46" t="n"/>
      <c r="H153" s="46" t="n"/>
      <c r="I153" s="46" t="n"/>
      <c r="J153" s="46" t="n"/>
      <c r="K153" s="46" t="n"/>
      <c r="L153" s="46" t="n"/>
      <c r="M153" s="46" t="n"/>
      <c r="N153" s="46" t="n"/>
      <c r="O153" s="46" t="n"/>
      <c r="P153" s="46" t="n"/>
      <c r="Q153" s="46" t="n"/>
      <c r="R153" s="46" t="n"/>
      <c r="S153" s="46" t="n"/>
      <c r="T153" s="46" t="n"/>
      <c r="U153" s="46" t="n"/>
      <c r="V153" s="46" t="n"/>
      <c r="W153" s="46" t="n"/>
      <c r="X153" s="46" t="n"/>
      <c r="Y153" s="46" t="n"/>
      <c r="Z153" s="46" t="n"/>
      <c r="AA153" s="47" t="n"/>
    </row>
    <row r="154">
      <c r="A154" s="8" t="inlineStr">
        <is>
          <t>timestamp</t>
        </is>
      </c>
      <c r="B154" s="8" t="inlineStr">
        <is>
          <t>file</t>
        </is>
      </c>
      <c r="C154" s="8" t="inlineStr">
        <is>
          <t>IDF1</t>
        </is>
      </c>
      <c r="D154" s="8" t="inlineStr">
        <is>
          <t>IDP</t>
        </is>
      </c>
      <c r="E154" s="8" t="inlineStr">
        <is>
          <t>IDR</t>
        </is>
      </c>
      <c r="F154" s="8" t="inlineStr">
        <is>
          <t>Rcll</t>
        </is>
      </c>
      <c r="G154" s="8" t="inlineStr">
        <is>
          <t>Prcn</t>
        </is>
      </c>
      <c r="H154" s="8" t="inlineStr">
        <is>
          <t>GT</t>
        </is>
      </c>
      <c r="I154" s="8" t="inlineStr">
        <is>
          <t>MT</t>
        </is>
      </c>
      <c r="J154" s="8" t="inlineStr">
        <is>
          <t>PT</t>
        </is>
      </c>
      <c r="K154" s="8" t="inlineStr">
        <is>
          <t>ML</t>
        </is>
      </c>
      <c r="L154" s="8" t="inlineStr">
        <is>
          <t>NUM</t>
        </is>
      </c>
      <c r="M154" s="8" t="inlineStr">
        <is>
          <t>PT(%)</t>
        </is>
      </c>
      <c r="N154" s="8" t="inlineStr">
        <is>
          <t>FAR</t>
        </is>
      </c>
      <c r="O154" s="8" t="inlineStr">
        <is>
          <t>TP</t>
        </is>
      </c>
      <c r="P154" s="8" t="inlineStr">
        <is>
          <t>FP</t>
        </is>
      </c>
      <c r="Q154" s="8" t="inlineStr">
        <is>
          <t>FN</t>
        </is>
      </c>
      <c r="R154" s="8" t="inlineStr">
        <is>
          <t>IDSR</t>
        </is>
      </c>
      <c r="S154" s="8" t="inlineStr">
        <is>
          <t>FMR</t>
        </is>
      </c>
      <c r="T154" s="8" t="inlineStr">
        <is>
          <t>MOTP</t>
        </is>
      </c>
      <c r="U154" s="8" t="inlineStr">
        <is>
          <t>MOTA</t>
        </is>
      </c>
      <c r="V154" s="8" t="inlineStr">
        <is>
          <t>MT(%)</t>
        </is>
      </c>
      <c r="W154" s="8" t="inlineStr">
        <is>
          <t>IDS</t>
        </is>
      </c>
      <c r="X154" s="8" t="inlineStr">
        <is>
          <t>FM</t>
        </is>
      </c>
      <c r="Y154" s="8" t="inlineStr">
        <is>
          <t>ML(%)</t>
        </is>
      </c>
      <c r="Z154" s="8" t="inlineStr">
        <is>
          <t>Det_Recall</t>
        </is>
      </c>
      <c r="AA154" s="8" t="inlineStr">
        <is>
          <t>Det_Precision</t>
        </is>
      </c>
    </row>
    <row r="155">
      <c r="A155" s="8" t="inlineStr">
        <is>
          <t>201227_093953_244157 :: grs:12.0:201226_185024_842836</t>
        </is>
      </c>
      <c r="B155" s="8" t="inlineStr">
        <is>
          <t>log/no_ibt_detrac_60_99_100_100_rec_50_prec_50/lk_wrapper_tmpls2_svm_min10/DETRAC_60_99_100_100/max_lost0_active_abs_lost_abs_tracked_abs_rec_50_prec_50</t>
        </is>
      </c>
      <c r="C155" s="8" t="n">
        <v>99.60024300000001</v>
      </c>
      <c r="D155" s="8" t="n">
        <v>99.987397</v>
      </c>
      <c r="E155" s="8" t="n">
        <v>99.216076</v>
      </c>
      <c r="F155" s="8" t="n">
        <v>99.216076</v>
      </c>
      <c r="G155" s="8" t="n">
        <v>99.987397</v>
      </c>
      <c r="H155" s="8" t="n">
        <v>2319</v>
      </c>
      <c r="I155" s="8" t="n">
        <v>2297</v>
      </c>
      <c r="J155" s="8" t="n">
        <v>17</v>
      </c>
      <c r="K155" s="8" t="n">
        <v>5</v>
      </c>
      <c r="L155" s="8" t="n">
        <v>56334</v>
      </c>
      <c r="M155" s="8" t="n">
        <v>0.733075</v>
      </c>
      <c r="N155" s="8" t="n">
        <v>0.001402</v>
      </c>
      <c r="O155" s="8" t="n">
        <v>626742</v>
      </c>
      <c r="P155" s="8" t="n">
        <v>79</v>
      </c>
      <c r="Q155" s="8" t="n">
        <v>4952</v>
      </c>
      <c r="R155" s="8" t="n">
        <v>0</v>
      </c>
      <c r="S155" s="8" t="n">
        <v>1.058296</v>
      </c>
      <c r="T155" s="8" t="n">
        <v>99.83183699999999</v>
      </c>
      <c r="U155" s="8" t="n">
        <v>99.20357</v>
      </c>
      <c r="V155" s="8" t="n">
        <v>99.051315</v>
      </c>
      <c r="W155" s="8" t="n">
        <v>0</v>
      </c>
      <c r="X155" s="8" t="n">
        <v>105</v>
      </c>
      <c r="Y155" s="8" t="n">
        <v>0.21561</v>
      </c>
      <c r="Z155" s="8" t="n">
        <v>50</v>
      </c>
      <c r="AA155" s="8" t="n">
        <v>50</v>
      </c>
    </row>
    <row r="156">
      <c r="A156" s="8" t="inlineStr">
        <is>
          <t>201227_061638_802049 :: grs:12.1:201226_185024_843003</t>
        </is>
      </c>
      <c r="B156" s="8" t="inlineStr">
        <is>
          <t>log/no_ibt_detrac_60_99_100_100_rec_50_prec_60/lk_wrapper_tmpls2_svm_min10/DETRAC_60_99_100_100/max_lost0_active_abs_lost_abs_tracked_abs_rec_50_prec_60</t>
        </is>
      </c>
      <c r="C156" s="8" t="n">
        <v>99.609179</v>
      </c>
      <c r="D156" s="8" t="n">
        <v>99.986921</v>
      </c>
      <c r="E156" s="8" t="n">
        <v>99.234281</v>
      </c>
      <c r="F156" s="8" t="n">
        <v>99.234281</v>
      </c>
      <c r="G156" s="8" t="n">
        <v>99.986921</v>
      </c>
      <c r="H156" s="8" t="n">
        <v>2319</v>
      </c>
      <c r="I156" s="8" t="n">
        <v>2298</v>
      </c>
      <c r="J156" s="8" t="n">
        <v>17</v>
      </c>
      <c r="K156" s="8" t="n">
        <v>4</v>
      </c>
      <c r="L156" s="8" t="n">
        <v>56334</v>
      </c>
      <c r="M156" s="8" t="n">
        <v>0.733075</v>
      </c>
      <c r="N156" s="8" t="n">
        <v>0.001456</v>
      </c>
      <c r="O156" s="8" t="n">
        <v>626857</v>
      </c>
      <c r="P156" s="8" t="n">
        <v>82</v>
      </c>
      <c r="Q156" s="8" t="n">
        <v>4837</v>
      </c>
      <c r="R156" s="8" t="n">
        <v>0</v>
      </c>
      <c r="S156" s="8" t="n">
        <v>1.068179</v>
      </c>
      <c r="T156" s="8" t="n">
        <v>99.83182499999999</v>
      </c>
      <c r="U156" s="8" t="n">
        <v>99.2213</v>
      </c>
      <c r="V156" s="8" t="n">
        <v>99.094437</v>
      </c>
      <c r="W156" s="8" t="n">
        <v>0</v>
      </c>
      <c r="X156" s="8" t="n">
        <v>106</v>
      </c>
      <c r="Y156" s="8" t="n">
        <v>0.172488</v>
      </c>
      <c r="Z156" s="8" t="n">
        <v>50</v>
      </c>
      <c r="AA156" s="8" t="n">
        <v>60</v>
      </c>
    </row>
    <row r="157">
      <c r="A157" s="8" t="inlineStr">
        <is>
          <t>201227_224755_776665 :: x99:12.2:201226_185018_017713</t>
        </is>
      </c>
      <c r="B157" s="8" t="inlineStr">
        <is>
          <t>log/no_ibt_detrac_60_99_100_100_rec_50_prec_70/lk_wrapper_tmpls2_svm_min10/DETRAC_60_99_100_100/max_lost0_active_abs_lost_abs_tracked_abs_rec_50_prec_70</t>
        </is>
      </c>
      <c r="C157" s="8" t="n">
        <v>99.617233</v>
      </c>
      <c r="D157" s="8" t="n">
        <v>99.98724199999999</v>
      </c>
      <c r="E157" s="8" t="n">
        <v>99.249953</v>
      </c>
      <c r="F157" s="8" t="n">
        <v>99.249953</v>
      </c>
      <c r="G157" s="8" t="n">
        <v>99.98724199999999</v>
      </c>
      <c r="H157" s="8" t="n">
        <v>2319</v>
      </c>
      <c r="I157" s="8" t="n">
        <v>2293</v>
      </c>
      <c r="J157" s="8" t="n">
        <v>22</v>
      </c>
      <c r="K157" s="8" t="n">
        <v>4</v>
      </c>
      <c r="L157" s="8" t="n">
        <v>56334</v>
      </c>
      <c r="M157" s="8" t="n">
        <v>0.948685</v>
      </c>
      <c r="N157" s="8" t="n">
        <v>0.00142</v>
      </c>
      <c r="O157" s="8" t="n">
        <v>626956</v>
      </c>
      <c r="P157" s="8" t="n">
        <v>80</v>
      </c>
      <c r="Q157" s="8" t="n">
        <v>4738</v>
      </c>
      <c r="R157" s="8" t="n">
        <v>0</v>
      </c>
      <c r="S157" s="8" t="n">
        <v>1.027708</v>
      </c>
      <c r="T157" s="8" t="n">
        <v>99.832015</v>
      </c>
      <c r="U157" s="8" t="n">
        <v>99.237289</v>
      </c>
      <c r="V157" s="8" t="n">
        <v>98.878827</v>
      </c>
      <c r="W157" s="8" t="n">
        <v>0</v>
      </c>
      <c r="X157" s="8" t="n">
        <v>102</v>
      </c>
      <c r="Y157" s="8" t="n">
        <v>0.172488</v>
      </c>
      <c r="Z157" s="8" t="n">
        <v>50</v>
      </c>
      <c r="AA157" s="8" t="n">
        <v>70</v>
      </c>
    </row>
    <row r="158">
      <c r="A158" s="8" t="inlineStr">
        <is>
          <t>201227_205924_073953 :: x99:13.0:201226_185018_017839</t>
        </is>
      </c>
      <c r="B158" s="8" t="inlineStr">
        <is>
          <t>log/no_ibt_detrac_60_99_100_100_rec_50_prec_80/lk_wrapper_tmpls2_svm_min10/DETRAC_60_99_100_100/max_lost0_active_abs_lost_abs_tracked_abs_rec_50_prec_80</t>
        </is>
      </c>
      <c r="C158" s="8" t="n">
        <v>99.56680799999999</v>
      </c>
      <c r="D158" s="8" t="n">
        <v>99.98675</v>
      </c>
      <c r="E158" s="8" t="n">
        <v>99.15038</v>
      </c>
      <c r="F158" s="8" t="n">
        <v>99.15038</v>
      </c>
      <c r="G158" s="8" t="n">
        <v>99.98675</v>
      </c>
      <c r="H158" s="8" t="n">
        <v>2319</v>
      </c>
      <c r="I158" s="8" t="n">
        <v>2298</v>
      </c>
      <c r="J158" s="8" t="n">
        <v>15</v>
      </c>
      <c r="K158" s="8" t="n">
        <v>6</v>
      </c>
      <c r="L158" s="8" t="n">
        <v>56334</v>
      </c>
      <c r="M158" s="8" t="n">
        <v>0.646831</v>
      </c>
      <c r="N158" s="8" t="n">
        <v>0.001473</v>
      </c>
      <c r="O158" s="8" t="n">
        <v>626327</v>
      </c>
      <c r="P158" s="8" t="n">
        <v>83</v>
      </c>
      <c r="Q158" s="8" t="n">
        <v>5367</v>
      </c>
      <c r="R158" s="8" t="n">
        <v>0</v>
      </c>
      <c r="S158" s="8" t="n">
        <v>1.069083</v>
      </c>
      <c r="T158" s="8" t="n">
        <v>99.83218599999999</v>
      </c>
      <c r="U158" s="8" t="n">
        <v>99.13724000000001</v>
      </c>
      <c r="V158" s="8" t="n">
        <v>99.094437</v>
      </c>
      <c r="W158" s="8" t="n">
        <v>0</v>
      </c>
      <c r="X158" s="8" t="n">
        <v>106</v>
      </c>
      <c r="Y158" s="8" t="n">
        <v>0.258732</v>
      </c>
      <c r="Z158" s="8" t="n">
        <v>50</v>
      </c>
      <c r="AA158" s="8" t="n">
        <v>80</v>
      </c>
    </row>
    <row r="159">
      <c r="A159" s="8" t="inlineStr">
        <is>
          <t>201227_073023_089616 :: orca:13.0:201226_185020_495749</t>
        </is>
      </c>
      <c r="B159" s="8" t="inlineStr">
        <is>
          <t>log/no_ibt_detrac_60_99_100_100_rec_50_prec_90/lk_wrapper_tmpls2_svm_min10/DETRAC_60_99_100_100/max_lost0_active_abs_lost_abs_tracked_abs_rec_50_prec_90</t>
        </is>
      </c>
      <c r="C159" s="8" t="n">
        <v>99.584762</v>
      </c>
      <c r="D159" s="8" t="n">
        <v>99.98803100000001</v>
      </c>
      <c r="E159" s="8" t="n">
        <v>99.184732</v>
      </c>
      <c r="F159" s="8" t="n">
        <v>99.184732</v>
      </c>
      <c r="G159" s="8" t="n">
        <v>99.98803100000001</v>
      </c>
      <c r="H159" s="8" t="n">
        <v>2319</v>
      </c>
      <c r="I159" s="8" t="n">
        <v>2297</v>
      </c>
      <c r="J159" s="8" t="n">
        <v>16</v>
      </c>
      <c r="K159" s="8" t="n">
        <v>6</v>
      </c>
      <c r="L159" s="8" t="n">
        <v>56334</v>
      </c>
      <c r="M159" s="8" t="n">
        <v>0.689953</v>
      </c>
      <c r="N159" s="8" t="n">
        <v>0.001331</v>
      </c>
      <c r="O159" s="8" t="n">
        <v>626544</v>
      </c>
      <c r="P159" s="8" t="n">
        <v>75</v>
      </c>
      <c r="Q159" s="8" t="n">
        <v>5150</v>
      </c>
      <c r="R159" s="8" t="n">
        <v>0</v>
      </c>
      <c r="S159" s="8" t="n">
        <v>1.00822</v>
      </c>
      <c r="T159" s="8" t="n">
        <v>99.83188800000001</v>
      </c>
      <c r="U159" s="8" t="n">
        <v>99.172859</v>
      </c>
      <c r="V159" s="8" t="n">
        <v>99.051315</v>
      </c>
      <c r="W159" s="8" t="n">
        <v>0</v>
      </c>
      <c r="X159" s="8" t="n">
        <v>100</v>
      </c>
      <c r="Y159" s="8" t="n">
        <v>0.258732</v>
      </c>
      <c r="Z159" s="8" t="n">
        <v>50</v>
      </c>
      <c r="AA159" s="8" t="n">
        <v>90</v>
      </c>
    </row>
    <row r="160">
      <c r="A160" s="8" t="inlineStr">
        <is>
          <t>201227_062439_768830 :: orca:13.1:201226_185020_495865</t>
        </is>
      </c>
      <c r="B160" s="8" t="inlineStr">
        <is>
          <t>log/no_ibt_detrac_60_99_100_100_rec_50_prec_100/lk_wrapper_tmpls2_svm_min10/DETRAC_60_99_100_100/max_lost0_active_abs_lost_abs_tracked_abs_rec_50_prec_100</t>
        </is>
      </c>
      <c r="C160" s="8" t="n">
        <v>99.606623</v>
      </c>
      <c r="D160" s="8" t="n">
        <v>99.987877</v>
      </c>
      <c r="E160" s="8" t="n">
        <v>99.228266</v>
      </c>
      <c r="F160" s="8" t="n">
        <v>99.228266</v>
      </c>
      <c r="G160" s="8" t="n">
        <v>99.987877</v>
      </c>
      <c r="H160" s="8" t="n">
        <v>2319</v>
      </c>
      <c r="I160" s="8" t="n">
        <v>2291</v>
      </c>
      <c r="J160" s="8" t="n">
        <v>21</v>
      </c>
      <c r="K160" s="8" t="n">
        <v>7</v>
      </c>
      <c r="L160" s="8" t="n">
        <v>56334</v>
      </c>
      <c r="M160" s="8" t="n">
        <v>0.905563</v>
      </c>
      <c r="N160" s="8" t="n">
        <v>0.001349</v>
      </c>
      <c r="O160" s="8" t="n">
        <v>626819</v>
      </c>
      <c r="P160" s="8" t="n">
        <v>76</v>
      </c>
      <c r="Q160" s="8" t="n">
        <v>4875</v>
      </c>
      <c r="R160" s="8" t="n">
        <v>0</v>
      </c>
      <c r="S160" s="8" t="n">
        <v>1.038011</v>
      </c>
      <c r="T160" s="8" t="n">
        <v>99.83240000000001</v>
      </c>
      <c r="U160" s="8" t="n">
        <v>99.216234</v>
      </c>
      <c r="V160" s="8" t="n">
        <v>98.79258299999999</v>
      </c>
      <c r="W160" s="8" t="n">
        <v>0</v>
      </c>
      <c r="X160" s="8" t="n">
        <v>103</v>
      </c>
      <c r="Y160" s="8" t="n">
        <v>0.301854</v>
      </c>
      <c r="Z160" s="8" t="n">
        <v>50</v>
      </c>
      <c r="AA160" s="8" t="n">
        <v>100</v>
      </c>
    </row>
    <row r="161">
      <c r="A161" s="8" t="inlineStr">
        <is>
          <t>201227_101149_123646 :: grs:12.0:201226_185024_842899</t>
        </is>
      </c>
      <c r="B161" s="8" t="inlineStr">
        <is>
          <t>log/no_ibt_detrac_60_99_100_100_rec_60_prec_50/lk_wrapper_tmpls2_svm_min10/DETRAC_60_99_100_100/max_lost0_active_abs_lost_abs_tracked_abs_rec_60_prec_50</t>
        </is>
      </c>
      <c r="C161" s="8" t="n">
        <v>99.669045</v>
      </c>
      <c r="D161" s="8" t="n">
        <v>99.986777</v>
      </c>
      <c r="E161" s="8" t="n">
        <v>99.353326</v>
      </c>
      <c r="F161" s="8" t="n">
        <v>99.353326</v>
      </c>
      <c r="G161" s="8" t="n">
        <v>99.986777</v>
      </c>
      <c r="H161" s="8" t="n">
        <v>2319</v>
      </c>
      <c r="I161" s="8" t="n">
        <v>2298</v>
      </c>
      <c r="J161" s="8" t="n">
        <v>16</v>
      </c>
      <c r="K161" s="8" t="n">
        <v>5</v>
      </c>
      <c r="L161" s="8" t="n">
        <v>56334</v>
      </c>
      <c r="M161" s="8" t="n">
        <v>0.689953</v>
      </c>
      <c r="N161" s="8" t="n">
        <v>0.001473</v>
      </c>
      <c r="O161" s="8" t="n">
        <v>627609</v>
      </c>
      <c r="P161" s="8" t="n">
        <v>83</v>
      </c>
      <c r="Q161" s="8" t="n">
        <v>4085</v>
      </c>
      <c r="R161" s="8" t="n">
        <v>0</v>
      </c>
      <c r="S161" s="8" t="n">
        <v>1.026639</v>
      </c>
      <c r="T161" s="8" t="n">
        <v>99.830799</v>
      </c>
      <c r="U161" s="8" t="n">
        <v>99.340187</v>
      </c>
      <c r="V161" s="8" t="n">
        <v>99.094437</v>
      </c>
      <c r="W161" s="8" t="n">
        <v>0</v>
      </c>
      <c r="X161" s="8" t="n">
        <v>102</v>
      </c>
      <c r="Y161" s="8" t="n">
        <v>0.21561</v>
      </c>
      <c r="Z161" s="8" t="n">
        <v>60</v>
      </c>
      <c r="AA161" s="8" t="n">
        <v>50</v>
      </c>
    </row>
    <row r="162">
      <c r="A162" s="8" t="inlineStr">
        <is>
          <t>201227_064656_822297 :: grs:12.1:201226_185024_843019</t>
        </is>
      </c>
      <c r="B162" s="8" t="inlineStr">
        <is>
          <t>log/no_ibt_detrac_60_99_100_100_rec_60_prec_60/lk_wrapper_tmpls2_svm_min10/DETRAC_60_99_100_100/max_lost0_active_abs_lost_abs_tracked_abs_rec_60_prec_60</t>
        </is>
      </c>
      <c r="C162" s="8" t="n">
        <v>99.661158</v>
      </c>
      <c r="D162" s="8" t="n">
        <v>99.986616</v>
      </c>
      <c r="E162" s="8" t="n">
        <v>99.337812</v>
      </c>
      <c r="F162" s="8" t="n">
        <v>99.337812</v>
      </c>
      <c r="G162" s="8" t="n">
        <v>99.986616</v>
      </c>
      <c r="H162" s="8" t="n">
        <v>2319</v>
      </c>
      <c r="I162" s="8" t="n">
        <v>2299</v>
      </c>
      <c r="J162" s="8" t="n">
        <v>14</v>
      </c>
      <c r="K162" s="8" t="n">
        <v>6</v>
      </c>
      <c r="L162" s="8" t="n">
        <v>56334</v>
      </c>
      <c r="M162" s="8" t="n">
        <v>0.603708</v>
      </c>
      <c r="N162" s="8" t="n">
        <v>0.001491</v>
      </c>
      <c r="O162" s="8" t="n">
        <v>627511</v>
      </c>
      <c r="P162" s="8" t="n">
        <v>84</v>
      </c>
      <c r="Q162" s="8" t="n">
        <v>4183</v>
      </c>
      <c r="R162" s="8" t="n">
        <v>0</v>
      </c>
      <c r="S162" s="8" t="n">
        <v>1.077133</v>
      </c>
      <c r="T162" s="8" t="n">
        <v>99.831312</v>
      </c>
      <c r="U162" s="8" t="n">
        <v>99.32451500000001</v>
      </c>
      <c r="V162" s="8" t="n">
        <v>99.137559</v>
      </c>
      <c r="W162" s="8" t="n">
        <v>0</v>
      </c>
      <c r="X162" s="8" t="n">
        <v>107</v>
      </c>
      <c r="Y162" s="8" t="n">
        <v>0.258732</v>
      </c>
      <c r="Z162" s="8" t="n">
        <v>60</v>
      </c>
      <c r="AA162" s="8" t="n">
        <v>60</v>
      </c>
    </row>
    <row r="163">
      <c r="A163" s="8" t="inlineStr">
        <is>
          <t>201227_233435_941597 :: x99:12.2:201226_185018_017758</t>
        </is>
      </c>
      <c r="B163" s="8" t="inlineStr">
        <is>
          <t>log/no_ibt_detrac_60_99_100_100_rec_60_prec_70/lk_wrapper_tmpls2_svm_min10/DETRAC_60_99_100_100/max_lost0_active_abs_lost_abs_tracked_abs_rec_60_prec_70</t>
        </is>
      </c>
      <c r="C163" s="8" t="n">
        <v>99.656773</v>
      </c>
      <c r="D163" s="8" t="n">
        <v>99.98741099999999</v>
      </c>
      <c r="E163" s="8" t="n">
        <v>99.32831400000001</v>
      </c>
      <c r="F163" s="8" t="n">
        <v>99.32831400000001</v>
      </c>
      <c r="G163" s="8" t="n">
        <v>99.98741099999999</v>
      </c>
      <c r="H163" s="8" t="n">
        <v>2319</v>
      </c>
      <c r="I163" s="8" t="n">
        <v>2301</v>
      </c>
      <c r="J163" s="8" t="n">
        <v>13</v>
      </c>
      <c r="K163" s="8" t="n">
        <v>5</v>
      </c>
      <c r="L163" s="8" t="n">
        <v>56334</v>
      </c>
      <c r="M163" s="8" t="n">
        <v>0.560586</v>
      </c>
      <c r="N163" s="8" t="n">
        <v>0.001402</v>
      </c>
      <c r="O163" s="8" t="n">
        <v>627451</v>
      </c>
      <c r="P163" s="8" t="n">
        <v>79</v>
      </c>
      <c r="Q163" s="8" t="n">
        <v>4243</v>
      </c>
      <c r="R163" s="8" t="n">
        <v>0</v>
      </c>
      <c r="S163" s="8" t="n">
        <v>1.0571</v>
      </c>
      <c r="T163" s="8" t="n">
        <v>99.830978</v>
      </c>
      <c r="U163" s="8" t="n">
        <v>99.315808</v>
      </c>
      <c r="V163" s="8" t="n">
        <v>99.223803</v>
      </c>
      <c r="W163" s="8" t="n">
        <v>0</v>
      </c>
      <c r="X163" s="8" t="n">
        <v>105</v>
      </c>
      <c r="Y163" s="8" t="n">
        <v>0.21561</v>
      </c>
      <c r="Z163" s="8" t="n">
        <v>60</v>
      </c>
      <c r="AA163" s="8" t="n">
        <v>70</v>
      </c>
    </row>
    <row r="164">
      <c r="A164" s="8" t="inlineStr">
        <is>
          <t>201227_215057_241669 :: x99:13.0:201226_185018_017850</t>
        </is>
      </c>
      <c r="B164" s="8" t="inlineStr">
        <is>
          <t>log/no_ibt_detrac_60_99_100_100_rec_60_prec_80/lk_wrapper_tmpls2_svm_min10/DETRAC_60_99_100_100/max_lost0_active_abs_lost_abs_tracked_abs_rec_60_prec_80</t>
        </is>
      </c>
      <c r="C164" s="8" t="n">
        <v>99.64155100000001</v>
      </c>
      <c r="D164" s="8" t="n">
        <v>99.987088</v>
      </c>
      <c r="E164" s="8" t="n">
        <v>99.298394</v>
      </c>
      <c r="F164" s="8" t="n">
        <v>99.298394</v>
      </c>
      <c r="G164" s="8" t="n">
        <v>99.987088</v>
      </c>
      <c r="H164" s="8" t="n">
        <v>2319</v>
      </c>
      <c r="I164" s="8" t="n">
        <v>2299</v>
      </c>
      <c r="J164" s="8" t="n">
        <v>12</v>
      </c>
      <c r="K164" s="8" t="n">
        <v>8</v>
      </c>
      <c r="L164" s="8" t="n">
        <v>56334</v>
      </c>
      <c r="M164" s="8" t="n">
        <v>0.517464</v>
      </c>
      <c r="N164" s="8" t="n">
        <v>0.001438</v>
      </c>
      <c r="O164" s="8" t="n">
        <v>627262</v>
      </c>
      <c r="P164" s="8" t="n">
        <v>81</v>
      </c>
      <c r="Q164" s="8" t="n">
        <v>4432</v>
      </c>
      <c r="R164" s="8" t="n">
        <v>0</v>
      </c>
      <c r="S164" s="8" t="n">
        <v>1.07756</v>
      </c>
      <c r="T164" s="8" t="n">
        <v>99.831107</v>
      </c>
      <c r="U164" s="8" t="n">
        <v>99.285572</v>
      </c>
      <c r="V164" s="8" t="n">
        <v>99.137559</v>
      </c>
      <c r="W164" s="8" t="n">
        <v>0</v>
      </c>
      <c r="X164" s="8" t="n">
        <v>107</v>
      </c>
      <c r="Y164" s="8" t="n">
        <v>0.344976</v>
      </c>
      <c r="Z164" s="8" t="n">
        <v>60</v>
      </c>
      <c r="AA164" s="8" t="n">
        <v>80</v>
      </c>
    </row>
    <row r="165">
      <c r="A165" s="8" t="inlineStr">
        <is>
          <t>201227_075958_297734 :: orca:13.0:201226_185020_495788</t>
        </is>
      </c>
      <c r="B165" s="8" t="inlineStr">
        <is>
          <t>log/no_ibt_detrac_60_99_100_100_rec_60_prec_90/lk_wrapper_tmpls2_svm_min10/DETRAC_60_99_100_100/max_lost0_active_abs_lost_abs_tracked_abs_rec_60_prec_90</t>
        </is>
      </c>
      <c r="C165" s="8" t="n">
        <v>99.688</v>
      </c>
      <c r="D165" s="8" t="n">
        <v>99.987578</v>
      </c>
      <c r="E165" s="8" t="n">
        <v>99.39021099999999</v>
      </c>
      <c r="F165" s="8" t="n">
        <v>99.39021099999999</v>
      </c>
      <c r="G165" s="8" t="n">
        <v>99.987578</v>
      </c>
      <c r="H165" s="8" t="n">
        <v>2319</v>
      </c>
      <c r="I165" s="8" t="n">
        <v>2301</v>
      </c>
      <c r="J165" s="8" t="n">
        <v>16</v>
      </c>
      <c r="K165" s="8" t="n">
        <v>2</v>
      </c>
      <c r="L165" s="8" t="n">
        <v>56334</v>
      </c>
      <c r="M165" s="8" t="n">
        <v>0.689953</v>
      </c>
      <c r="N165" s="8" t="n">
        <v>0.001385</v>
      </c>
      <c r="O165" s="8" t="n">
        <v>627842</v>
      </c>
      <c r="P165" s="8" t="n">
        <v>78</v>
      </c>
      <c r="Q165" s="8" t="n">
        <v>3852</v>
      </c>
      <c r="R165" s="8" t="n">
        <v>0</v>
      </c>
      <c r="S165" s="8" t="n">
        <v>1.056442</v>
      </c>
      <c r="T165" s="8" t="n">
        <v>99.83162400000001</v>
      </c>
      <c r="U165" s="8" t="n">
        <v>99.377863</v>
      </c>
      <c r="V165" s="8" t="n">
        <v>99.223803</v>
      </c>
      <c r="W165" s="8" t="n">
        <v>0</v>
      </c>
      <c r="X165" s="8" t="n">
        <v>105</v>
      </c>
      <c r="Y165" s="8" t="n">
        <v>0.086244</v>
      </c>
      <c r="Z165" s="8" t="n">
        <v>60</v>
      </c>
      <c r="AA165" s="8" t="n">
        <v>90</v>
      </c>
    </row>
    <row r="166">
      <c r="A166" s="8" t="inlineStr">
        <is>
          <t>201227_070008_715310 :: orca:13.1:201226_185020_495876</t>
        </is>
      </c>
      <c r="B166" s="8" t="inlineStr">
        <is>
          <t>log/no_ibt_detrac_60_99_100_100_rec_60_prec_100/lk_wrapper_tmpls2_svm_min10/DETRAC_60_99_100_100/max_lost0_active_abs_lost_abs_tracked_abs_rec_60_prec_100</t>
        </is>
      </c>
      <c r="C166" s="8" t="n">
        <v>99.658046</v>
      </c>
      <c r="D166" s="8" t="n">
        <v>99.988049</v>
      </c>
      <c r="E166" s="8" t="n">
        <v>99.330214</v>
      </c>
      <c r="F166" s="8" t="n">
        <v>99.330214</v>
      </c>
      <c r="G166" s="8" t="n">
        <v>99.988049</v>
      </c>
      <c r="H166" s="8" t="n">
        <v>2319</v>
      </c>
      <c r="I166" s="8" t="n">
        <v>2299</v>
      </c>
      <c r="J166" s="8" t="n">
        <v>16</v>
      </c>
      <c r="K166" s="8" t="n">
        <v>4</v>
      </c>
      <c r="L166" s="8" t="n">
        <v>56334</v>
      </c>
      <c r="M166" s="8" t="n">
        <v>0.689953</v>
      </c>
      <c r="N166" s="8" t="n">
        <v>0.001331</v>
      </c>
      <c r="O166" s="8" t="n">
        <v>627463</v>
      </c>
      <c r="P166" s="8" t="n">
        <v>75</v>
      </c>
      <c r="Q166" s="8" t="n">
        <v>4231</v>
      </c>
      <c r="R166" s="8" t="n">
        <v>0</v>
      </c>
      <c r="S166" s="8" t="n">
        <v>1.087282</v>
      </c>
      <c r="T166" s="8" t="n">
        <v>99.83141999999999</v>
      </c>
      <c r="U166" s="8" t="n">
        <v>99.318341</v>
      </c>
      <c r="V166" s="8" t="n">
        <v>99.137559</v>
      </c>
      <c r="W166" s="8" t="n">
        <v>0</v>
      </c>
      <c r="X166" s="8" t="n">
        <v>108</v>
      </c>
      <c r="Y166" s="8" t="n">
        <v>0.172488</v>
      </c>
      <c r="Z166" s="8" t="n">
        <v>60</v>
      </c>
      <c r="AA166" s="8" t="n">
        <v>100</v>
      </c>
    </row>
    <row r="167">
      <c r="A167" s="8" t="inlineStr">
        <is>
          <t>201227_104514_615448 :: grs:12.0:201226_185024_842916</t>
        </is>
      </c>
      <c r="B167" s="8" t="inlineStr">
        <is>
          <t>log/no_ibt_detrac_60_99_100_100_rec_70_prec_50/lk_wrapper_tmpls2_svm_min10/DETRAC_60_99_100_100/max_lost0_active_abs_lost_abs_tracked_abs_rec_70_prec_50</t>
        </is>
      </c>
      <c r="C167" s="8" t="n">
        <v>99.698751</v>
      </c>
      <c r="D167" s="8" t="n">
        <v>99.98694399999999</v>
      </c>
      <c r="E167" s="8" t="n">
        <v>99.412215</v>
      </c>
      <c r="F167" s="8" t="n">
        <v>99.412215</v>
      </c>
      <c r="G167" s="8" t="n">
        <v>99.98694399999999</v>
      </c>
      <c r="H167" s="8" t="n">
        <v>2319</v>
      </c>
      <c r="I167" s="8" t="n">
        <v>2301</v>
      </c>
      <c r="J167" s="8" t="n">
        <v>12</v>
      </c>
      <c r="K167" s="8" t="n">
        <v>6</v>
      </c>
      <c r="L167" s="8" t="n">
        <v>56334</v>
      </c>
      <c r="M167" s="8" t="n">
        <v>0.517464</v>
      </c>
      <c r="N167" s="8" t="n">
        <v>0.001456</v>
      </c>
      <c r="O167" s="8" t="n">
        <v>627981</v>
      </c>
      <c r="P167" s="8" t="n">
        <v>82</v>
      </c>
      <c r="Q167" s="8" t="n">
        <v>3713</v>
      </c>
      <c r="R167" s="8" t="n">
        <v>0</v>
      </c>
      <c r="S167" s="8" t="n">
        <v>1.076326</v>
      </c>
      <c r="T167" s="8" t="n">
        <v>99.830231</v>
      </c>
      <c r="U167" s="8" t="n">
        <v>99.39923400000001</v>
      </c>
      <c r="V167" s="8" t="n">
        <v>99.223803</v>
      </c>
      <c r="W167" s="8" t="n">
        <v>0</v>
      </c>
      <c r="X167" s="8" t="n">
        <v>107</v>
      </c>
      <c r="Y167" s="8" t="n">
        <v>0.258732</v>
      </c>
      <c r="Z167" s="8" t="n">
        <v>70</v>
      </c>
      <c r="AA167" s="8" t="n">
        <v>50</v>
      </c>
    </row>
    <row r="168">
      <c r="A168" s="8" t="inlineStr">
        <is>
          <t>201227_071748_345984 :: grs:12.1:201226_185024_843032</t>
        </is>
      </c>
      <c r="B168" s="8" t="inlineStr">
        <is>
          <t>log/no_ibt_detrac_60_99_100_100_rec_70_prec_60/lk_wrapper_tmpls2_svm_min10/DETRAC_60_99_100_100/max_lost0_active_abs_lost_abs_tracked_abs_rec_70_prec_60</t>
        </is>
      </c>
      <c r="C168" s="8" t="n">
        <v>99.69771799999999</v>
      </c>
      <c r="D168" s="8" t="n">
        <v>99.986307</v>
      </c>
      <c r="E168" s="8" t="n">
        <v>99.410791</v>
      </c>
      <c r="F168" s="8" t="n">
        <v>99.410791</v>
      </c>
      <c r="G168" s="8" t="n">
        <v>99.986307</v>
      </c>
      <c r="H168" s="8" t="n">
        <v>2319</v>
      </c>
      <c r="I168" s="8" t="n">
        <v>2305</v>
      </c>
      <c r="J168" s="8" t="n">
        <v>10</v>
      </c>
      <c r="K168" s="8" t="n">
        <v>4</v>
      </c>
      <c r="L168" s="8" t="n">
        <v>56334</v>
      </c>
      <c r="M168" s="8" t="n">
        <v>0.43122</v>
      </c>
      <c r="N168" s="8" t="n">
        <v>0.001527</v>
      </c>
      <c r="O168" s="8" t="n">
        <v>627972</v>
      </c>
      <c r="P168" s="8" t="n">
        <v>86</v>
      </c>
      <c r="Q168" s="8" t="n">
        <v>3722</v>
      </c>
      <c r="R168" s="8" t="n">
        <v>0</v>
      </c>
      <c r="S168" s="8" t="n">
        <v>1.09646</v>
      </c>
      <c r="T168" s="8" t="n">
        <v>99.830699</v>
      </c>
      <c r="U168" s="8" t="n">
        <v>99.397176</v>
      </c>
      <c r="V168" s="8" t="n">
        <v>99.396292</v>
      </c>
      <c r="W168" s="8" t="n">
        <v>0</v>
      </c>
      <c r="X168" s="8" t="n">
        <v>109</v>
      </c>
      <c r="Y168" s="8" t="n">
        <v>0.172488</v>
      </c>
      <c r="Z168" s="8" t="n">
        <v>70</v>
      </c>
      <c r="AA168" s="8" t="n">
        <v>60</v>
      </c>
    </row>
    <row r="169">
      <c r="A169" s="8" t="inlineStr">
        <is>
          <t>201228_002026_166609 :: x99:12.2:201226_185018_017773</t>
        </is>
      </c>
      <c r="B169" s="8" t="inlineStr">
        <is>
          <t>log/no_ibt_detrac_60_99_100_100_rec_70_prec_70/lk_wrapper_tmpls2_svm_min10/DETRAC_60_99_100_100/max_lost0_active_abs_lost_abs_tracked_abs_rec_70_prec_70</t>
        </is>
      </c>
      <c r="C169" s="8" t="n">
        <v>99.70352800000001</v>
      </c>
      <c r="D169" s="8" t="n">
        <v>99.98694500000001</v>
      </c>
      <c r="E169" s="8" t="n">
        <v>99.42171399999999</v>
      </c>
      <c r="F169" s="8" t="n">
        <v>99.42171399999999</v>
      </c>
      <c r="G169" s="8" t="n">
        <v>99.98694500000001</v>
      </c>
      <c r="H169" s="8" t="n">
        <v>2319</v>
      </c>
      <c r="I169" s="8" t="n">
        <v>2303</v>
      </c>
      <c r="J169" s="8" t="n">
        <v>12</v>
      </c>
      <c r="K169" s="8" t="n">
        <v>4</v>
      </c>
      <c r="L169" s="8" t="n">
        <v>56334</v>
      </c>
      <c r="M169" s="8" t="n">
        <v>0.517464</v>
      </c>
      <c r="N169" s="8" t="n">
        <v>0.001456</v>
      </c>
      <c r="O169" s="8" t="n">
        <v>628041</v>
      </c>
      <c r="P169" s="8" t="n">
        <v>82</v>
      </c>
      <c r="Q169" s="8" t="n">
        <v>3653</v>
      </c>
      <c r="R169" s="8" t="n">
        <v>0</v>
      </c>
      <c r="S169" s="8" t="n">
        <v>1.076224</v>
      </c>
      <c r="T169" s="8" t="n">
        <v>99.830929</v>
      </c>
      <c r="U169" s="8" t="n">
        <v>99.408733</v>
      </c>
      <c r="V169" s="8" t="n">
        <v>99.310047</v>
      </c>
      <c r="W169" s="8" t="n">
        <v>0</v>
      </c>
      <c r="X169" s="8" t="n">
        <v>107</v>
      </c>
      <c r="Y169" s="8" t="n">
        <v>0.172488</v>
      </c>
      <c r="Z169" s="8" t="n">
        <v>70</v>
      </c>
      <c r="AA169" s="8" t="n">
        <v>70</v>
      </c>
    </row>
    <row r="170">
      <c r="A170" s="8" t="inlineStr">
        <is>
          <t>201227_224045_227035 :: x99:13.0:201226_185018_017859</t>
        </is>
      </c>
      <c r="B170" s="8" t="inlineStr">
        <is>
          <t>log/no_ibt_detrac_60_99_100_100_rec_70_prec_80/lk_wrapper_tmpls2_svm_min10/DETRAC_60_99_100_100/max_lost0_active_abs_lost_abs_tracked_abs_rec_70_prec_80</t>
        </is>
      </c>
      <c r="C170" s="8" t="n">
        <v>99.710134</v>
      </c>
      <c r="D170" s="8" t="n">
        <v>99.987584</v>
      </c>
      <c r="E170" s="8" t="n">
        <v>99.43422</v>
      </c>
      <c r="F170" s="8" t="n">
        <v>99.43422</v>
      </c>
      <c r="G170" s="8" t="n">
        <v>99.987584</v>
      </c>
      <c r="H170" s="8" t="n">
        <v>2319</v>
      </c>
      <c r="I170" s="8" t="n">
        <v>2302</v>
      </c>
      <c r="J170" s="8" t="n">
        <v>12</v>
      </c>
      <c r="K170" s="8" t="n">
        <v>5</v>
      </c>
      <c r="L170" s="8" t="n">
        <v>56334</v>
      </c>
      <c r="M170" s="8" t="n">
        <v>0.517464</v>
      </c>
      <c r="N170" s="8" t="n">
        <v>0.001385</v>
      </c>
      <c r="O170" s="8" t="n">
        <v>628120</v>
      </c>
      <c r="P170" s="8" t="n">
        <v>78</v>
      </c>
      <c r="Q170" s="8" t="n">
        <v>3574</v>
      </c>
      <c r="R170" s="8" t="n">
        <v>0</v>
      </c>
      <c r="S170" s="8" t="n">
        <v>1.066031</v>
      </c>
      <c r="T170" s="8" t="n">
        <v>99.830624</v>
      </c>
      <c r="U170" s="8" t="n">
        <v>99.42187199999999</v>
      </c>
      <c r="V170" s="8" t="n">
        <v>99.266925</v>
      </c>
      <c r="W170" s="8" t="n">
        <v>0</v>
      </c>
      <c r="X170" s="8" t="n">
        <v>106</v>
      </c>
      <c r="Y170" s="8" t="n">
        <v>0.21561</v>
      </c>
      <c r="Z170" s="8" t="n">
        <v>70</v>
      </c>
      <c r="AA170" s="8" t="n">
        <v>80</v>
      </c>
    </row>
    <row r="171">
      <c r="A171" s="8" t="inlineStr">
        <is>
          <t>201227_082642_789066 :: orca:13.0:201226_185020_495801</t>
        </is>
      </c>
      <c r="B171" s="8" t="inlineStr">
        <is>
          <t>log/no_ibt_detrac_60_99_100_100_rec_70_prec_90/lk_wrapper_tmpls2_svm_min10/DETRAC_60_99_100_100/max_lost0_active_abs_lost_abs_tracked_abs_rec_70_prec_90</t>
        </is>
      </c>
      <c r="C171" s="8" t="n">
        <v>99.712683</v>
      </c>
      <c r="D171" s="8" t="n">
        <v>99.986788</v>
      </c>
      <c r="E171" s="8" t="n">
        <v>99.440077</v>
      </c>
      <c r="F171" s="8" t="n">
        <v>99.440077</v>
      </c>
      <c r="G171" s="8" t="n">
        <v>99.986788</v>
      </c>
      <c r="H171" s="8" t="n">
        <v>2319</v>
      </c>
      <c r="I171" s="8" t="n">
        <v>2302</v>
      </c>
      <c r="J171" s="8" t="n">
        <v>13</v>
      </c>
      <c r="K171" s="8" t="n">
        <v>4</v>
      </c>
      <c r="L171" s="8" t="n">
        <v>56334</v>
      </c>
      <c r="M171" s="8" t="n">
        <v>0.560586</v>
      </c>
      <c r="N171" s="8" t="n">
        <v>0.001473</v>
      </c>
      <c r="O171" s="8" t="n">
        <v>628157</v>
      </c>
      <c r="P171" s="8" t="n">
        <v>83</v>
      </c>
      <c r="Q171" s="8" t="n">
        <v>3537</v>
      </c>
      <c r="R171" s="8" t="n">
        <v>0</v>
      </c>
      <c r="S171" s="8" t="n">
        <v>1.086081</v>
      </c>
      <c r="T171" s="8" t="n">
        <v>99.830443</v>
      </c>
      <c r="U171" s="8" t="n">
        <v>99.42693800000001</v>
      </c>
      <c r="V171" s="8" t="n">
        <v>99.266925</v>
      </c>
      <c r="W171" s="8" t="n">
        <v>0</v>
      </c>
      <c r="X171" s="8" t="n">
        <v>108</v>
      </c>
      <c r="Y171" s="8" t="n">
        <v>0.172488</v>
      </c>
      <c r="Z171" s="8" t="n">
        <v>70</v>
      </c>
      <c r="AA171" s="8" t="n">
        <v>90</v>
      </c>
    </row>
    <row r="172">
      <c r="A172" s="8" t="inlineStr">
        <is>
          <t>201227_072924_561928 :: orca:13.1:201226_185020_495886</t>
        </is>
      </c>
      <c r="B172" s="8" t="inlineStr">
        <is>
          <t>log/no_ibt_detrac_60_99_100_100_rec_70_prec_100/lk_wrapper_tmpls2_svm_min10/DETRAC_60_99_100_100/max_lost0_active_abs_lost_abs_tracked_abs_rec_70_prec_100</t>
        </is>
      </c>
      <c r="C172" s="8" t="n">
        <v>99.691265</v>
      </c>
      <c r="D172" s="8" t="n">
        <v>99.98742</v>
      </c>
      <c r="E172" s="8" t="n">
        <v>99.39686</v>
      </c>
      <c r="F172" s="8" t="n">
        <v>99.39686</v>
      </c>
      <c r="G172" s="8" t="n">
        <v>99.98742</v>
      </c>
      <c r="H172" s="8" t="n">
        <v>2319</v>
      </c>
      <c r="I172" s="8" t="n">
        <v>2304</v>
      </c>
      <c r="J172" s="8" t="n">
        <v>10</v>
      </c>
      <c r="K172" s="8" t="n">
        <v>5</v>
      </c>
      <c r="L172" s="8" t="n">
        <v>56334</v>
      </c>
      <c r="M172" s="8" t="n">
        <v>0.43122</v>
      </c>
      <c r="N172" s="8" t="n">
        <v>0.001402</v>
      </c>
      <c r="O172" s="8" t="n">
        <v>627884</v>
      </c>
      <c r="P172" s="8" t="n">
        <v>79</v>
      </c>
      <c r="Q172" s="8" t="n">
        <v>3810</v>
      </c>
      <c r="R172" s="8" t="n">
        <v>0</v>
      </c>
      <c r="S172" s="8" t="n">
        <v>1.076493</v>
      </c>
      <c r="T172" s="8" t="n">
        <v>99.83072199999999</v>
      </c>
      <c r="U172" s="8" t="n">
        <v>99.384354</v>
      </c>
      <c r="V172" s="8" t="n">
        <v>99.35316899999999</v>
      </c>
      <c r="W172" s="8" t="n">
        <v>0</v>
      </c>
      <c r="X172" s="8" t="n">
        <v>107</v>
      </c>
      <c r="Y172" s="8" t="n">
        <v>0.21561</v>
      </c>
      <c r="Z172" s="8" t="n">
        <v>70</v>
      </c>
      <c r="AA172" s="8" t="n">
        <v>100</v>
      </c>
    </row>
    <row r="173">
      <c r="A173" s="8" t="inlineStr">
        <is>
          <t>201227_111928_647498 :: grs:12.0:201226_185024_842930</t>
        </is>
      </c>
      <c r="B173" s="8" t="inlineStr">
        <is>
          <t>log/no_ibt_detrac_60_99_100_100_rec_80_prec_50/lk_wrapper_tmpls2_svm_min10/DETRAC_60_99_100_100/max_lost0_active_abs_lost_abs_tracked_abs_rec_80_prec_50</t>
        </is>
      </c>
      <c r="C173" s="8" t="n">
        <v>99.73822699999999</v>
      </c>
      <c r="D173" s="8" t="n">
        <v>99.986954</v>
      </c>
      <c r="E173" s="8" t="n">
        <v>99.490734</v>
      </c>
      <c r="F173" s="8" t="n">
        <v>99.490734</v>
      </c>
      <c r="G173" s="8" t="n">
        <v>99.986954</v>
      </c>
      <c r="H173" s="8" t="n">
        <v>2319</v>
      </c>
      <c r="I173" s="8" t="n">
        <v>2304</v>
      </c>
      <c r="J173" s="8" t="n">
        <v>10</v>
      </c>
      <c r="K173" s="8" t="n">
        <v>5</v>
      </c>
      <c r="L173" s="8" t="n">
        <v>56334</v>
      </c>
      <c r="M173" s="8" t="n">
        <v>0.43122</v>
      </c>
      <c r="N173" s="8" t="n">
        <v>0.001456</v>
      </c>
      <c r="O173" s="8" t="n">
        <v>628477</v>
      </c>
      <c r="P173" s="8" t="n">
        <v>82</v>
      </c>
      <c r="Q173" s="8" t="n">
        <v>3217</v>
      </c>
      <c r="R173" s="8" t="n">
        <v>0</v>
      </c>
      <c r="S173" s="8" t="n">
        <v>1.085528</v>
      </c>
      <c r="T173" s="8" t="n">
        <v>99.829686</v>
      </c>
      <c r="U173" s="8" t="n">
        <v>99.47775300000001</v>
      </c>
      <c r="V173" s="8" t="n">
        <v>99.35316899999999</v>
      </c>
      <c r="W173" s="8" t="n">
        <v>0</v>
      </c>
      <c r="X173" s="8" t="n">
        <v>108</v>
      </c>
      <c r="Y173" s="8" t="n">
        <v>0.21561</v>
      </c>
      <c r="Z173" s="8" t="n">
        <v>80</v>
      </c>
      <c r="AA173" s="8" t="n">
        <v>50</v>
      </c>
    </row>
    <row r="174">
      <c r="A174" s="8" t="inlineStr">
        <is>
          <t>201227_074953_996751 :: grs:12.1:201226_185024_843044</t>
        </is>
      </c>
      <c r="B174" s="8" t="inlineStr">
        <is>
          <t>log/no_ibt_detrac_60_99_100_100_rec_80_prec_60/lk_wrapper_tmpls2_svm_min10/DETRAC_60_99_100_100/max_lost0_active_abs_lost_abs_tracked_abs_rec_80_prec_60</t>
        </is>
      </c>
      <c r="C174" s="8" t="n">
        <v>99.731464</v>
      </c>
      <c r="D174" s="8" t="n">
        <v>99.986953</v>
      </c>
      <c r="E174" s="8" t="n">
        <v>99.477279</v>
      </c>
      <c r="F174" s="8" t="n">
        <v>99.477279</v>
      </c>
      <c r="G174" s="8" t="n">
        <v>99.986953</v>
      </c>
      <c r="H174" s="8" t="n">
        <v>2319</v>
      </c>
      <c r="I174" s="8" t="n">
        <v>2303</v>
      </c>
      <c r="J174" s="8" t="n">
        <v>10</v>
      </c>
      <c r="K174" s="8" t="n">
        <v>6</v>
      </c>
      <c r="L174" s="8" t="n">
        <v>56334</v>
      </c>
      <c r="M174" s="8" t="n">
        <v>0.43122</v>
      </c>
      <c r="N174" s="8" t="n">
        <v>0.001456</v>
      </c>
      <c r="O174" s="8" t="n">
        <v>628392</v>
      </c>
      <c r="P174" s="8" t="n">
        <v>82</v>
      </c>
      <c r="Q174" s="8" t="n">
        <v>3302</v>
      </c>
      <c r="R174" s="8" t="n">
        <v>0</v>
      </c>
      <c r="S174" s="8" t="n">
        <v>1.085675</v>
      </c>
      <c r="T174" s="8" t="n">
        <v>99.830017</v>
      </c>
      <c r="U174" s="8" t="n">
        <v>99.464298</v>
      </c>
      <c r="V174" s="8" t="n">
        <v>99.310047</v>
      </c>
      <c r="W174" s="8" t="n">
        <v>0</v>
      </c>
      <c r="X174" s="8" t="n">
        <v>108</v>
      </c>
      <c r="Y174" s="8" t="n">
        <v>0.258732</v>
      </c>
      <c r="Z174" s="8" t="n">
        <v>80</v>
      </c>
      <c r="AA174" s="8" t="n">
        <v>60</v>
      </c>
    </row>
    <row r="175">
      <c r="A175" s="8" t="inlineStr">
        <is>
          <t>201228_010835_219173 :: x99:12.2:201226_185018_017785</t>
        </is>
      </c>
      <c r="B175" s="8" t="inlineStr">
        <is>
          <t>log/no_ibt_detrac_60_99_100_100_rec_80_prec_70/lk_wrapper_tmpls2_svm_min10/DETRAC_60_99_100_100/max_lost0_active_abs_lost_abs_tracked_abs_rec_80_prec_70</t>
        </is>
      </c>
      <c r="C175" s="8" t="n">
        <v>99.73576</v>
      </c>
      <c r="D175" s="8" t="n">
        <v>99.987431</v>
      </c>
      <c r="E175" s="8" t="n">
        <v>99.48535200000001</v>
      </c>
      <c r="F175" s="8" t="n">
        <v>99.48535200000001</v>
      </c>
      <c r="G175" s="8" t="n">
        <v>99.987431</v>
      </c>
      <c r="H175" s="8" t="n">
        <v>2319</v>
      </c>
      <c r="I175" s="8" t="n">
        <v>2306</v>
      </c>
      <c r="J175" s="8" t="n">
        <v>8</v>
      </c>
      <c r="K175" s="8" t="n">
        <v>5</v>
      </c>
      <c r="L175" s="8" t="n">
        <v>56334</v>
      </c>
      <c r="M175" s="8" t="n">
        <v>0.344976</v>
      </c>
      <c r="N175" s="8" t="n">
        <v>0.001402</v>
      </c>
      <c r="O175" s="8" t="n">
        <v>628443</v>
      </c>
      <c r="P175" s="8" t="n">
        <v>79</v>
      </c>
      <c r="Q175" s="8" t="n">
        <v>3251</v>
      </c>
      <c r="R175" s="8" t="n">
        <v>0</v>
      </c>
      <c r="S175" s="8" t="n">
        <v>1.095639</v>
      </c>
      <c r="T175" s="8" t="n">
        <v>99.829779</v>
      </c>
      <c r="U175" s="8" t="n">
        <v>99.472846</v>
      </c>
      <c r="V175" s="8" t="n">
        <v>99.439414</v>
      </c>
      <c r="W175" s="8" t="n">
        <v>0</v>
      </c>
      <c r="X175" s="8" t="n">
        <v>109</v>
      </c>
      <c r="Y175" s="8" t="n">
        <v>0.21561</v>
      </c>
      <c r="Z175" s="8" t="n">
        <v>80</v>
      </c>
      <c r="AA175" s="8" t="n">
        <v>70</v>
      </c>
    </row>
    <row r="176">
      <c r="A176" s="8" t="inlineStr">
        <is>
          <t>201227_232821_667580 :: x99:13.0:201226_185018_017867</t>
        </is>
      </c>
      <c r="B176" s="8" t="inlineStr">
        <is>
          <t>log/no_ibt_detrac_60_99_100_100_rec_80_prec_80/lk_wrapper_tmpls2_svm_min10/DETRAC_60_99_100_100/max_lost0_active_abs_lost_abs_tracked_abs_rec_80_prec_80</t>
        </is>
      </c>
      <c r="C176" s="8" t="n">
        <v>99.753658</v>
      </c>
      <c r="D176" s="8" t="n">
        <v>99.987435</v>
      </c>
      <c r="E176" s="8" t="n">
        <v>99.520971</v>
      </c>
      <c r="F176" s="8" t="n">
        <v>99.520971</v>
      </c>
      <c r="G176" s="8" t="n">
        <v>99.987435</v>
      </c>
      <c r="H176" s="8" t="n">
        <v>2319</v>
      </c>
      <c r="I176" s="8" t="n">
        <v>2304</v>
      </c>
      <c r="J176" s="8" t="n">
        <v>11</v>
      </c>
      <c r="K176" s="8" t="n">
        <v>4</v>
      </c>
      <c r="L176" s="8" t="n">
        <v>56334</v>
      </c>
      <c r="M176" s="8" t="n">
        <v>0.474342</v>
      </c>
      <c r="N176" s="8" t="n">
        <v>0.001402</v>
      </c>
      <c r="O176" s="8" t="n">
        <v>628668</v>
      </c>
      <c r="P176" s="8" t="n">
        <v>79</v>
      </c>
      <c r="Q176" s="8" t="n">
        <v>3026</v>
      </c>
      <c r="R176" s="8" t="n">
        <v>0</v>
      </c>
      <c r="S176" s="8" t="n">
        <v>1.07515</v>
      </c>
      <c r="T176" s="8" t="n">
        <v>99.83015</v>
      </c>
      <c r="U176" s="8" t="n">
        <v>99.508465</v>
      </c>
      <c r="V176" s="8" t="n">
        <v>99.35316899999999</v>
      </c>
      <c r="W176" s="8" t="n">
        <v>0</v>
      </c>
      <c r="X176" s="8" t="n">
        <v>107</v>
      </c>
      <c r="Y176" s="8" t="n">
        <v>0.172488</v>
      </c>
      <c r="Z176" s="8" t="n">
        <v>80</v>
      </c>
      <c r="AA176" s="8" t="n">
        <v>80</v>
      </c>
    </row>
    <row r="177">
      <c r="A177" s="8" t="inlineStr">
        <is>
          <t>201227_085347_495436 :: orca:13.0:201226_185020_495812</t>
        </is>
      </c>
      <c r="B177" s="8" t="inlineStr">
        <is>
          <t>log/no_ibt_detrac_60_99_100_100_rec_80_prec_90/lk_wrapper_tmpls2_svm_min10/DETRAC_60_99_100_100/max_lost0_active_abs_lost_abs_tracked_abs_rec_80_prec_90</t>
        </is>
      </c>
      <c r="C177" s="8" t="n">
        <v>99.733374</v>
      </c>
      <c r="D177" s="8" t="n">
        <v>99.986953</v>
      </c>
      <c r="E177" s="8" t="n">
        <v>99.481078</v>
      </c>
      <c r="F177" s="8" t="n">
        <v>99.481078</v>
      </c>
      <c r="G177" s="8" t="n">
        <v>99.986953</v>
      </c>
      <c r="H177" s="8" t="n">
        <v>2319</v>
      </c>
      <c r="I177" s="8" t="n">
        <v>2304</v>
      </c>
      <c r="J177" s="8" t="n">
        <v>10</v>
      </c>
      <c r="K177" s="8" t="n">
        <v>5</v>
      </c>
      <c r="L177" s="8" t="n">
        <v>56334</v>
      </c>
      <c r="M177" s="8" t="n">
        <v>0.43122</v>
      </c>
      <c r="N177" s="8" t="n">
        <v>0.001456</v>
      </c>
      <c r="O177" s="8" t="n">
        <v>628416</v>
      </c>
      <c r="P177" s="8" t="n">
        <v>82</v>
      </c>
      <c r="Q177" s="8" t="n">
        <v>3278</v>
      </c>
      <c r="R177" s="8" t="n">
        <v>0</v>
      </c>
      <c r="S177" s="8" t="n">
        <v>1.085634</v>
      </c>
      <c r="T177" s="8" t="n">
        <v>99.83014300000001</v>
      </c>
      <c r="U177" s="8" t="n">
        <v>99.468097</v>
      </c>
      <c r="V177" s="8" t="n">
        <v>99.35316899999999</v>
      </c>
      <c r="W177" s="8" t="n">
        <v>0</v>
      </c>
      <c r="X177" s="8" t="n">
        <v>108</v>
      </c>
      <c r="Y177" s="8" t="n">
        <v>0.21561</v>
      </c>
      <c r="Z177" s="8" t="n">
        <v>80</v>
      </c>
      <c r="AA177" s="8" t="n">
        <v>90</v>
      </c>
    </row>
    <row r="178">
      <c r="A178" s="8" t="inlineStr">
        <is>
          <t>201227_075851_128944 :: orca:13.1:201226_185020_495895</t>
        </is>
      </c>
      <c r="B178" s="8" t="inlineStr">
        <is>
          <t>log/no_ibt_detrac_60_99_100_100_rec_80_prec_100/lk_wrapper_tmpls2_svm_min10/DETRAC_60_99_100_100/max_lost0_active_abs_lost_abs_tracked_abs_rec_80_prec_100</t>
        </is>
      </c>
      <c r="C178" s="8" t="n">
        <v>99.730031</v>
      </c>
      <c r="D178" s="8" t="n">
        <v>99.98742900000001</v>
      </c>
      <c r="E178" s="8" t="n">
        <v>99.47395400000001</v>
      </c>
      <c r="F178" s="8" t="n">
        <v>99.47395400000001</v>
      </c>
      <c r="G178" s="8" t="n">
        <v>99.98742900000001</v>
      </c>
      <c r="H178" s="8" t="n">
        <v>2319</v>
      </c>
      <c r="I178" s="8" t="n">
        <v>2302</v>
      </c>
      <c r="J178" s="8" t="n">
        <v>12</v>
      </c>
      <c r="K178" s="8" t="n">
        <v>5</v>
      </c>
      <c r="L178" s="8" t="n">
        <v>56334</v>
      </c>
      <c r="M178" s="8" t="n">
        <v>0.517464</v>
      </c>
      <c r="N178" s="8" t="n">
        <v>0.001402</v>
      </c>
      <c r="O178" s="8" t="n">
        <v>628371</v>
      </c>
      <c r="P178" s="8" t="n">
        <v>79</v>
      </c>
      <c r="Q178" s="8" t="n">
        <v>3323</v>
      </c>
      <c r="R178" s="8" t="n">
        <v>0</v>
      </c>
      <c r="S178" s="8" t="n">
        <v>1.085711</v>
      </c>
      <c r="T178" s="8" t="n">
        <v>99.830209</v>
      </c>
      <c r="U178" s="8" t="n">
        <v>99.461448</v>
      </c>
      <c r="V178" s="8" t="n">
        <v>99.266925</v>
      </c>
      <c r="W178" s="8" t="n">
        <v>0</v>
      </c>
      <c r="X178" s="8" t="n">
        <v>108</v>
      </c>
      <c r="Y178" s="8" t="n">
        <v>0.21561</v>
      </c>
      <c r="Z178" s="8" t="n">
        <v>80</v>
      </c>
      <c r="AA178" s="8" t="n">
        <v>100</v>
      </c>
    </row>
    <row r="179">
      <c r="A179" s="8" t="inlineStr">
        <is>
          <t>201227_115441_046267 :: grs:12.0:201226_185024_842943</t>
        </is>
      </c>
      <c r="B179" s="8" t="inlineStr">
        <is>
          <t>log/no_ibt_detrac_60_99_100_100_rec_90_prec_50/lk_wrapper_tmpls2_svm_min10/DETRAC_60_99_100_100/max_lost0_active_abs_lost_abs_tracked_abs_rec_90_prec_50</t>
        </is>
      </c>
      <c r="C179" s="8" t="n">
        <v>99.78951499999999</v>
      </c>
      <c r="D179" s="8" t="n">
        <v>99.98680899999999</v>
      </c>
      <c r="E179" s="8" t="n">
        <v>99.59299900000001</v>
      </c>
      <c r="F179" s="8" t="n">
        <v>99.59299900000001</v>
      </c>
      <c r="G179" s="8" t="n">
        <v>99.98680899999999</v>
      </c>
      <c r="H179" s="8" t="n">
        <v>2319</v>
      </c>
      <c r="I179" s="8" t="n">
        <v>2308</v>
      </c>
      <c r="J179" s="8" t="n">
        <v>7</v>
      </c>
      <c r="K179" s="8" t="n">
        <v>4</v>
      </c>
      <c r="L179" s="8" t="n">
        <v>56334</v>
      </c>
      <c r="M179" s="8" t="n">
        <v>0.301854</v>
      </c>
      <c r="N179" s="8" t="n">
        <v>0.001473</v>
      </c>
      <c r="O179" s="8" t="n">
        <v>629123</v>
      </c>
      <c r="P179" s="8" t="n">
        <v>83</v>
      </c>
      <c r="Q179" s="8" t="n">
        <v>2571</v>
      </c>
      <c r="R179" s="8" t="n">
        <v>0</v>
      </c>
      <c r="S179" s="8" t="n">
        <v>1.094454</v>
      </c>
      <c r="T179" s="8" t="n">
        <v>99.829497</v>
      </c>
      <c r="U179" s="8" t="n">
        <v>99.57986</v>
      </c>
      <c r="V179" s="8" t="n">
        <v>99.52565800000001</v>
      </c>
      <c r="W179" s="8" t="n">
        <v>0</v>
      </c>
      <c r="X179" s="8" t="n">
        <v>109</v>
      </c>
      <c r="Y179" s="8" t="n">
        <v>0.172488</v>
      </c>
      <c r="Z179" s="8" t="n">
        <v>90</v>
      </c>
      <c r="AA179" s="8" t="n">
        <v>50</v>
      </c>
    </row>
    <row r="180">
      <c r="A180" s="8" t="inlineStr">
        <is>
          <t>201227_082325_852554 :: grs:12.1:201226_185024_843057</t>
        </is>
      </c>
      <c r="B180" s="8" t="inlineStr">
        <is>
          <t>log/no_ibt_detrac_60_99_100_100_rec_90_prec_60/lk_wrapper_tmpls2_svm_min10/DETRAC_60_99_100_100/max_lost0_active_abs_lost_abs_tracked_abs_rec_90_prec_60</t>
        </is>
      </c>
      <c r="C180" s="8" t="n">
        <v>99.78879999999999</v>
      </c>
      <c r="D180" s="8" t="n">
        <v>99.98696700000001</v>
      </c>
      <c r="E180" s="8" t="n">
        <v>99.591416</v>
      </c>
      <c r="F180" s="8" t="n">
        <v>99.591416</v>
      </c>
      <c r="G180" s="8" t="n">
        <v>99.98696700000001</v>
      </c>
      <c r="H180" s="8" t="n">
        <v>2319</v>
      </c>
      <c r="I180" s="8" t="n">
        <v>2308</v>
      </c>
      <c r="J180" s="8" t="n">
        <v>7</v>
      </c>
      <c r="K180" s="8" t="n">
        <v>4</v>
      </c>
      <c r="L180" s="8" t="n">
        <v>56334</v>
      </c>
      <c r="M180" s="8" t="n">
        <v>0.301854</v>
      </c>
      <c r="N180" s="8" t="n">
        <v>0.001456</v>
      </c>
      <c r="O180" s="8" t="n">
        <v>629113</v>
      </c>
      <c r="P180" s="8" t="n">
        <v>82</v>
      </c>
      <c r="Q180" s="8" t="n">
        <v>2581</v>
      </c>
      <c r="R180" s="8" t="n">
        <v>0</v>
      </c>
      <c r="S180" s="8" t="n">
        <v>1.104513</v>
      </c>
      <c r="T180" s="8" t="n">
        <v>99.829477</v>
      </c>
      <c r="U180" s="8" t="n">
        <v>99.578435</v>
      </c>
      <c r="V180" s="8" t="n">
        <v>99.52565800000001</v>
      </c>
      <c r="W180" s="8" t="n">
        <v>0</v>
      </c>
      <c r="X180" s="8" t="n">
        <v>110</v>
      </c>
      <c r="Y180" s="8" t="n">
        <v>0.172488</v>
      </c>
      <c r="Z180" s="8" t="n">
        <v>90</v>
      </c>
      <c r="AA180" s="8" t="n">
        <v>60</v>
      </c>
    </row>
    <row r="181">
      <c r="A181" s="8" t="inlineStr">
        <is>
          <t>201228_014453_370131 :: x99:12.2:201226_185018_017794</t>
        </is>
      </c>
      <c r="B181" s="8" t="inlineStr">
        <is>
          <t>log/no_ibt_detrac_60_99_100_100_rec_90_prec_70/lk_wrapper_tmpls2_svm_min10/DETRAC_60_99_100_100/max_lost0_active_abs_lost_abs_tracked_abs_rec_90_prec_70</t>
        </is>
      </c>
      <c r="C181" s="8" t="n">
        <v>99.78872</v>
      </c>
      <c r="D181" s="8" t="n">
        <v>99.98696700000001</v>
      </c>
      <c r="E181" s="8" t="n">
        <v>99.591258</v>
      </c>
      <c r="F181" s="8" t="n">
        <v>99.591258</v>
      </c>
      <c r="G181" s="8" t="n">
        <v>99.98696700000001</v>
      </c>
      <c r="H181" s="8" t="n">
        <v>2319</v>
      </c>
      <c r="I181" s="8" t="n">
        <v>2305</v>
      </c>
      <c r="J181" s="8" t="n">
        <v>10</v>
      </c>
      <c r="K181" s="8" t="n">
        <v>4</v>
      </c>
      <c r="L181" s="8" t="n">
        <v>56334</v>
      </c>
      <c r="M181" s="8" t="n">
        <v>0.43122</v>
      </c>
      <c r="N181" s="8" t="n">
        <v>0.001456</v>
      </c>
      <c r="O181" s="8" t="n">
        <v>629112</v>
      </c>
      <c r="P181" s="8" t="n">
        <v>82</v>
      </c>
      <c r="Q181" s="8" t="n">
        <v>2582</v>
      </c>
      <c r="R181" s="8" t="n">
        <v>0</v>
      </c>
      <c r="S181" s="8" t="n">
        <v>1.104515</v>
      </c>
      <c r="T181" s="8" t="n">
        <v>99.82952299999999</v>
      </c>
      <c r="U181" s="8" t="n">
        <v>99.578277</v>
      </c>
      <c r="V181" s="8" t="n">
        <v>99.396292</v>
      </c>
      <c r="W181" s="8" t="n">
        <v>0</v>
      </c>
      <c r="X181" s="8" t="n">
        <v>110</v>
      </c>
      <c r="Y181" s="8" t="n">
        <v>0.172488</v>
      </c>
      <c r="Z181" s="8" t="n">
        <v>90</v>
      </c>
      <c r="AA181" s="8" t="n">
        <v>70</v>
      </c>
    </row>
    <row r="182">
      <c r="A182" s="8" t="inlineStr">
        <is>
          <t>201228_001439_556602 :: x99:13.0:201226_185018_017877</t>
        </is>
      </c>
      <c r="B182" s="8" t="inlineStr">
        <is>
          <t>log/no_ibt_detrac_60_99_100_100_rec_90_prec_80/lk_wrapper_tmpls2_svm_min10/DETRAC_60_99_100_100/max_lost0_active_abs_lost_abs_tracked_abs_rec_90_prec_80</t>
        </is>
      </c>
      <c r="C182" s="8" t="n">
        <v>99.789277</v>
      </c>
      <c r="D182" s="8" t="n">
        <v>99.986968</v>
      </c>
      <c r="E182" s="8" t="n">
        <v>99.592366</v>
      </c>
      <c r="F182" s="8" t="n">
        <v>99.592366</v>
      </c>
      <c r="G182" s="8" t="n">
        <v>99.986968</v>
      </c>
      <c r="H182" s="8" t="n">
        <v>2319</v>
      </c>
      <c r="I182" s="8" t="n">
        <v>2307</v>
      </c>
      <c r="J182" s="8" t="n">
        <v>8</v>
      </c>
      <c r="K182" s="8" t="n">
        <v>4</v>
      </c>
      <c r="L182" s="8" t="n">
        <v>56334</v>
      </c>
      <c r="M182" s="8" t="n">
        <v>0.344976</v>
      </c>
      <c r="N182" s="8" t="n">
        <v>0.001456</v>
      </c>
      <c r="O182" s="8" t="n">
        <v>629119</v>
      </c>
      <c r="P182" s="8" t="n">
        <v>82</v>
      </c>
      <c r="Q182" s="8" t="n">
        <v>2575</v>
      </c>
      <c r="R182" s="8" t="n">
        <v>0</v>
      </c>
      <c r="S182" s="8" t="n">
        <v>1.104502</v>
      </c>
      <c r="T182" s="8" t="n">
        <v>99.829746</v>
      </c>
      <c r="U182" s="8" t="n">
        <v>99.579385</v>
      </c>
      <c r="V182" s="8" t="n">
        <v>99.482536</v>
      </c>
      <c r="W182" s="8" t="n">
        <v>0</v>
      </c>
      <c r="X182" s="8" t="n">
        <v>110</v>
      </c>
      <c r="Y182" s="8" t="n">
        <v>0.172488</v>
      </c>
      <c r="Z182" s="8" t="n">
        <v>90</v>
      </c>
      <c r="AA182" s="8" t="n">
        <v>80</v>
      </c>
    </row>
    <row r="183">
      <c r="A183" s="8" t="inlineStr">
        <is>
          <t>201227_091717_556979 :: orca:13.0:201226_185020_495822</t>
        </is>
      </c>
      <c r="B183" s="8" t="inlineStr">
        <is>
          <t>log/no_ibt_detrac_60_99_100_100_rec_90_prec_90/lk_wrapper_tmpls2_svm_min10/DETRAC_60_99_100_100/max_lost0_active_abs_lost_abs_tracked_abs_rec_90_prec_90</t>
        </is>
      </c>
      <c r="C183" s="8" t="n">
        <v>99.77147100000001</v>
      </c>
      <c r="D183" s="8" t="n">
        <v>99.986963</v>
      </c>
      <c r="E183" s="8" t="n">
        <v>99.556906</v>
      </c>
      <c r="F183" s="8" t="n">
        <v>99.556906</v>
      </c>
      <c r="G183" s="8" t="n">
        <v>99.986963</v>
      </c>
      <c r="H183" s="8" t="n">
        <v>2319</v>
      </c>
      <c r="I183" s="8" t="n">
        <v>2305</v>
      </c>
      <c r="J183" s="8" t="n">
        <v>9</v>
      </c>
      <c r="K183" s="8" t="n">
        <v>5</v>
      </c>
      <c r="L183" s="8" t="n">
        <v>56334</v>
      </c>
      <c r="M183" s="8" t="n">
        <v>0.388098</v>
      </c>
      <c r="N183" s="8" t="n">
        <v>0.001456</v>
      </c>
      <c r="O183" s="8" t="n">
        <v>628895</v>
      </c>
      <c r="P183" s="8" t="n">
        <v>82</v>
      </c>
      <c r="Q183" s="8" t="n">
        <v>2799</v>
      </c>
      <c r="R183" s="8" t="n">
        <v>0</v>
      </c>
      <c r="S183" s="8" t="n">
        <v>1.094851</v>
      </c>
      <c r="T183" s="8" t="n">
        <v>99.829663</v>
      </c>
      <c r="U183" s="8" t="n">
        <v>99.543925</v>
      </c>
      <c r="V183" s="8" t="n">
        <v>99.396292</v>
      </c>
      <c r="W183" s="8" t="n">
        <v>0</v>
      </c>
      <c r="X183" s="8" t="n">
        <v>109</v>
      </c>
      <c r="Y183" s="8" t="n">
        <v>0.21561</v>
      </c>
      <c r="Z183" s="8" t="n">
        <v>90</v>
      </c>
      <c r="AA183" s="8" t="n">
        <v>90</v>
      </c>
    </row>
    <row r="184">
      <c r="A184" s="8" t="inlineStr">
        <is>
          <t>201227_082503_206443 :: orca:13.1:201226_185020_495904</t>
        </is>
      </c>
      <c r="B184" s="8" t="inlineStr">
        <is>
          <t>log/no_ibt_detrac_60_99_100_100_rec_90_prec_100/lk_wrapper_tmpls2_svm_min10/DETRAC_60_99_100_100/max_lost0_active_abs_lost_abs_tracked_abs_rec_90_prec_100</t>
        </is>
      </c>
      <c r="C184" s="8" t="n">
        <v>99.78832300000001</v>
      </c>
      <c r="D184" s="8" t="n">
        <v>99.98696700000001</v>
      </c>
      <c r="E184" s="8" t="n">
        <v>99.59046600000001</v>
      </c>
      <c r="F184" s="8" t="n">
        <v>99.59046600000001</v>
      </c>
      <c r="G184" s="8" t="n">
        <v>99.98696700000001</v>
      </c>
      <c r="H184" s="8" t="n">
        <v>2319</v>
      </c>
      <c r="I184" s="8" t="n">
        <v>2303</v>
      </c>
      <c r="J184" s="8" t="n">
        <v>12</v>
      </c>
      <c r="K184" s="8" t="n">
        <v>4</v>
      </c>
      <c r="L184" s="8" t="n">
        <v>56334</v>
      </c>
      <c r="M184" s="8" t="n">
        <v>0.517464</v>
      </c>
      <c r="N184" s="8" t="n">
        <v>0.001456</v>
      </c>
      <c r="O184" s="8" t="n">
        <v>629107</v>
      </c>
      <c r="P184" s="8" t="n">
        <v>82</v>
      </c>
      <c r="Q184" s="8" t="n">
        <v>2587</v>
      </c>
      <c r="R184" s="8" t="n">
        <v>0</v>
      </c>
      <c r="S184" s="8" t="n">
        <v>1.094482</v>
      </c>
      <c r="T184" s="8" t="n">
        <v>99.829936</v>
      </c>
      <c r="U184" s="8" t="n">
        <v>99.577485</v>
      </c>
      <c r="V184" s="8" t="n">
        <v>99.310047</v>
      </c>
      <c r="W184" s="8" t="n">
        <v>0</v>
      </c>
      <c r="X184" s="8" t="n">
        <v>109</v>
      </c>
      <c r="Y184" s="8" t="n">
        <v>0.172488</v>
      </c>
      <c r="Z184" s="8" t="n">
        <v>90</v>
      </c>
      <c r="AA184" s="8" t="n">
        <v>100</v>
      </c>
    </row>
    <row r="185">
      <c r="A185" s="8" t="inlineStr">
        <is>
          <t>201227_123121_774161 :: grs:12.0:201226_185024_842956</t>
        </is>
      </c>
      <c r="B185" s="8" t="inlineStr">
        <is>
          <t>log/no_ibt_detrac_60_99_100_100_rec_100_prec_50/lk_wrapper_tmpls2_svm_min10/DETRAC_60_99_100_100/max_lost0_active_abs_lost_abs_tracked_abs_rec_100_prec_50</t>
        </is>
      </c>
      <c r="C185" s="8" t="n">
        <v>99.794601</v>
      </c>
      <c r="D185" s="8" t="n">
        <v>99.986969</v>
      </c>
      <c r="E185" s="8" t="n">
        <v>99.60297199999999</v>
      </c>
      <c r="F185" s="8" t="n">
        <v>99.60297199999999</v>
      </c>
      <c r="G185" s="8" t="n">
        <v>99.986969</v>
      </c>
      <c r="H185" s="8" t="n">
        <v>2319</v>
      </c>
      <c r="I185" s="8" t="n">
        <v>2307</v>
      </c>
      <c r="J185" s="8" t="n">
        <v>7</v>
      </c>
      <c r="K185" s="8" t="n">
        <v>5</v>
      </c>
      <c r="L185" s="8" t="n">
        <v>56334</v>
      </c>
      <c r="M185" s="8" t="n">
        <v>0.301854</v>
      </c>
      <c r="N185" s="8" t="n">
        <v>0.001456</v>
      </c>
      <c r="O185" s="8" t="n">
        <v>629186</v>
      </c>
      <c r="P185" s="8" t="n">
        <v>82</v>
      </c>
      <c r="Q185" s="8" t="n">
        <v>2508</v>
      </c>
      <c r="R185" s="8" t="n">
        <v>0</v>
      </c>
      <c r="S185" s="8" t="n">
        <v>1.114425</v>
      </c>
      <c r="T185" s="8" t="n">
        <v>99.82925899999999</v>
      </c>
      <c r="U185" s="8" t="n">
        <v>99.589991</v>
      </c>
      <c r="V185" s="8" t="n">
        <v>99.482536</v>
      </c>
      <c r="W185" s="8" t="n">
        <v>0</v>
      </c>
      <c r="X185" s="8" t="n">
        <v>111</v>
      </c>
      <c r="Y185" s="8" t="n">
        <v>0.21561</v>
      </c>
      <c r="Z185" s="8" t="n">
        <v>100</v>
      </c>
      <c r="AA185" s="8" t="n">
        <v>50</v>
      </c>
    </row>
    <row r="186">
      <c r="A186" s="8" t="inlineStr">
        <is>
          <t>201227_085915_550662 :: grs:12.1:201226_185024_843071</t>
        </is>
      </c>
      <c r="B186" s="8" t="inlineStr">
        <is>
          <t>log/no_ibt_detrac_60_99_100_100_rec_100_prec_60/lk_wrapper_tmpls2_svm_min10/DETRAC_60_99_100_100/max_lost0_active_abs_lost_abs_tracked_abs_rec_100_prec_60</t>
        </is>
      </c>
      <c r="C186" s="8" t="n">
        <v>99.794601</v>
      </c>
      <c r="D186" s="8" t="n">
        <v>99.986969</v>
      </c>
      <c r="E186" s="8" t="n">
        <v>99.60297199999999</v>
      </c>
      <c r="F186" s="8" t="n">
        <v>99.60297199999999</v>
      </c>
      <c r="G186" s="8" t="n">
        <v>99.986969</v>
      </c>
      <c r="H186" s="8" t="n">
        <v>2319</v>
      </c>
      <c r="I186" s="8" t="n">
        <v>2307</v>
      </c>
      <c r="J186" s="8" t="n">
        <v>7</v>
      </c>
      <c r="K186" s="8" t="n">
        <v>5</v>
      </c>
      <c r="L186" s="8" t="n">
        <v>56334</v>
      </c>
      <c r="M186" s="8" t="n">
        <v>0.301854</v>
      </c>
      <c r="N186" s="8" t="n">
        <v>0.001456</v>
      </c>
      <c r="O186" s="8" t="n">
        <v>629186</v>
      </c>
      <c r="P186" s="8" t="n">
        <v>82</v>
      </c>
      <c r="Q186" s="8" t="n">
        <v>2508</v>
      </c>
      <c r="R186" s="8" t="n">
        <v>0</v>
      </c>
      <c r="S186" s="8" t="n">
        <v>1.114425</v>
      </c>
      <c r="T186" s="8" t="n">
        <v>99.82925899999999</v>
      </c>
      <c r="U186" s="8" t="n">
        <v>99.589991</v>
      </c>
      <c r="V186" s="8" t="n">
        <v>99.482536</v>
      </c>
      <c r="W186" s="8" t="n">
        <v>0</v>
      </c>
      <c r="X186" s="8" t="n">
        <v>111</v>
      </c>
      <c r="Y186" s="8" t="n">
        <v>0.21561</v>
      </c>
      <c r="Z186" s="8" t="n">
        <v>100</v>
      </c>
      <c r="AA186" s="8" t="n">
        <v>60</v>
      </c>
    </row>
    <row r="187">
      <c r="A187" s="8" t="inlineStr">
        <is>
          <t>201228_021829_179060 :: x99:12.2:201226_185018_017804</t>
        </is>
      </c>
      <c r="B187" s="8" t="inlineStr">
        <is>
          <t>log/no_ibt_detrac_60_99_100_100_rec_100_prec_70/lk_wrapper_tmpls2_svm_min10/DETRAC_60_99_100_100/max_lost0_active_abs_lost_abs_tracked_abs_rec_100_prec_70</t>
        </is>
      </c>
      <c r="C187" s="8" t="n">
        <v>99.794601</v>
      </c>
      <c r="D187" s="8" t="n">
        <v>99.986969</v>
      </c>
      <c r="E187" s="8" t="n">
        <v>99.60297199999999</v>
      </c>
      <c r="F187" s="8" t="n">
        <v>99.60297199999999</v>
      </c>
      <c r="G187" s="8" t="n">
        <v>99.986969</v>
      </c>
      <c r="H187" s="8" t="n">
        <v>2319</v>
      </c>
      <c r="I187" s="8" t="n">
        <v>2307</v>
      </c>
      <c r="J187" s="8" t="n">
        <v>7</v>
      </c>
      <c r="K187" s="8" t="n">
        <v>5</v>
      </c>
      <c r="L187" s="8" t="n">
        <v>56334</v>
      </c>
      <c r="M187" s="8" t="n">
        <v>0.301854</v>
      </c>
      <c r="N187" s="8" t="n">
        <v>0.001456</v>
      </c>
      <c r="O187" s="8" t="n">
        <v>629186</v>
      </c>
      <c r="P187" s="8" t="n">
        <v>82</v>
      </c>
      <c r="Q187" s="8" t="n">
        <v>2508</v>
      </c>
      <c r="R187" s="8" t="n">
        <v>0</v>
      </c>
      <c r="S187" s="8" t="n">
        <v>1.114425</v>
      </c>
      <c r="T187" s="8" t="n">
        <v>99.82925899999999</v>
      </c>
      <c r="U187" s="8" t="n">
        <v>99.589991</v>
      </c>
      <c r="V187" s="8" t="n">
        <v>99.482536</v>
      </c>
      <c r="W187" s="8" t="n">
        <v>0</v>
      </c>
      <c r="X187" s="8" t="n">
        <v>111</v>
      </c>
      <c r="Y187" s="8" t="n">
        <v>0.21561</v>
      </c>
      <c r="Z187" s="8" t="n">
        <v>100</v>
      </c>
      <c r="AA187" s="8" t="n">
        <v>70</v>
      </c>
    </row>
    <row r="188">
      <c r="A188" s="8" t="inlineStr">
        <is>
          <t>201228_010404_545458 :: x99:13.0:201226_185018_017886</t>
        </is>
      </c>
      <c r="B188" s="8" t="inlineStr">
        <is>
          <t>log/no_ibt_detrac_60_99_100_100_rec_100_prec_80/lk_wrapper_tmpls2_svm_min10/DETRAC_60_99_100_100/max_lost0_active_abs_lost_abs_tracked_abs_rec_100_prec_80</t>
        </is>
      </c>
      <c r="C188" s="8" t="n">
        <v>99.794442</v>
      </c>
      <c r="D188" s="8" t="n">
        <v>99.986969</v>
      </c>
      <c r="E188" s="8" t="n">
        <v>99.602656</v>
      </c>
      <c r="F188" s="8" t="n">
        <v>99.602656</v>
      </c>
      <c r="G188" s="8" t="n">
        <v>99.986969</v>
      </c>
      <c r="H188" s="8" t="n">
        <v>2319</v>
      </c>
      <c r="I188" s="8" t="n">
        <v>2307</v>
      </c>
      <c r="J188" s="8" t="n">
        <v>7</v>
      </c>
      <c r="K188" s="8" t="n">
        <v>5</v>
      </c>
      <c r="L188" s="8" t="n">
        <v>56334</v>
      </c>
      <c r="M188" s="8" t="n">
        <v>0.301854</v>
      </c>
      <c r="N188" s="8" t="n">
        <v>0.001456</v>
      </c>
      <c r="O188" s="8" t="n">
        <v>629184</v>
      </c>
      <c r="P188" s="8" t="n">
        <v>82</v>
      </c>
      <c r="Q188" s="8" t="n">
        <v>2510</v>
      </c>
      <c r="R188" s="8" t="n">
        <v>0</v>
      </c>
      <c r="S188" s="8" t="n">
        <v>1.114428</v>
      </c>
      <c r="T188" s="8" t="n">
        <v>99.82940000000001</v>
      </c>
      <c r="U188" s="8" t="n">
        <v>99.589675</v>
      </c>
      <c r="V188" s="8" t="n">
        <v>99.482536</v>
      </c>
      <c r="W188" s="8" t="n">
        <v>0</v>
      </c>
      <c r="X188" s="8" t="n">
        <v>111</v>
      </c>
      <c r="Y188" s="8" t="n">
        <v>0.21561</v>
      </c>
      <c r="Z188" s="8" t="n">
        <v>100</v>
      </c>
      <c r="AA188" s="8" t="n">
        <v>80</v>
      </c>
    </row>
    <row r="189">
      <c r="A189" s="8" t="inlineStr">
        <is>
          <t>201227_094109_078804 :: orca:13.0:201226_185020_495832</t>
        </is>
      </c>
      <c r="B189" s="8" t="inlineStr">
        <is>
          <t>log/no_ibt_detrac_60_99_100_100_rec_100_prec_90/lk_wrapper_tmpls2_svm_min10/DETRAC_60_99_100_100/max_lost0_active_abs_lost_abs_tracked_abs_rec_100_prec_90</t>
        </is>
      </c>
      <c r="C189" s="8" t="n">
        <v>99.79428299999999</v>
      </c>
      <c r="D189" s="8" t="n">
        <v>99.986969</v>
      </c>
      <c r="E189" s="8" t="n">
        <v>99.602339</v>
      </c>
      <c r="F189" s="8" t="n">
        <v>99.602339</v>
      </c>
      <c r="G189" s="8" t="n">
        <v>99.986969</v>
      </c>
      <c r="H189" s="8" t="n">
        <v>2319</v>
      </c>
      <c r="I189" s="8" t="n">
        <v>2307</v>
      </c>
      <c r="J189" s="8" t="n">
        <v>7</v>
      </c>
      <c r="K189" s="8" t="n">
        <v>5</v>
      </c>
      <c r="L189" s="8" t="n">
        <v>56334</v>
      </c>
      <c r="M189" s="8" t="n">
        <v>0.301854</v>
      </c>
      <c r="N189" s="8" t="n">
        <v>0.001456</v>
      </c>
      <c r="O189" s="8" t="n">
        <v>629182</v>
      </c>
      <c r="P189" s="8" t="n">
        <v>82</v>
      </c>
      <c r="Q189" s="8" t="n">
        <v>2512</v>
      </c>
      <c r="R189" s="8" t="n">
        <v>0</v>
      </c>
      <c r="S189" s="8" t="n">
        <v>1.114432</v>
      </c>
      <c r="T189" s="8" t="n">
        <v>99.829471</v>
      </c>
      <c r="U189" s="8" t="n">
        <v>99.589358</v>
      </c>
      <c r="V189" s="8" t="n">
        <v>99.482536</v>
      </c>
      <c r="W189" s="8" t="n">
        <v>0</v>
      </c>
      <c r="X189" s="8" t="n">
        <v>111</v>
      </c>
      <c r="Y189" s="8" t="n">
        <v>0.21561</v>
      </c>
      <c r="Z189" s="8" t="n">
        <v>100</v>
      </c>
      <c r="AA189" s="8" t="n">
        <v>90</v>
      </c>
    </row>
    <row r="190">
      <c r="A190" s="8" t="inlineStr">
        <is>
          <t>201227_085125_398179 :: orca:13.1:201226_185020_495913</t>
        </is>
      </c>
      <c r="B190" s="8" t="inlineStr">
        <is>
          <t>log/no_ibt_detrac_60_99_100_100_rec_100_prec_100/lk_wrapper_tmpls2_svm_min10/DETRAC_60_99_100_100/max_lost0_active_abs_lost_abs_tracked_abs_rec_100_prec_100</t>
        </is>
      </c>
      <c r="C190" s="8" t="n">
        <v>99.79348899999999</v>
      </c>
      <c r="D190" s="8" t="n">
        <v>99.986969</v>
      </c>
      <c r="E190" s="8" t="n">
        <v>99.600756</v>
      </c>
      <c r="F190" s="8" t="n">
        <v>99.600756</v>
      </c>
      <c r="G190" s="8" t="n">
        <v>99.986969</v>
      </c>
      <c r="H190" s="8" t="n">
        <v>2319</v>
      </c>
      <c r="I190" s="8" t="n">
        <v>2306</v>
      </c>
      <c r="J190" s="8" t="n">
        <v>8</v>
      </c>
      <c r="K190" s="8" t="n">
        <v>5</v>
      </c>
      <c r="L190" s="8" t="n">
        <v>56334</v>
      </c>
      <c r="M190" s="8" t="n">
        <v>0.344976</v>
      </c>
      <c r="N190" s="8" t="n">
        <v>0.001456</v>
      </c>
      <c r="O190" s="8" t="n">
        <v>629172</v>
      </c>
      <c r="P190" s="8" t="n">
        <v>82</v>
      </c>
      <c r="Q190" s="8" t="n">
        <v>2522</v>
      </c>
      <c r="R190" s="8" t="n">
        <v>0</v>
      </c>
      <c r="S190" s="8" t="n">
        <v>1.114449</v>
      </c>
      <c r="T190" s="8" t="n">
        <v>99.82965799999999</v>
      </c>
      <c r="U190" s="8" t="n">
        <v>99.58777499999999</v>
      </c>
      <c r="V190" s="8" t="n">
        <v>99.439414</v>
      </c>
      <c r="W190" s="8" t="n">
        <v>0</v>
      </c>
      <c r="X190" s="8" t="n">
        <v>111</v>
      </c>
      <c r="Y190" s="8" t="n">
        <v>0.21561</v>
      </c>
      <c r="Z190" s="8" t="n">
        <v>100</v>
      </c>
      <c r="AA190" s="8" t="n">
        <v>100</v>
      </c>
    </row>
  </sheetData>
  <mergeCells count="5">
    <mergeCell ref="A1:Y1"/>
    <mergeCell ref="A39:AA39"/>
    <mergeCell ref="A77:AA77"/>
    <mergeCell ref="A115:AA115"/>
    <mergeCell ref="A153:AA15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 codeName="Sheet5">
    <outlinePr summaryBelow="1" summaryRight="1"/>
    <pageSetUpPr/>
  </sheetPr>
  <dimension ref="A1:L40"/>
  <sheetViews>
    <sheetView workbookViewId="0">
      <selection activeCell="A1" sqref="A1:L1"/>
    </sheetView>
  </sheetViews>
  <sheetFormatPr baseColWidth="8" defaultRowHeight="15"/>
  <cols>
    <col width="9" customWidth="1" style="41" min="1" max="16384"/>
  </cols>
  <sheetData>
    <row r="1">
      <c r="A1" s="31" t="inlineStr">
        <is>
          <t>DETRAC ABS 50% Precision</t>
        </is>
      </c>
      <c r="B1" s="46" t="n"/>
      <c r="C1" s="46" t="n"/>
      <c r="D1" s="46" t="n"/>
      <c r="E1" s="46" t="n"/>
      <c r="F1" s="46" t="n"/>
      <c r="G1" s="46" t="n"/>
      <c r="H1" s="46" t="n"/>
      <c r="I1" s="46" t="n"/>
      <c r="J1" s="46" t="n"/>
      <c r="K1" s="46" t="n"/>
      <c r="L1" s="47" t="n"/>
    </row>
    <row r="2">
      <c r="A2" s="31" t="inlineStr">
        <is>
          <t>DETRAC ABS 50% Precision</t>
        </is>
      </c>
      <c r="B2" s="46" t="n"/>
      <c r="C2" s="46" t="n"/>
      <c r="D2" s="46" t="n"/>
      <c r="E2" s="46" t="n"/>
      <c r="F2" s="47" t="n"/>
      <c r="G2" s="31" t="inlineStr">
        <is>
          <t>DETRAC ABS 50% Precision (\uparrow)</t>
        </is>
      </c>
      <c r="H2" s="46" t="n"/>
      <c r="I2" s="47" t="n"/>
      <c r="J2" s="31" t="inlineStr">
        <is>
          <t>DETRAC ABS 50% Precision  (\downarrow)</t>
        </is>
      </c>
      <c r="K2" s="46" t="n"/>
      <c r="L2" s="47" t="n"/>
    </row>
    <row r="3">
      <c r="A3" s="31" t="inlineStr">
        <is>
          <t>threshold</t>
        </is>
      </c>
      <c r="B3" s="46" t="n"/>
      <c r="C3" s="46" t="n"/>
      <c r="D3" s="46" t="n"/>
      <c r="E3" s="46" t="n"/>
      <c r="F3" s="47" t="n"/>
      <c r="G3" s="31" t="inlineStr">
        <is>
          <t>recall</t>
        </is>
      </c>
      <c r="H3" s="46" t="n"/>
      <c r="I3" s="47" t="n"/>
      <c r="J3" s="31" t="inlineStr">
        <is>
          <t>recall</t>
        </is>
      </c>
      <c r="K3" s="46" t="n"/>
      <c r="L3" s="47" t="n"/>
    </row>
    <row r="4" ht="30" customHeight="1">
      <c r="A4" s="31" t="inlineStr">
        <is>
          <t>recall</t>
        </is>
      </c>
      <c r="B4" s="41" t="inlineStr">
        <is>
          <t>MOTA</t>
        </is>
      </c>
      <c r="C4" s="41" t="inlineStr">
        <is>
          <t>MT(%)</t>
        </is>
      </c>
      <c r="D4" s="41" t="inlineStr">
        <is>
          <t>IDS</t>
        </is>
      </c>
      <c r="E4" s="41" t="inlineStr">
        <is>
          <t>FM</t>
        </is>
      </c>
      <c r="F4" s="41" t="inlineStr">
        <is>
          <t>ML(%)</t>
        </is>
      </c>
      <c r="G4" s="31" t="inlineStr">
        <is>
          <t>recall</t>
        </is>
      </c>
      <c r="H4" s="31" t="inlineStr">
        <is>
          <t>MOTA(%)</t>
        </is>
      </c>
      <c r="I4" s="31" t="inlineStr">
        <is>
          <t>MT(%)</t>
        </is>
      </c>
      <c r="J4" s="31" t="inlineStr">
        <is>
          <t>recall</t>
        </is>
      </c>
      <c r="K4" s="31" t="inlineStr">
        <is>
          <t xml:space="preserve">ID switches </t>
        </is>
      </c>
      <c r="L4" s="31" t="inlineStr">
        <is>
          <t>ML(%)</t>
        </is>
      </c>
    </row>
    <row r="5">
      <c r="A5" s="41" t="n">
        <v>50</v>
      </c>
      <c r="B5" s="8" t="n">
        <v>44.580129</v>
      </c>
      <c r="C5" s="8" t="n">
        <v>28.589909</v>
      </c>
      <c r="D5" s="8" t="n">
        <v>20190</v>
      </c>
      <c r="E5" s="8" t="n">
        <v>43434</v>
      </c>
      <c r="F5" s="8" t="n">
        <v>2.457956</v>
      </c>
      <c r="G5" s="41" t="n">
        <v>50</v>
      </c>
      <c r="H5" s="31">
        <f>B5</f>
        <v/>
      </c>
      <c r="I5" s="31">
        <f>C5</f>
        <v/>
      </c>
      <c r="J5" s="41" t="n">
        <v>50</v>
      </c>
      <c r="K5" s="31">
        <f>D5</f>
        <v/>
      </c>
      <c r="L5" s="31">
        <f>F5</f>
        <v/>
      </c>
    </row>
    <row r="6">
      <c r="A6" s="31" t="n">
        <v>60</v>
      </c>
      <c r="B6" s="8" t="n">
        <v>49.22874</v>
      </c>
      <c r="C6" s="8" t="n">
        <v>41.785252</v>
      </c>
      <c r="D6" s="8" t="n">
        <v>21130</v>
      </c>
      <c r="E6" s="8" t="n">
        <v>40773</v>
      </c>
      <c r="F6" s="8" t="n">
        <v>2.199224</v>
      </c>
      <c r="G6" s="31" t="n">
        <v>60</v>
      </c>
      <c r="H6" s="31">
        <f>B6</f>
        <v/>
      </c>
      <c r="I6" s="31">
        <f>C6</f>
        <v/>
      </c>
      <c r="J6" s="31" t="n">
        <v>60</v>
      </c>
      <c r="K6" s="31">
        <f>D6</f>
        <v/>
      </c>
      <c r="L6" s="31">
        <f>F6</f>
        <v/>
      </c>
    </row>
    <row r="7">
      <c r="A7" s="31" t="n">
        <v>70</v>
      </c>
      <c r="B7" s="8" t="n">
        <v>54.270264</v>
      </c>
      <c r="C7" s="8" t="n">
        <v>52.608883</v>
      </c>
      <c r="D7" s="8" t="n">
        <v>20611</v>
      </c>
      <c r="E7" s="8" t="n">
        <v>36488</v>
      </c>
      <c r="F7" s="8" t="n">
        <v>1.811125</v>
      </c>
      <c r="G7" s="31" t="n">
        <v>70</v>
      </c>
      <c r="H7" s="31">
        <f>B7</f>
        <v/>
      </c>
      <c r="I7" s="31">
        <f>C7</f>
        <v/>
      </c>
      <c r="J7" s="31" t="n">
        <v>70</v>
      </c>
      <c r="K7" s="31">
        <f>D7</f>
        <v/>
      </c>
      <c r="L7" s="31">
        <f>F7</f>
        <v/>
      </c>
    </row>
    <row r="8">
      <c r="A8" s="41" t="n">
        <v>80</v>
      </c>
      <c r="B8" s="8" t="n">
        <v>60.68682</v>
      </c>
      <c r="C8" s="8" t="n">
        <v>64.079345</v>
      </c>
      <c r="D8" s="8" t="n">
        <v>18190</v>
      </c>
      <c r="E8" s="8" t="n">
        <v>29734</v>
      </c>
      <c r="F8" s="8" t="n">
        <v>1.811125</v>
      </c>
      <c r="G8" s="41" t="n">
        <v>80</v>
      </c>
      <c r="H8" s="31">
        <f>B8</f>
        <v/>
      </c>
      <c r="I8" s="31">
        <f>C8</f>
        <v/>
      </c>
      <c r="J8" s="41" t="n">
        <v>80</v>
      </c>
      <c r="K8" s="31">
        <f>D8</f>
        <v/>
      </c>
      <c r="L8" s="31">
        <f>F8</f>
        <v/>
      </c>
    </row>
    <row r="9">
      <c r="A9" s="31" t="n">
        <v>90</v>
      </c>
      <c r="B9" s="8" t="n">
        <v>69.850751</v>
      </c>
      <c r="C9" s="8" t="n">
        <v>74.687365</v>
      </c>
      <c r="D9" s="8" t="n">
        <v>13263</v>
      </c>
      <c r="E9" s="8" t="n">
        <v>19846</v>
      </c>
      <c r="F9" s="8" t="n">
        <v>2.11298</v>
      </c>
      <c r="G9" s="31" t="n">
        <v>90</v>
      </c>
      <c r="H9" s="31">
        <f>B9</f>
        <v/>
      </c>
      <c r="I9" s="31">
        <f>C9</f>
        <v/>
      </c>
      <c r="J9" s="31" t="n">
        <v>90</v>
      </c>
      <c r="K9" s="31">
        <f>D9</f>
        <v/>
      </c>
      <c r="L9" s="31">
        <f>F9</f>
        <v/>
      </c>
    </row>
    <row r="10">
      <c r="A10" s="31" t="n">
        <v>100</v>
      </c>
      <c r="B10" s="8" t="n">
        <v>84.236355</v>
      </c>
      <c r="C10" s="8" t="n">
        <v>84.821044</v>
      </c>
      <c r="D10" s="8" t="n">
        <v>2824</v>
      </c>
      <c r="E10" s="8" t="n">
        <v>3544</v>
      </c>
      <c r="F10" s="8" t="n">
        <v>3.018542</v>
      </c>
      <c r="G10" s="31" t="n">
        <v>100</v>
      </c>
      <c r="H10" s="31">
        <f>B10</f>
        <v/>
      </c>
      <c r="I10" s="31">
        <f>C10</f>
        <v/>
      </c>
      <c r="J10" s="31" t="n">
        <v>100</v>
      </c>
      <c r="K10" s="31">
        <f>D10</f>
        <v/>
      </c>
      <c r="L10" s="31">
        <f>F10</f>
        <v/>
      </c>
    </row>
    <row r="11">
      <c r="A11" s="31" t="inlineStr">
        <is>
          <t>DETRAC Oracle 50% Precision</t>
        </is>
      </c>
      <c r="B11" s="46" t="n"/>
      <c r="C11" s="46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7" t="n"/>
    </row>
    <row r="12">
      <c r="A12" s="31" t="inlineStr">
        <is>
          <t>DETRAC Oracle 50% Precision</t>
        </is>
      </c>
      <c r="B12" s="46" t="n"/>
      <c r="C12" s="46" t="n"/>
      <c r="D12" s="46" t="n"/>
      <c r="E12" s="46" t="n"/>
      <c r="F12" s="47" t="n"/>
      <c r="G12" s="31" t="inlineStr">
        <is>
          <t>DETRAC Oracle 50% Precision (\uparrow)</t>
        </is>
      </c>
      <c r="H12" s="46" t="n"/>
      <c r="I12" s="47" t="n"/>
      <c r="J12" s="31" t="inlineStr">
        <is>
          <t>DETRAC Oracle 50% Precision  (\downarrow)</t>
        </is>
      </c>
      <c r="K12" s="46" t="n"/>
      <c r="L12" s="47" t="n"/>
    </row>
    <row r="13">
      <c r="A13" s="31" t="inlineStr">
        <is>
          <t>threshold</t>
        </is>
      </c>
      <c r="B13" s="46" t="n"/>
      <c r="C13" s="46" t="n"/>
      <c r="D13" s="46" t="n"/>
      <c r="E13" s="46" t="n"/>
      <c r="F13" s="47" t="n"/>
      <c r="G13" s="31" t="inlineStr">
        <is>
          <t>recall</t>
        </is>
      </c>
      <c r="H13" s="46" t="n"/>
      <c r="I13" s="47" t="n"/>
      <c r="J13" s="31" t="inlineStr">
        <is>
          <t>recall</t>
        </is>
      </c>
      <c r="K13" s="46" t="n"/>
      <c r="L13" s="47" t="n"/>
    </row>
    <row r="14" ht="30" customHeight="1">
      <c r="A14" s="31" t="inlineStr">
        <is>
          <t>recall</t>
        </is>
      </c>
      <c r="B14" s="41" t="inlineStr">
        <is>
          <t>MOTA</t>
        </is>
      </c>
      <c r="C14" s="41" t="inlineStr">
        <is>
          <t>MT(%)</t>
        </is>
      </c>
      <c r="D14" s="41" t="inlineStr">
        <is>
          <t>IDS</t>
        </is>
      </c>
      <c r="E14" s="41" t="inlineStr">
        <is>
          <t>FM</t>
        </is>
      </c>
      <c r="F14" s="41" t="inlineStr">
        <is>
          <t>ML(%)</t>
        </is>
      </c>
      <c r="G14" s="31" t="inlineStr">
        <is>
          <t>recall</t>
        </is>
      </c>
      <c r="H14" s="31" t="inlineStr">
        <is>
          <t>MOTA(%)</t>
        </is>
      </c>
      <c r="I14" s="31" t="inlineStr">
        <is>
          <t>MT(%)</t>
        </is>
      </c>
      <c r="J14" s="31" t="inlineStr">
        <is>
          <t>recall</t>
        </is>
      </c>
      <c r="K14" s="31" t="inlineStr">
        <is>
          <t xml:space="preserve">ID switches </t>
        </is>
      </c>
      <c r="L14" s="31" t="inlineStr">
        <is>
          <t>ML(%)</t>
        </is>
      </c>
    </row>
    <row r="15">
      <c r="A15" s="41" t="n">
        <v>50</v>
      </c>
      <c r="B15" s="8" t="n">
        <v>44.549418</v>
      </c>
      <c r="C15" s="8" t="n">
        <v>28.719276</v>
      </c>
      <c r="D15" s="8" t="n">
        <v>20075</v>
      </c>
      <c r="E15" s="8" t="n">
        <v>43358</v>
      </c>
      <c r="F15" s="8" t="n">
        <v>2.371712</v>
      </c>
      <c r="G15" s="41" t="n">
        <v>50</v>
      </c>
      <c r="H15" s="31">
        <f>B15</f>
        <v/>
      </c>
      <c r="I15" s="31">
        <f>C15</f>
        <v/>
      </c>
      <c r="J15" s="41" t="n">
        <v>50</v>
      </c>
      <c r="K15" s="31">
        <f>D15</f>
        <v/>
      </c>
      <c r="L15" s="31">
        <f>F15</f>
        <v/>
      </c>
    </row>
    <row r="16">
      <c r="A16" s="31" t="n">
        <v>60</v>
      </c>
      <c r="B16" s="8" t="n">
        <v>49.179983</v>
      </c>
      <c r="C16" s="8" t="n">
        <v>41.95774</v>
      </c>
      <c r="D16" s="8" t="n">
        <v>21124</v>
      </c>
      <c r="E16" s="8" t="n">
        <v>40629</v>
      </c>
      <c r="F16" s="8" t="n">
        <v>2.199224</v>
      </c>
      <c r="G16" s="31" t="n">
        <v>60</v>
      </c>
      <c r="H16" s="31">
        <f>B16</f>
        <v/>
      </c>
      <c r="I16" s="31">
        <f>C16</f>
        <v/>
      </c>
      <c r="J16" s="31" t="n">
        <v>60</v>
      </c>
      <c r="K16" s="31">
        <f>D16</f>
        <v/>
      </c>
      <c r="L16" s="31">
        <f>F16</f>
        <v/>
      </c>
    </row>
    <row r="17">
      <c r="A17" s="31" t="n">
        <v>70</v>
      </c>
      <c r="B17" s="8" t="n">
        <v>54.311106</v>
      </c>
      <c r="C17" s="8" t="n">
        <v>52.393273</v>
      </c>
      <c r="D17" s="8" t="n">
        <v>20666</v>
      </c>
      <c r="E17" s="8" t="n">
        <v>36518</v>
      </c>
      <c r="F17" s="8" t="n">
        <v>1.811125</v>
      </c>
      <c r="G17" s="31" t="n">
        <v>70</v>
      </c>
      <c r="H17" s="31">
        <f>B17</f>
        <v/>
      </c>
      <c r="I17" s="31">
        <f>C17</f>
        <v/>
      </c>
      <c r="J17" s="31" t="n">
        <v>70</v>
      </c>
      <c r="K17" s="31">
        <f>D17</f>
        <v/>
      </c>
      <c r="L17" s="31">
        <f>F17</f>
        <v/>
      </c>
    </row>
    <row r="18">
      <c r="A18" s="41" t="n">
        <v>80</v>
      </c>
      <c r="B18" s="8" t="n">
        <v>60.534373</v>
      </c>
      <c r="C18" s="8" t="n">
        <v>63.648124</v>
      </c>
      <c r="D18" s="8" t="n">
        <v>18057</v>
      </c>
      <c r="E18" s="8" t="n">
        <v>29721</v>
      </c>
      <c r="F18" s="8" t="n">
        <v>1.89737</v>
      </c>
      <c r="G18" s="41" t="n">
        <v>80</v>
      </c>
      <c r="H18" s="31">
        <f>B18</f>
        <v/>
      </c>
      <c r="I18" s="31">
        <f>C18</f>
        <v/>
      </c>
      <c r="J18" s="41" t="n">
        <v>80</v>
      </c>
      <c r="K18" s="31">
        <f>D18</f>
        <v/>
      </c>
      <c r="L18" s="31">
        <f>F18</f>
        <v/>
      </c>
    </row>
    <row r="19">
      <c r="A19" s="31" t="n">
        <v>90</v>
      </c>
      <c r="B19" s="8" t="n">
        <v>69.842519</v>
      </c>
      <c r="C19" s="8" t="n">
        <v>74.126779</v>
      </c>
      <c r="D19" s="8" t="n">
        <v>13182</v>
      </c>
      <c r="E19" s="8" t="n">
        <v>19778</v>
      </c>
      <c r="F19" s="8" t="n">
        <v>1.940492</v>
      </c>
      <c r="G19" s="31" t="n">
        <v>90</v>
      </c>
      <c r="H19" s="31">
        <f>B19</f>
        <v/>
      </c>
      <c r="I19" s="31">
        <f>C19</f>
        <v/>
      </c>
      <c r="J19" s="31" t="n">
        <v>90</v>
      </c>
      <c r="K19" s="31">
        <f>D19</f>
        <v/>
      </c>
      <c r="L19" s="31">
        <f>F19</f>
        <v/>
      </c>
    </row>
    <row r="20">
      <c r="A20" s="31" t="n">
        <v>100</v>
      </c>
      <c r="B20" s="8" t="n">
        <v>84.376138</v>
      </c>
      <c r="C20" s="8" t="n">
        <v>84.648555</v>
      </c>
      <c r="D20" s="8" t="n">
        <v>2723</v>
      </c>
      <c r="E20" s="8" t="n">
        <v>3430</v>
      </c>
      <c r="F20" s="8" t="n">
        <v>3.018542</v>
      </c>
      <c r="G20" s="31" t="n">
        <v>100</v>
      </c>
      <c r="H20" s="31">
        <f>B20</f>
        <v/>
      </c>
      <c r="I20" s="31">
        <f>C20</f>
        <v/>
      </c>
      <c r="J20" s="31" t="n">
        <v>100</v>
      </c>
      <c r="K20" s="31">
        <f>D20</f>
        <v/>
      </c>
      <c r="L20" s="31">
        <f>F20</f>
        <v/>
      </c>
    </row>
    <row r="21">
      <c r="A21" s="31" t="inlineStr">
        <is>
          <t>DETRAC POS 50% Precision</t>
        </is>
      </c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7" t="n"/>
    </row>
    <row r="22">
      <c r="A22" s="31" t="inlineStr">
        <is>
          <t>DETRAC POS 50% Precision</t>
        </is>
      </c>
      <c r="B22" s="46" t="n"/>
      <c r="C22" s="46" t="n"/>
      <c r="D22" s="46" t="n"/>
      <c r="E22" s="46" t="n"/>
      <c r="F22" s="47" t="n"/>
      <c r="G22" s="31" t="inlineStr">
        <is>
          <t>DETRAC POS 50% Precision (\uparrow)</t>
        </is>
      </c>
      <c r="H22" s="46" t="n"/>
      <c r="I22" s="47" t="n"/>
      <c r="J22" s="31" t="inlineStr">
        <is>
          <t>DETRAC POS 50% Precision  (\downarrow)</t>
        </is>
      </c>
      <c r="K22" s="46" t="n"/>
      <c r="L22" s="47" t="n"/>
    </row>
    <row r="23">
      <c r="A23" s="31" t="inlineStr">
        <is>
          <t>threshold</t>
        </is>
      </c>
      <c r="B23" s="46" t="n"/>
      <c r="C23" s="46" t="n"/>
      <c r="D23" s="46" t="n"/>
      <c r="E23" s="46" t="n"/>
      <c r="F23" s="47" t="n"/>
      <c r="G23" s="31" t="inlineStr">
        <is>
          <t>recall</t>
        </is>
      </c>
      <c r="H23" s="46" t="n"/>
      <c r="I23" s="47" t="n"/>
      <c r="J23" s="31" t="inlineStr">
        <is>
          <t>recall</t>
        </is>
      </c>
      <c r="K23" s="46" t="n"/>
      <c r="L23" s="47" t="n"/>
    </row>
    <row r="24" ht="30" customHeight="1">
      <c r="A24" s="31" t="inlineStr">
        <is>
          <t>recall</t>
        </is>
      </c>
      <c r="B24" s="41" t="inlineStr">
        <is>
          <t>MOTA</t>
        </is>
      </c>
      <c r="C24" s="41" t="inlineStr">
        <is>
          <t>MT(%)</t>
        </is>
      </c>
      <c r="D24" s="41" t="inlineStr">
        <is>
          <t>IDS</t>
        </is>
      </c>
      <c r="E24" s="41" t="inlineStr">
        <is>
          <t>FM</t>
        </is>
      </c>
      <c r="F24" s="41" t="inlineStr">
        <is>
          <t>ML(%)</t>
        </is>
      </c>
      <c r="G24" s="31" t="inlineStr">
        <is>
          <t>recall</t>
        </is>
      </c>
      <c r="H24" s="31" t="inlineStr">
        <is>
          <t>MOTA(%)</t>
        </is>
      </c>
      <c r="I24" s="31" t="inlineStr">
        <is>
          <t>MT(%)</t>
        </is>
      </c>
      <c r="J24" s="31" t="inlineStr">
        <is>
          <t>recall</t>
        </is>
      </c>
      <c r="K24" s="31" t="inlineStr">
        <is>
          <t xml:space="preserve">ID switches </t>
        </is>
      </c>
      <c r="L24" s="31" t="inlineStr">
        <is>
          <t>ML(%)</t>
        </is>
      </c>
    </row>
    <row r="25">
      <c r="A25" s="41" t="n">
        <v>50</v>
      </c>
      <c r="B25" s="8" t="n">
        <v>0.686567</v>
      </c>
      <c r="C25" s="8" t="n">
        <v>24.105218</v>
      </c>
      <c r="D25" s="8" t="n">
        <v>42204</v>
      </c>
      <c r="E25" s="8" t="n">
        <v>55056</v>
      </c>
      <c r="F25" s="8" t="n">
        <v>1.078051</v>
      </c>
      <c r="G25" s="41" t="n">
        <v>50</v>
      </c>
      <c r="H25" s="31">
        <f>B25</f>
        <v/>
      </c>
      <c r="I25" s="31">
        <f>C25</f>
        <v/>
      </c>
      <c r="J25" s="41" t="n">
        <v>50</v>
      </c>
      <c r="K25" s="31">
        <f>D25</f>
        <v/>
      </c>
      <c r="L25" s="31">
        <f>F25</f>
        <v/>
      </c>
    </row>
    <row r="26">
      <c r="A26" s="31" t="n">
        <v>60</v>
      </c>
      <c r="B26" s="8" t="n">
        <v>-0.55929</v>
      </c>
      <c r="C26" s="8" t="n">
        <v>35.187581</v>
      </c>
      <c r="D26" s="8" t="n">
        <v>43622</v>
      </c>
      <c r="E26" s="8" t="n">
        <v>52373</v>
      </c>
      <c r="F26" s="8" t="n">
        <v>0.991807</v>
      </c>
      <c r="G26" s="31" t="n">
        <v>60</v>
      </c>
      <c r="H26" s="31">
        <f>B26</f>
        <v/>
      </c>
      <c r="I26" s="31">
        <f>C26</f>
        <v/>
      </c>
      <c r="J26" s="31" t="n">
        <v>60</v>
      </c>
      <c r="K26" s="31">
        <f>D26</f>
        <v/>
      </c>
      <c r="L26" s="31">
        <f>F26</f>
        <v/>
      </c>
    </row>
    <row r="27">
      <c r="A27" s="31" t="n">
        <v>70</v>
      </c>
      <c r="B27" s="8" t="n">
        <v>-0.023112</v>
      </c>
      <c r="C27" s="8" t="n">
        <v>45.536869</v>
      </c>
      <c r="D27" s="8" t="n">
        <v>41087</v>
      </c>
      <c r="E27" s="8" t="n">
        <v>46250</v>
      </c>
      <c r="F27" s="8" t="n">
        <v>1.078051</v>
      </c>
      <c r="G27" s="31" t="n">
        <v>70</v>
      </c>
      <c r="H27" s="31">
        <f>B27</f>
        <v/>
      </c>
      <c r="I27" s="31">
        <f>C27</f>
        <v/>
      </c>
      <c r="J27" s="31" t="n">
        <v>70</v>
      </c>
      <c r="K27" s="31">
        <f>D27</f>
        <v/>
      </c>
      <c r="L27" s="31">
        <f>F27</f>
        <v/>
      </c>
    </row>
    <row r="28">
      <c r="A28" s="41" t="n">
        <v>80</v>
      </c>
      <c r="B28" s="8" t="n">
        <v>1.99337</v>
      </c>
      <c r="C28" s="8" t="n">
        <v>57.179819</v>
      </c>
      <c r="D28" s="8" t="n">
        <v>36350</v>
      </c>
      <c r="E28" s="8" t="n">
        <v>37533</v>
      </c>
      <c r="F28" s="8" t="n">
        <v>0.991807</v>
      </c>
      <c r="G28" s="41" t="n">
        <v>80</v>
      </c>
      <c r="H28" s="31">
        <f>B28</f>
        <v/>
      </c>
      <c r="I28" s="31">
        <f>C28</f>
        <v/>
      </c>
      <c r="J28" s="41" t="n">
        <v>80</v>
      </c>
      <c r="K28" s="31">
        <f>D28</f>
        <v/>
      </c>
      <c r="L28" s="31">
        <f>F28</f>
        <v/>
      </c>
    </row>
    <row r="29">
      <c r="A29" s="31" t="n">
        <v>90</v>
      </c>
      <c r="B29" s="8" t="n">
        <v>8.186242</v>
      </c>
      <c r="C29" s="8" t="n">
        <v>70.72013800000001</v>
      </c>
      <c r="D29" s="8" t="n">
        <v>26017</v>
      </c>
      <c r="E29" s="8" t="n">
        <v>24994</v>
      </c>
      <c r="F29" s="8" t="n">
        <v>0.862441</v>
      </c>
      <c r="G29" s="31" t="n">
        <v>90</v>
      </c>
      <c r="H29" s="31">
        <f>B29</f>
        <v/>
      </c>
      <c r="I29" s="31">
        <f>C29</f>
        <v/>
      </c>
      <c r="J29" s="31" t="n">
        <v>90</v>
      </c>
      <c r="K29" s="31">
        <f>D29</f>
        <v/>
      </c>
      <c r="L29" s="31">
        <f>F29</f>
        <v/>
      </c>
    </row>
    <row r="30">
      <c r="A30" s="31" t="n">
        <v>100</v>
      </c>
      <c r="B30" s="8" t="n">
        <v>24.76563</v>
      </c>
      <c r="C30" s="8" t="n">
        <v>86.114705</v>
      </c>
      <c r="D30" s="8" t="n">
        <v>5901</v>
      </c>
      <c r="E30" s="8" t="n">
        <v>4712</v>
      </c>
      <c r="F30" s="8" t="n">
        <v>2.156102</v>
      </c>
      <c r="G30" s="31" t="n">
        <v>100</v>
      </c>
      <c r="H30" s="31">
        <f>B30</f>
        <v/>
      </c>
      <c r="I30" s="31">
        <f>C30</f>
        <v/>
      </c>
      <c r="J30" s="31" t="n">
        <v>100</v>
      </c>
      <c r="K30" s="31">
        <f>D30</f>
        <v/>
      </c>
      <c r="L30" s="31">
        <f>F30</f>
        <v/>
      </c>
    </row>
    <row r="31">
      <c r="A31" s="31" t="inlineStr">
        <is>
          <t>DETRAC RAND 50% Precision</t>
        </is>
      </c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7" t="n"/>
    </row>
    <row r="32">
      <c r="A32" s="31" t="inlineStr">
        <is>
          <t>DETRAC RAND 50% Precision</t>
        </is>
      </c>
      <c r="B32" s="46" t="n"/>
      <c r="C32" s="46" t="n"/>
      <c r="D32" s="46" t="n"/>
      <c r="E32" s="46" t="n"/>
      <c r="F32" s="47" t="n"/>
      <c r="G32" s="31" t="inlineStr">
        <is>
          <t>DETRAC RAND 50% Precision (\uparrow)</t>
        </is>
      </c>
      <c r="H32" s="46" t="n"/>
      <c r="I32" s="47" t="n"/>
      <c r="J32" s="31" t="inlineStr">
        <is>
          <t>DETRAC RAND 50% Precision  (\downarrow)</t>
        </is>
      </c>
      <c r="K32" s="46" t="n"/>
      <c r="L32" s="47" t="n"/>
    </row>
    <row r="33">
      <c r="A33" s="31" t="inlineStr">
        <is>
          <t>threshold</t>
        </is>
      </c>
      <c r="B33" s="46" t="n"/>
      <c r="C33" s="46" t="n"/>
      <c r="D33" s="46" t="n"/>
      <c r="E33" s="46" t="n"/>
      <c r="F33" s="47" t="n"/>
      <c r="G33" s="31" t="inlineStr">
        <is>
          <t>recall</t>
        </is>
      </c>
      <c r="H33" s="46" t="n"/>
      <c r="I33" s="47" t="n"/>
      <c r="J33" s="31" t="inlineStr">
        <is>
          <t>recall</t>
        </is>
      </c>
      <c r="K33" s="46" t="n"/>
      <c r="L33" s="47" t="n"/>
    </row>
    <row r="34" ht="30" customHeight="1">
      <c r="A34" s="31" t="inlineStr">
        <is>
          <t>recall</t>
        </is>
      </c>
      <c r="B34" s="41" t="inlineStr">
        <is>
          <t>MOTA</t>
        </is>
      </c>
      <c r="C34" s="41" t="inlineStr">
        <is>
          <t>MT(%)</t>
        </is>
      </c>
      <c r="D34" s="41" t="inlineStr">
        <is>
          <t>IDS</t>
        </is>
      </c>
      <c r="E34" s="41" t="inlineStr">
        <is>
          <t>FM</t>
        </is>
      </c>
      <c r="F34" s="41" t="inlineStr">
        <is>
          <t>ML(%)</t>
        </is>
      </c>
      <c r="G34" s="31" t="inlineStr">
        <is>
          <t>recall</t>
        </is>
      </c>
      <c r="H34" s="31" t="inlineStr">
        <is>
          <t>MOTA(%)</t>
        </is>
      </c>
      <c r="I34" s="31" t="inlineStr">
        <is>
          <t>MT(%)</t>
        </is>
      </c>
      <c r="J34" s="31" t="inlineStr">
        <is>
          <t>recall</t>
        </is>
      </c>
      <c r="K34" s="31" t="inlineStr">
        <is>
          <t xml:space="preserve">ID switches </t>
        </is>
      </c>
      <c r="L34" s="31" t="inlineStr">
        <is>
          <t>ML(%)</t>
        </is>
      </c>
    </row>
    <row r="35">
      <c r="A35" s="41" t="n">
        <v>50</v>
      </c>
      <c r="G35" s="41" t="n">
        <v>50</v>
      </c>
      <c r="H35" s="31">
        <f>B35</f>
        <v/>
      </c>
      <c r="I35" s="31">
        <f>C35</f>
        <v/>
      </c>
      <c r="J35" s="41" t="n">
        <v>50</v>
      </c>
      <c r="K35" s="31">
        <f>D35</f>
        <v/>
      </c>
      <c r="L35" s="31">
        <f>F35</f>
        <v/>
      </c>
    </row>
    <row r="36">
      <c r="A36" s="31" t="n">
        <v>60</v>
      </c>
      <c r="G36" s="31" t="n">
        <v>60</v>
      </c>
      <c r="H36" s="31">
        <f>B36</f>
        <v/>
      </c>
      <c r="I36" s="31">
        <f>C36</f>
        <v/>
      </c>
      <c r="J36" s="31" t="n">
        <v>60</v>
      </c>
      <c r="K36" s="31">
        <f>D36</f>
        <v/>
      </c>
      <c r="L36" s="31">
        <f>F36</f>
        <v/>
      </c>
    </row>
    <row r="37">
      <c r="A37" s="31" t="n">
        <v>70</v>
      </c>
      <c r="G37" s="31" t="n">
        <v>70</v>
      </c>
      <c r="H37" s="31">
        <f>B37</f>
        <v/>
      </c>
      <c r="I37" s="31">
        <f>C37</f>
        <v/>
      </c>
      <c r="J37" s="31" t="n">
        <v>70</v>
      </c>
      <c r="K37" s="31">
        <f>D37</f>
        <v/>
      </c>
      <c r="L37" s="31">
        <f>F37</f>
        <v/>
      </c>
    </row>
    <row r="38">
      <c r="A38" s="41" t="n">
        <v>80</v>
      </c>
      <c r="G38" s="41" t="n">
        <v>80</v>
      </c>
      <c r="H38" s="31">
        <f>B38</f>
        <v/>
      </c>
      <c r="I38" s="31">
        <f>C38</f>
        <v/>
      </c>
      <c r="J38" s="41" t="n">
        <v>80</v>
      </c>
      <c r="K38" s="31">
        <f>D38</f>
        <v/>
      </c>
      <c r="L38" s="31">
        <f>F38</f>
        <v/>
      </c>
    </row>
    <row r="39">
      <c r="A39" s="31" t="n">
        <v>90</v>
      </c>
      <c r="G39" s="31" t="n">
        <v>90</v>
      </c>
      <c r="H39" s="31">
        <f>B39</f>
        <v/>
      </c>
      <c r="I39" s="31">
        <f>C39</f>
        <v/>
      </c>
      <c r="J39" s="31" t="n">
        <v>90</v>
      </c>
      <c r="K39" s="31">
        <f>D39</f>
        <v/>
      </c>
      <c r="L39" s="31">
        <f>F39</f>
        <v/>
      </c>
    </row>
    <row r="40">
      <c r="A40" s="31" t="n">
        <v>100</v>
      </c>
      <c r="G40" s="31" t="n">
        <v>100</v>
      </c>
      <c r="H40" s="31">
        <f>B40</f>
        <v/>
      </c>
      <c r="I40" s="31">
        <f>C40</f>
        <v/>
      </c>
      <c r="J40" s="31" t="n">
        <v>100</v>
      </c>
      <c r="K40" s="31">
        <f>D40</f>
        <v/>
      </c>
      <c r="L40" s="31">
        <f>F40</f>
        <v/>
      </c>
    </row>
  </sheetData>
  <mergeCells count="28">
    <mergeCell ref="A31:L31"/>
    <mergeCell ref="A32:F32"/>
    <mergeCell ref="G32:I32"/>
    <mergeCell ref="J32:L32"/>
    <mergeCell ref="A33:F33"/>
    <mergeCell ref="G33:I33"/>
    <mergeCell ref="J33:L33"/>
    <mergeCell ref="A21:L21"/>
    <mergeCell ref="A22:F22"/>
    <mergeCell ref="G22:I22"/>
    <mergeCell ref="J22:L22"/>
    <mergeCell ref="A23:F23"/>
    <mergeCell ref="G23:I23"/>
    <mergeCell ref="J23:L23"/>
    <mergeCell ref="A11:L11"/>
    <mergeCell ref="A12:F12"/>
    <mergeCell ref="G12:I12"/>
    <mergeCell ref="J12:L12"/>
    <mergeCell ref="A13:F13"/>
    <mergeCell ref="G13:I13"/>
    <mergeCell ref="J13:L13"/>
    <mergeCell ref="A1:L1"/>
    <mergeCell ref="A2:F2"/>
    <mergeCell ref="G2:I2"/>
    <mergeCell ref="J2:L2"/>
    <mergeCell ref="A3:F3"/>
    <mergeCell ref="G3:I3"/>
    <mergeCell ref="J3:L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 codeName="Sheet6">
    <outlinePr summaryBelow="1" summaryRight="1"/>
    <pageSetUpPr/>
  </sheetPr>
  <dimension ref="A1:N9"/>
  <sheetViews>
    <sheetView workbookViewId="0">
      <selection activeCell="A1" sqref="A1:G1"/>
    </sheetView>
  </sheetViews>
  <sheetFormatPr baseColWidth="8" defaultRowHeight="15"/>
  <cols>
    <col width="9" customWidth="1" style="13" min="1" max="16384"/>
  </cols>
  <sheetData>
    <row r="1">
      <c r="A1" s="25" t="inlineStr">
        <is>
          <t>DETRAC 50% Precision (\uparrow)</t>
        </is>
      </c>
      <c r="B1" s="46" t="n"/>
      <c r="C1" s="46" t="n"/>
      <c r="D1" s="46" t="n"/>
      <c r="E1" s="46" t="n"/>
      <c r="F1" s="46" t="n"/>
      <c r="G1" s="46" t="n"/>
      <c r="H1" s="25" t="inlineStr">
        <is>
          <t>DETRAC 50% Precision  (\downarrow)</t>
        </is>
      </c>
      <c r="I1" s="46" t="n"/>
      <c r="J1" s="46" t="n"/>
      <c r="K1" s="46" t="n"/>
      <c r="L1" s="46" t="n"/>
      <c r="M1" s="46" t="n"/>
      <c r="N1" s="46" t="n"/>
    </row>
    <row r="2">
      <c r="A2" s="31" t="inlineStr">
        <is>
          <t>recall---MOTA(%)---MT(%)</t>
        </is>
      </c>
      <c r="B2" s="46" t="n"/>
      <c r="C2" s="46" t="n"/>
      <c r="D2" s="46" t="n"/>
      <c r="E2" s="47" t="n"/>
      <c r="F2" s="26" t="n"/>
      <c r="G2" s="26" t="n"/>
      <c r="H2" s="31" t="inlineStr">
        <is>
          <t>recall---ID switches---ML(%)</t>
        </is>
      </c>
      <c r="I2" s="46" t="n"/>
      <c r="J2" s="46" t="n"/>
      <c r="K2" s="46" t="n"/>
      <c r="L2" s="47" t="n"/>
      <c r="M2" s="31" t="n"/>
      <c r="N2" s="31" t="n"/>
    </row>
    <row r="3" ht="30" customHeight="1">
      <c r="A3" s="31" t="inlineStr">
        <is>
          <t>recall</t>
        </is>
      </c>
      <c r="B3" s="31" t="inlineStr">
        <is>
          <t>absolute oracle</t>
        </is>
      </c>
      <c r="C3" s="31" t="inlineStr">
        <is>
          <t>absolute oracle</t>
        </is>
      </c>
      <c r="D3" s="31" t="inlineStr">
        <is>
          <t>relative oracle</t>
        </is>
      </c>
      <c r="E3" s="31" t="inlineStr">
        <is>
          <t>relative oracle</t>
        </is>
      </c>
      <c r="F3" s="31" t="inlineStr">
        <is>
          <t>positive</t>
        </is>
      </c>
      <c r="G3" s="31" t="inlineStr">
        <is>
          <t>positive</t>
        </is>
      </c>
      <c r="H3" s="31" t="inlineStr">
        <is>
          <t>recall</t>
        </is>
      </c>
      <c r="I3" s="31" t="inlineStr">
        <is>
          <t>absolute oracle</t>
        </is>
      </c>
      <c r="J3" s="31" t="inlineStr">
        <is>
          <t>absolute oracle</t>
        </is>
      </c>
      <c r="K3" s="31" t="inlineStr">
        <is>
          <t>relative oracle</t>
        </is>
      </c>
      <c r="L3" s="31" t="inlineStr">
        <is>
          <t>relative oracle</t>
        </is>
      </c>
      <c r="M3" s="31" t="inlineStr">
        <is>
          <t>positive</t>
        </is>
      </c>
      <c r="N3" s="31" t="inlineStr">
        <is>
          <t>positive</t>
        </is>
      </c>
    </row>
    <row r="4">
      <c r="A4" s="41" t="inlineStr">
        <is>
          <t>_50</t>
        </is>
      </c>
      <c r="B4" s="31" t="n">
        <v>44.580129</v>
      </c>
      <c r="C4" s="31" t="n">
        <v>28.589909</v>
      </c>
      <c r="D4" s="31" t="n">
        <v>44.549418</v>
      </c>
      <c r="E4" s="31" t="n">
        <v>28.719276</v>
      </c>
      <c r="F4" s="31" t="n">
        <v>0.686567</v>
      </c>
      <c r="G4" s="31" t="n">
        <v>24.105218</v>
      </c>
      <c r="H4" s="41" t="inlineStr">
        <is>
          <t>_50</t>
        </is>
      </c>
      <c r="I4" s="31" t="n">
        <v>20190</v>
      </c>
      <c r="J4" s="31" t="n">
        <v>2.457956</v>
      </c>
      <c r="K4" s="31" t="n">
        <v>20075</v>
      </c>
      <c r="L4" s="31" t="n">
        <v>2.371712</v>
      </c>
      <c r="M4" s="31" t="n">
        <v>42204</v>
      </c>
      <c r="N4" s="31" t="n">
        <v>1.078051</v>
      </c>
    </row>
    <row r="5">
      <c r="A5" s="31" t="inlineStr">
        <is>
          <t>_60</t>
        </is>
      </c>
      <c r="B5" s="31" t="n">
        <v>49.22874</v>
      </c>
      <c r="C5" s="31" t="n">
        <v>41.785252</v>
      </c>
      <c r="D5" s="31" t="n">
        <v>49.179983</v>
      </c>
      <c r="E5" s="31" t="n">
        <v>41.95774</v>
      </c>
      <c r="F5" s="31" t="n">
        <v>-0.55929</v>
      </c>
      <c r="G5" s="31" t="n">
        <v>35.187581</v>
      </c>
      <c r="H5" s="31" t="inlineStr">
        <is>
          <t>_60</t>
        </is>
      </c>
      <c r="I5" s="31" t="n">
        <v>21130</v>
      </c>
      <c r="J5" s="31" t="n">
        <v>2.199224</v>
      </c>
      <c r="K5" s="31" t="n">
        <v>21124</v>
      </c>
      <c r="L5" s="31" t="n">
        <v>2.199224</v>
      </c>
      <c r="M5" s="31" t="n">
        <v>43622</v>
      </c>
      <c r="N5" s="31" t="n">
        <v>0.991807</v>
      </c>
    </row>
    <row r="6">
      <c r="A6" s="31" t="inlineStr">
        <is>
          <t>_70</t>
        </is>
      </c>
      <c r="B6" s="31" t="n">
        <v>54.270264</v>
      </c>
      <c r="C6" s="31" t="n">
        <v>52.608883</v>
      </c>
      <c r="D6" s="31" t="n">
        <v>54.311106</v>
      </c>
      <c r="E6" s="31" t="n">
        <v>52.393273</v>
      </c>
      <c r="F6" s="31" t="n">
        <v>-0.023112</v>
      </c>
      <c r="G6" s="31" t="n">
        <v>45.536869</v>
      </c>
      <c r="H6" s="31" t="inlineStr">
        <is>
          <t>_70</t>
        </is>
      </c>
      <c r="I6" s="31" t="n">
        <v>20611</v>
      </c>
      <c r="J6" s="31" t="n">
        <v>1.811125</v>
      </c>
      <c r="K6" s="31" t="n">
        <v>20666</v>
      </c>
      <c r="L6" s="31" t="n">
        <v>1.811125</v>
      </c>
      <c r="M6" s="31" t="n">
        <v>41087</v>
      </c>
      <c r="N6" s="31" t="n">
        <v>1.078051</v>
      </c>
    </row>
    <row r="7">
      <c r="A7" s="41" t="inlineStr">
        <is>
          <t>_80</t>
        </is>
      </c>
      <c r="B7" s="31" t="n">
        <v>60.68682</v>
      </c>
      <c r="C7" s="31" t="n">
        <v>64.079345</v>
      </c>
      <c r="D7" s="31" t="n">
        <v>60.534373</v>
      </c>
      <c r="E7" s="31" t="n">
        <v>63.648124</v>
      </c>
      <c r="F7" s="31" t="n">
        <v>1.99337</v>
      </c>
      <c r="G7" s="31" t="n">
        <v>57.179819</v>
      </c>
      <c r="H7" s="41" t="inlineStr">
        <is>
          <t>_80</t>
        </is>
      </c>
      <c r="I7" s="31" t="n">
        <v>18190</v>
      </c>
      <c r="J7" s="31" t="n">
        <v>1.811125</v>
      </c>
      <c r="K7" s="31" t="n">
        <v>18057</v>
      </c>
      <c r="L7" s="31" t="n">
        <v>1.89737</v>
      </c>
      <c r="M7" s="31" t="n">
        <v>36350</v>
      </c>
      <c r="N7" s="31" t="n">
        <v>0.991807</v>
      </c>
    </row>
    <row r="8">
      <c r="A8" s="31" t="inlineStr">
        <is>
          <t>_90</t>
        </is>
      </c>
      <c r="B8" s="31" t="n">
        <v>69.850751</v>
      </c>
      <c r="C8" s="31" t="n">
        <v>74.687365</v>
      </c>
      <c r="D8" s="31" t="n">
        <v>69.842519</v>
      </c>
      <c r="E8" s="31" t="n">
        <v>74.126779</v>
      </c>
      <c r="F8" s="31" t="n">
        <v>8.186242</v>
      </c>
      <c r="G8" s="31" t="n">
        <v>70.72013800000001</v>
      </c>
      <c r="H8" s="31" t="inlineStr">
        <is>
          <t>_90</t>
        </is>
      </c>
      <c r="I8" s="31" t="n">
        <v>13263</v>
      </c>
      <c r="J8" s="31" t="n">
        <v>2.11298</v>
      </c>
      <c r="K8" s="31" t="n">
        <v>13182</v>
      </c>
      <c r="L8" s="31" t="n">
        <v>1.940492</v>
      </c>
      <c r="M8" s="31" t="n">
        <v>26017</v>
      </c>
      <c r="N8" s="31" t="n">
        <v>0.862441</v>
      </c>
    </row>
    <row r="9">
      <c r="A9" s="31" t="inlineStr">
        <is>
          <t>_100</t>
        </is>
      </c>
      <c r="B9" s="31" t="n">
        <v>84.236355</v>
      </c>
      <c r="C9" s="31" t="n">
        <v>84.821044</v>
      </c>
      <c r="D9" s="31" t="n">
        <v>84.376138</v>
      </c>
      <c r="E9" s="31" t="n">
        <v>84.648555</v>
      </c>
      <c r="F9" s="31" t="n">
        <v>24.76563</v>
      </c>
      <c r="G9" s="31" t="n">
        <v>86.114705</v>
      </c>
      <c r="H9" s="31" t="inlineStr">
        <is>
          <t>_100</t>
        </is>
      </c>
      <c r="I9" s="31" t="n">
        <v>2824</v>
      </c>
      <c r="J9" s="31" t="n">
        <v>3.018542</v>
      </c>
      <c r="K9" s="31" t="n">
        <v>2723</v>
      </c>
      <c r="L9" s="31" t="n">
        <v>3.018542</v>
      </c>
      <c r="M9" s="31" t="n">
        <v>5901</v>
      </c>
      <c r="N9" s="31" t="n">
        <v>2.156102</v>
      </c>
    </row>
  </sheetData>
  <mergeCells count="4">
    <mergeCell ref="A1:G1"/>
    <mergeCell ref="H1:N1"/>
    <mergeCell ref="A2:E2"/>
    <mergeCell ref="H2:L2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 codeName="Sheet7">
    <outlinePr summaryBelow="1" summaryRight="1"/>
    <pageSetUpPr/>
  </sheetPr>
  <dimension ref="A1:N41"/>
  <sheetViews>
    <sheetView workbookViewId="0">
      <selection activeCell="A1" sqref="A1"/>
    </sheetView>
  </sheetViews>
  <sheetFormatPr baseColWidth="8" defaultRowHeight="15"/>
  <cols>
    <col width="40.875" customWidth="1" style="41" min="1" max="1"/>
    <col width="173.5" customWidth="1" style="41" min="2" max="2"/>
    <col width="9" customWidth="1" style="41" min="3" max="16384"/>
  </cols>
  <sheetData>
    <row r="1">
      <c r="A1" s="41" t="inlineStr">
        <is>
          <t>time_stamp</t>
        </is>
      </c>
      <c r="B1" s="41" t="inlineStr">
        <is>
          <t>file</t>
        </is>
      </c>
      <c r="C1" s="41" t="inlineStr">
        <is>
          <t>total</t>
        </is>
      </c>
      <c r="D1" s="46" t="n"/>
      <c r="E1" s="47" t="n"/>
      <c r="F1" s="41" t="inlineStr">
        <is>
          <t>correct_out_of_total</t>
        </is>
      </c>
      <c r="G1" s="46" t="n"/>
      <c r="H1" s="47" t="n"/>
      <c r="I1" s="41" t="inlineStr">
        <is>
          <t>correct_out_of_fp_bkg</t>
        </is>
      </c>
      <c r="J1" s="46" t="n"/>
      <c r="K1" s="47" t="n"/>
      <c r="L1" s="41" t="inlineStr">
        <is>
          <t>correct_out_of_tp</t>
        </is>
      </c>
      <c r="M1" s="46" t="n"/>
      <c r="N1" s="47" t="n"/>
    </row>
    <row r="2">
      <c r="A2" s="41" t="inlineStr">
        <is>
          <t>201217_022311_375848 :: orca:13.1:201216_223326_888963</t>
        </is>
      </c>
      <c r="B2" s="41" t="inlineStr">
        <is>
          <t>log/no_ibt_mot17_0_6_100_100_rec_100_prec_100/lk_wrapper_tmpls2_svm_min10/MOT17_0_6_100_100/max_lost0_active_abs_lost_abs_tracked_abs_rec_100_prec_100/MOT17-02-FRCNN_1_600.txt</t>
        </is>
      </c>
      <c r="C2" s="41" t="n">
        <v>601</v>
      </c>
      <c r="D2" s="41" t="n">
        <v>3791</v>
      </c>
      <c r="E2" s="41" t="n">
        <v>9205</v>
      </c>
      <c r="F2" s="41" t="n">
        <v>100</v>
      </c>
      <c r="G2" s="41" t="n">
        <v>100</v>
      </c>
      <c r="H2" s="41" t="n">
        <v>96.578</v>
      </c>
      <c r="I2" s="41" t="n">
        <v>0</v>
      </c>
      <c r="J2" s="41" t="n">
        <v>0</v>
      </c>
      <c r="K2" s="41" t="n">
        <v>0</v>
      </c>
      <c r="L2" s="41" t="n">
        <v>100</v>
      </c>
      <c r="M2" s="41" t="n">
        <v>100</v>
      </c>
      <c r="N2" s="41" t="n">
        <v>96.137</v>
      </c>
    </row>
    <row r="3">
      <c r="A3" s="41" t="inlineStr">
        <is>
          <t>201217_023853_184229 :: orca:13.1:201216_223326_888963</t>
        </is>
      </c>
      <c r="B3" s="41" t="inlineStr">
        <is>
          <t>log/no_ibt_mot17_0_6_100_100_rec_100_prec_100/lk_wrapper_tmpls2_svm_min10/MOT17_0_6_100_100/max_lost0_active_abs_lost_abs_tracked_abs_rec_100_prec_100/MOT17-04-FRCNN_1_1050.txt</t>
        </is>
      </c>
      <c r="C3" s="41" t="n">
        <v>264</v>
      </c>
      <c r="D3" s="41" t="n">
        <v>2893</v>
      </c>
      <c r="E3" s="41" t="n">
        <v>39739</v>
      </c>
      <c r="F3" s="41" t="n">
        <v>100</v>
      </c>
      <c r="G3" s="41" t="n">
        <v>99.965</v>
      </c>
      <c r="H3" s="41" t="n">
        <v>97.69199999999999</v>
      </c>
      <c r="I3" s="41" t="n">
        <v>0</v>
      </c>
      <c r="J3" s="41" t="n">
        <v>0</v>
      </c>
      <c r="K3" s="41" t="n">
        <v>0</v>
      </c>
      <c r="L3" s="41" t="n">
        <v>100</v>
      </c>
      <c r="M3" s="41" t="n">
        <v>99.941</v>
      </c>
      <c r="N3" s="41" t="n">
        <v>97.63500000000001</v>
      </c>
    </row>
    <row r="4">
      <c r="A4" s="41" t="inlineStr">
        <is>
          <t>201217_024106_254541 :: orca:13.1:201216_223326_888963</t>
        </is>
      </c>
      <c r="B4" s="41" t="inlineStr">
        <is>
          <t>log/no_ibt_mot17_0_6_100_100_rec_100_prec_100/lk_wrapper_tmpls2_svm_min10/MOT17_0_6_100_100/max_lost0_active_abs_lost_abs_tracked_abs_rec_100_prec_100/MOT17-05-FRCNN_1_837.txt</t>
        </is>
      </c>
      <c r="C4" s="41" t="n">
        <v>353</v>
      </c>
      <c r="D4" s="41" t="n">
        <v>2319</v>
      </c>
      <c r="E4" s="41" t="n">
        <v>4374</v>
      </c>
      <c r="F4" s="41" t="n">
        <v>100</v>
      </c>
      <c r="G4" s="41" t="n">
        <v>99.95699999999999</v>
      </c>
      <c r="H4" s="41" t="n">
        <v>87.81399999999999</v>
      </c>
      <c r="I4" s="41" t="n">
        <v>0</v>
      </c>
      <c r="J4" s="41" t="n">
        <v>0</v>
      </c>
      <c r="K4" s="41" t="n">
        <v>0</v>
      </c>
      <c r="L4" s="41" t="n">
        <v>100</v>
      </c>
      <c r="M4" s="41" t="n">
        <v>100</v>
      </c>
      <c r="N4" s="41" t="n">
        <v>86.96299999999999</v>
      </c>
    </row>
    <row r="5">
      <c r="A5" s="41" t="inlineStr">
        <is>
          <t>201217_024252_802271 :: orca:13.1:201216_223326_888963</t>
        </is>
      </c>
      <c r="B5" s="41" t="inlineStr">
        <is>
          <t>log/no_ibt_mot17_0_6_100_100_rec_100_prec_100/lk_wrapper_tmpls2_svm_min10/MOT17_0_6_100_100/max_lost0_active_abs_lost_abs_tracked_abs_rec_100_prec_100/MOT17-09-FRCNN_1_525.txt</t>
        </is>
      </c>
      <c r="C5" s="41" t="n">
        <v>155</v>
      </c>
      <c r="D5" s="41" t="n">
        <v>1357</v>
      </c>
      <c r="E5" s="41" t="n">
        <v>3456</v>
      </c>
      <c r="F5" s="41" t="n">
        <v>100</v>
      </c>
      <c r="G5" s="41" t="n">
        <v>100</v>
      </c>
      <c r="H5" s="41" t="n">
        <v>94.821</v>
      </c>
      <c r="I5" s="41" t="n">
        <v>0</v>
      </c>
      <c r="J5" s="41" t="n">
        <v>0</v>
      </c>
      <c r="K5" s="41" t="n">
        <v>0</v>
      </c>
      <c r="L5" s="41" t="n">
        <v>100</v>
      </c>
      <c r="M5" s="41" t="n">
        <v>100</v>
      </c>
      <c r="N5" s="41" t="n">
        <v>94.233</v>
      </c>
    </row>
    <row r="6">
      <c r="A6" s="41" t="inlineStr">
        <is>
          <t>201217_061113_408776 :: orca:13.1:201216_223504_277673</t>
        </is>
      </c>
      <c r="B6" s="41" t="inlineStr">
        <is>
          <t>log/no_ibt_mot17_0_6_100_100_rec_100_prec_100/lk_wrapper_tmpls2_svm_min10/MOT17_0_6_100_100/max_lost0_active_abs_lost_abs_tracked_abs_rec_100_prec_100/MOT17-02-FRCNN_1_600.txt</t>
        </is>
      </c>
      <c r="C6" s="41" t="n">
        <v>1350</v>
      </c>
      <c r="D6" s="41" t="n">
        <v>16785</v>
      </c>
      <c r="E6" s="41" t="n">
        <v>8829</v>
      </c>
      <c r="F6" s="41" t="n">
        <v>48.519</v>
      </c>
      <c r="G6" s="41" t="n">
        <v>50.563</v>
      </c>
      <c r="H6" s="41" t="n">
        <v>57.606</v>
      </c>
      <c r="I6" s="41" t="n">
        <v>0</v>
      </c>
      <c r="J6" s="41" t="n">
        <v>0</v>
      </c>
      <c r="K6" s="41" t="n">
        <v>0</v>
      </c>
      <c r="L6" s="41" t="n">
        <v>49.123</v>
      </c>
      <c r="M6" s="41" t="n">
        <v>50.356</v>
      </c>
      <c r="N6" s="41" t="n">
        <v>54.431</v>
      </c>
    </row>
    <row r="7">
      <c r="A7" s="41" t="inlineStr">
        <is>
          <t>201217_063259_172437 :: orca:13.1:201216_223504_277673</t>
        </is>
      </c>
      <c r="B7" s="41" t="inlineStr">
        <is>
          <t>log/no_ibt_mot17_0_6_100_100_rec_100_prec_100/lk_wrapper_tmpls2_svm_min10/MOT17_0_6_100_100/max_lost0_active_abs_lost_abs_tracked_abs_rec_100_prec_100/MOT17-04-FRCNN_1_1050.txt</t>
        </is>
      </c>
      <c r="C7" s="41" t="n">
        <v>4011</v>
      </c>
      <c r="D7" s="41" t="n">
        <v>54887</v>
      </c>
      <c r="E7" s="41" t="n">
        <v>36715</v>
      </c>
      <c r="F7" s="41" t="n">
        <v>48.965</v>
      </c>
      <c r="G7" s="41" t="n">
        <v>50.413</v>
      </c>
      <c r="H7" s="41" t="n">
        <v>51.973</v>
      </c>
      <c r="I7" s="41" t="n">
        <v>0</v>
      </c>
      <c r="J7" s="41" t="n">
        <v>0</v>
      </c>
      <c r="K7" s="41" t="n">
        <v>0</v>
      </c>
      <c r="L7" s="41" t="n">
        <v>45.81</v>
      </c>
      <c r="M7" s="41" t="n">
        <v>51.713</v>
      </c>
      <c r="N7" s="41" t="n">
        <v>50.474</v>
      </c>
    </row>
    <row r="8">
      <c r="A8" s="41" t="inlineStr">
        <is>
          <t>201217_063508_815966 :: orca:13.1:201216_223504_277673</t>
        </is>
      </c>
      <c r="B8" s="41" t="inlineStr">
        <is>
          <t>log/no_ibt_mot17_0_6_100_100_rec_100_prec_100/lk_wrapper_tmpls2_svm_min10/MOT17_0_6_100_100/max_lost0_active_abs_lost_abs_tracked_abs_rec_100_prec_100/MOT17-05-FRCNN_1_837.txt</t>
        </is>
      </c>
      <c r="C8" s="41" t="n">
        <v>772</v>
      </c>
      <c r="D8" s="41" t="n">
        <v>7017</v>
      </c>
      <c r="E8" s="41" t="n">
        <v>4197</v>
      </c>
      <c r="F8" s="41" t="n">
        <v>47.798</v>
      </c>
      <c r="G8" s="41" t="n">
        <v>49.836</v>
      </c>
      <c r="H8" s="41" t="n">
        <v>56.85</v>
      </c>
      <c r="I8" s="41" t="n">
        <v>0</v>
      </c>
      <c r="J8" s="41" t="n">
        <v>0</v>
      </c>
      <c r="K8" s="41" t="n">
        <v>0</v>
      </c>
      <c r="L8" s="41" t="n">
        <v>49.474</v>
      </c>
      <c r="M8" s="41" t="n">
        <v>48.849</v>
      </c>
      <c r="N8" s="41" t="n">
        <v>56.27</v>
      </c>
    </row>
    <row r="9">
      <c r="A9" s="41" t="inlineStr">
        <is>
          <t>201217_063705_010720 :: orca:13.1:201216_223504_277673</t>
        </is>
      </c>
      <c r="B9" s="41" t="inlineStr">
        <is>
          <t>log/no_ibt_mot17_0_6_100_100_rec_100_prec_100/lk_wrapper_tmpls2_svm_min10/MOT17_0_6_100_100/max_lost0_active_abs_lost_abs_tracked_abs_rec_100_prec_100/MOT17-09-FRCNN_1_525.txt</t>
        </is>
      </c>
      <c r="C9" s="41" t="n">
        <v>449</v>
      </c>
      <c r="D9" s="41" t="n">
        <v>5837</v>
      </c>
      <c r="E9" s="41" t="n">
        <v>3260</v>
      </c>
      <c r="F9" s="41" t="n">
        <v>54.343</v>
      </c>
      <c r="G9" s="41" t="n">
        <v>51.139</v>
      </c>
      <c r="H9" s="41" t="n">
        <v>53.742</v>
      </c>
      <c r="I9" s="41" t="n">
        <v>0</v>
      </c>
      <c r="J9" s="41" t="n">
        <v>0</v>
      </c>
      <c r="K9" s="41" t="n">
        <v>0</v>
      </c>
      <c r="L9" s="41" t="n">
        <v>59.091</v>
      </c>
      <c r="M9" s="41" t="n">
        <v>49.872</v>
      </c>
      <c r="N9" s="41" t="n">
        <v>50</v>
      </c>
    </row>
    <row r="10">
      <c r="A10" s="41" t="inlineStr">
        <is>
          <t>201217_131720_122368 :: orca:13.1:201217_090504_056560</t>
        </is>
      </c>
      <c r="B10" s="41" t="inlineStr">
        <is>
          <t>log/no_ibt_mot17_0_6_100_100_rec_100_prec_100/lk_wrapper_tmpls2_svm_min10/MOT17_0_6_100_100/max_lost0_active_abs_lost_abs_tracked_abs_rec_100_prec_100/MOT17-02-FRCNN_1_600.txt</t>
        </is>
      </c>
      <c r="C10" s="41" t="n">
        <v>601</v>
      </c>
      <c r="D10" s="41" t="n">
        <v>3791</v>
      </c>
      <c r="E10" s="41" t="n">
        <v>9205</v>
      </c>
      <c r="F10" s="41" t="n">
        <v>100</v>
      </c>
      <c r="G10" s="41" t="n">
        <v>100</v>
      </c>
      <c r="H10" s="41" t="n">
        <v>96.578</v>
      </c>
      <c r="I10" s="41" t="n">
        <v>0</v>
      </c>
      <c r="J10" s="41" t="n">
        <v>0</v>
      </c>
      <c r="K10" s="41" t="n">
        <v>0</v>
      </c>
      <c r="L10" s="41" t="n">
        <v>100</v>
      </c>
      <c r="M10" s="41" t="n">
        <v>100</v>
      </c>
      <c r="N10" s="41" t="n">
        <v>96.137</v>
      </c>
    </row>
    <row r="11">
      <c r="A11" s="41" t="inlineStr">
        <is>
          <t>201217_133409_730816 :: orca:13.1:201217_090504_056560</t>
        </is>
      </c>
      <c r="B11" s="41" t="inlineStr">
        <is>
          <t>log/no_ibt_mot17_0_6_100_100_rec_100_prec_100/lk_wrapper_tmpls2_svm_min10/MOT17_0_6_100_100/max_lost0_active_abs_lost_abs_tracked_abs_rec_100_prec_100/MOT17-04-FRCNN_1_1050.txt</t>
        </is>
      </c>
      <c r="C11" s="41" t="n">
        <v>264</v>
      </c>
      <c r="D11" s="41" t="n">
        <v>2893</v>
      </c>
      <c r="E11" s="41" t="n">
        <v>39739</v>
      </c>
      <c r="F11" s="41" t="n">
        <v>100</v>
      </c>
      <c r="G11" s="41" t="n">
        <v>99.965</v>
      </c>
      <c r="H11" s="41" t="n">
        <v>97.69199999999999</v>
      </c>
      <c r="I11" s="41" t="n">
        <v>0</v>
      </c>
      <c r="J11" s="41" t="n">
        <v>0</v>
      </c>
      <c r="K11" s="41" t="n">
        <v>0</v>
      </c>
      <c r="L11" s="41" t="n">
        <v>100</v>
      </c>
      <c r="M11" s="41" t="n">
        <v>99.941</v>
      </c>
      <c r="N11" s="41" t="n">
        <v>97.63500000000001</v>
      </c>
    </row>
    <row r="12">
      <c r="A12" s="41" t="inlineStr">
        <is>
          <t>201217_133616_042354 :: orca:13.1:201217_090504_056560</t>
        </is>
      </c>
      <c r="B12" s="41" t="inlineStr">
        <is>
          <t>log/no_ibt_mot17_0_6_100_100_rec_100_prec_100/lk_wrapper_tmpls2_svm_min10/MOT17_0_6_100_100/max_lost0_active_abs_lost_abs_tracked_abs_rec_100_prec_100/MOT17-05-FRCNN_1_837.txt</t>
        </is>
      </c>
      <c r="C12" s="41" t="n">
        <v>353</v>
      </c>
      <c r="D12" s="41" t="n">
        <v>2319</v>
      </c>
      <c r="E12" s="41" t="n">
        <v>4374</v>
      </c>
      <c r="F12" s="41" t="n">
        <v>100</v>
      </c>
      <c r="G12" s="41" t="n">
        <v>99.95699999999999</v>
      </c>
      <c r="H12" s="41" t="n">
        <v>87.81399999999999</v>
      </c>
      <c r="I12" s="41" t="n">
        <v>0</v>
      </c>
      <c r="J12" s="41" t="n">
        <v>0</v>
      </c>
      <c r="K12" s="41" t="n">
        <v>0</v>
      </c>
      <c r="L12" s="41" t="n">
        <v>100</v>
      </c>
      <c r="M12" s="41" t="n">
        <v>100</v>
      </c>
      <c r="N12" s="41" t="n">
        <v>86.96299999999999</v>
      </c>
    </row>
    <row r="13">
      <c r="A13" s="41" t="inlineStr">
        <is>
          <t>201217_133802_488616 :: orca:13.1:201217_090504_056560</t>
        </is>
      </c>
      <c r="B13" s="41" t="inlineStr">
        <is>
          <t>log/no_ibt_mot17_0_6_100_100_rec_100_prec_100/lk_wrapper_tmpls2_svm_min10/MOT17_0_6_100_100/max_lost0_active_abs_lost_abs_tracked_abs_rec_100_prec_100/MOT17-09-FRCNN_1_525.txt</t>
        </is>
      </c>
      <c r="C13" s="41" t="n">
        <v>155</v>
      </c>
      <c r="D13" s="41" t="n">
        <v>1357</v>
      </c>
      <c r="E13" s="41" t="n">
        <v>3456</v>
      </c>
      <c r="F13" s="41" t="n">
        <v>100</v>
      </c>
      <c r="G13" s="41" t="n">
        <v>100</v>
      </c>
      <c r="H13" s="41" t="n">
        <v>94.821</v>
      </c>
      <c r="I13" s="41" t="n">
        <v>0</v>
      </c>
      <c r="J13" s="41" t="n">
        <v>0</v>
      </c>
      <c r="K13" s="41" t="n">
        <v>0</v>
      </c>
      <c r="L13" s="41" t="n">
        <v>100</v>
      </c>
      <c r="M13" s="41" t="n">
        <v>100</v>
      </c>
      <c r="N13" s="41" t="n">
        <v>94.233</v>
      </c>
    </row>
    <row r="14">
      <c r="A14" s="41" t="inlineStr">
        <is>
          <t>201217_134409_315388 :: orca:13.1:201217_090504_056560</t>
        </is>
      </c>
      <c r="B14" s="41" t="inlineStr">
        <is>
          <t>log/no_ibt_mot17_0_6_100_100_rec_100_prec_100/lk_wrapper_tmpls2_svm_min10/MOT17_0_6_100_100/max_lost0_active_abs_lost_abs_tracked_abs_rec_100_prec_100/MOT17-10-FRCNN_1_654.txt</t>
        </is>
      </c>
      <c r="C14" s="41" t="n">
        <v>255</v>
      </c>
      <c r="D14" s="41" t="n">
        <v>3519</v>
      </c>
      <c r="E14" s="41" t="n">
        <v>9974</v>
      </c>
      <c r="F14" s="41" t="n">
        <v>100</v>
      </c>
      <c r="G14" s="41" t="n">
        <v>99.858</v>
      </c>
      <c r="H14" s="41" t="n">
        <v>86.20399999999999</v>
      </c>
      <c r="I14" s="41" t="n">
        <v>0</v>
      </c>
      <c r="J14" s="41" t="n">
        <v>0</v>
      </c>
      <c r="K14" s="41" t="n">
        <v>0</v>
      </c>
      <c r="L14" s="41" t="n">
        <v>100</v>
      </c>
      <c r="M14" s="41" t="n">
        <v>99.754</v>
      </c>
      <c r="N14" s="41" t="n">
        <v>82.52800000000001</v>
      </c>
    </row>
    <row r="15">
      <c r="A15" s="41" t="inlineStr">
        <is>
          <t>201217_134712_181360 :: orca:13.1:201217_090504_056560</t>
        </is>
      </c>
      <c r="B15" s="41" t="inlineStr">
        <is>
          <t>log/no_ibt_mot17_0_6_100_100_rec_100_prec_100/lk_wrapper_tmpls2_svm_min10/MOT17_0_6_100_100/max_lost0_active_abs_lost_abs_tracked_abs_rec_100_prec_100/MOT17-11-FRCNN_1_900.txt</t>
        </is>
      </c>
      <c r="C15" s="41" t="n">
        <v>205</v>
      </c>
      <c r="D15" s="41" t="n">
        <v>1351</v>
      </c>
      <c r="E15" s="41" t="n">
        <v>7132</v>
      </c>
      <c r="F15" s="41" t="n">
        <v>100</v>
      </c>
      <c r="G15" s="41" t="n">
        <v>100</v>
      </c>
      <c r="H15" s="41" t="n">
        <v>93.81699999999999</v>
      </c>
      <c r="I15" s="41" t="n">
        <v>0</v>
      </c>
      <c r="J15" s="41" t="n">
        <v>0</v>
      </c>
      <c r="K15" s="41" t="n">
        <v>0</v>
      </c>
      <c r="L15" s="41" t="n">
        <v>100</v>
      </c>
      <c r="M15" s="41" t="n">
        <v>100</v>
      </c>
      <c r="N15" s="41" t="n">
        <v>94.042</v>
      </c>
    </row>
    <row r="16">
      <c r="A16" s="41" t="inlineStr">
        <is>
          <t>201217_135344_168158 :: orca:13.1:201217_090504_056560</t>
        </is>
      </c>
      <c r="B16" s="41" t="inlineStr">
        <is>
          <t>log/no_ibt_mot17_0_6_100_100_rec_100_prec_100/lk_wrapper_tmpls2_svm_min10/MOT17_0_6_100_100/max_lost0_active_abs_lost_abs_tracked_abs_rec_100_prec_100/MOT17-13-FRCNN_1_750.txt</t>
        </is>
      </c>
      <c r="C16" s="41" t="n">
        <v>293</v>
      </c>
      <c r="D16" s="41" t="n">
        <v>3876</v>
      </c>
      <c r="E16" s="41" t="n">
        <v>9767</v>
      </c>
      <c r="F16" s="41" t="n">
        <v>100</v>
      </c>
      <c r="G16" s="41" t="n">
        <v>100</v>
      </c>
      <c r="H16" s="41" t="n">
        <v>86.93600000000001</v>
      </c>
      <c r="I16" s="41" t="n">
        <v>0</v>
      </c>
      <c r="J16" s="41" t="n">
        <v>0</v>
      </c>
      <c r="K16" s="41" t="n">
        <v>0</v>
      </c>
      <c r="L16" s="41" t="n">
        <v>100</v>
      </c>
      <c r="M16" s="41" t="n">
        <v>100</v>
      </c>
      <c r="N16" s="41" t="n">
        <v>87.496</v>
      </c>
    </row>
    <row r="17">
      <c r="A17" s="41" t="inlineStr">
        <is>
          <t>201217_135344_183701 :: orca:13.1:201217_090504_056560</t>
        </is>
      </c>
      <c r="B17" s="41" t="inlineStr">
        <is>
          <t>log/no_ibt_mot17_0_6_100_100_rec_100_prec_100/lk_wrapper_tmpls2_svm_min10/MOT17_0_6_100_100/max_lost0_active_abs_lost_abs_tracked_abs_rec_100_prec_100</t>
        </is>
      </c>
      <c r="C17" s="41" t="n">
        <v>2126</v>
      </c>
      <c r="D17" s="41" t="n">
        <v>19106</v>
      </c>
      <c r="E17" s="41" t="n">
        <v>83647</v>
      </c>
      <c r="F17" s="41" t="n">
        <v>100</v>
      </c>
      <c r="G17" s="41" t="n">
        <v>99.96299999999999</v>
      </c>
      <c r="H17" s="41" t="n">
        <v>93.97799999999999</v>
      </c>
      <c r="I17" s="41" t="inlineStr">
        <is>
          <t>nan</t>
        </is>
      </c>
      <c r="J17" s="41" t="inlineStr">
        <is>
          <t>nan</t>
        </is>
      </c>
      <c r="K17" s="41" t="inlineStr">
        <is>
          <t>nan</t>
        </is>
      </c>
      <c r="L17" s="41" t="n">
        <v>100</v>
      </c>
      <c r="M17" s="41" t="n">
        <v>99.932</v>
      </c>
      <c r="N17" s="41" t="n">
        <v>93.90300000000001</v>
      </c>
    </row>
    <row r="18">
      <c r="A18" s="41" t="inlineStr">
        <is>
          <t>201217_191510_351532 :: orca:13.1:201217_090504_493110</t>
        </is>
      </c>
      <c r="B18" s="41" t="inlineStr">
        <is>
          <t>log/no_ibt_mot17_0_6_100_100_rec_100_prec_100/lk_wrapper_tmpls2_svm_min10/MOT17_0_6_100_100/max_lost0_active_abs_lost_abs_tracked_abs_rec_100_prec_100/MOT17-02-FRCNN_1_600.txt</t>
        </is>
      </c>
      <c r="C18" s="41" t="n">
        <v>1397</v>
      </c>
      <c r="D18" s="41" t="n">
        <v>17790</v>
      </c>
      <c r="E18" s="41" t="n">
        <v>9033</v>
      </c>
      <c r="F18" s="41" t="n">
        <v>52.971</v>
      </c>
      <c r="G18" s="41" t="n">
        <v>50.461</v>
      </c>
      <c r="H18" s="41" t="n">
        <v>55.663</v>
      </c>
      <c r="I18" s="41" t="n">
        <v>0</v>
      </c>
      <c r="J18" s="41" t="n">
        <v>0</v>
      </c>
      <c r="K18" s="41" t="n">
        <v>0</v>
      </c>
      <c r="L18" s="41" t="n">
        <v>48.718</v>
      </c>
      <c r="M18" s="41" t="n">
        <v>49.632</v>
      </c>
      <c r="N18" s="41" t="n">
        <v>54.471</v>
      </c>
    </row>
    <row r="19">
      <c r="A19" s="41" t="inlineStr">
        <is>
          <t>201217_193717_237561 :: orca:13.1:201217_090504_493110</t>
        </is>
      </c>
      <c r="B19" s="41" t="inlineStr">
        <is>
          <t>log/no_ibt_mot17_0_6_100_100_rec_100_prec_100/lk_wrapper_tmpls2_svm_min10/MOT17_0_6_100_100/max_lost0_active_abs_lost_abs_tracked_abs_rec_100_prec_100/MOT17-04-FRCNN_1_1050.txt</t>
        </is>
      </c>
      <c r="C19" s="41" t="n">
        <v>3926</v>
      </c>
      <c r="D19" s="41" t="n">
        <v>54677</v>
      </c>
      <c r="E19" s="41" t="n">
        <v>36759</v>
      </c>
      <c r="F19" s="41" t="n">
        <v>49.72</v>
      </c>
      <c r="G19" s="41" t="n">
        <v>49.593</v>
      </c>
      <c r="H19" s="41" t="n">
        <v>51.71</v>
      </c>
      <c r="I19" s="41" t="n">
        <v>0</v>
      </c>
      <c r="J19" s="41" t="n">
        <v>0</v>
      </c>
      <c r="K19" s="41" t="n">
        <v>0</v>
      </c>
      <c r="L19" s="41" t="n">
        <v>51.592</v>
      </c>
      <c r="M19" s="41" t="n">
        <v>49.69</v>
      </c>
      <c r="N19" s="41" t="n">
        <v>51.188</v>
      </c>
    </row>
    <row r="20">
      <c r="A20" s="41" t="inlineStr">
        <is>
          <t>201217_193942_526362 :: orca:13.1:201217_090504_493110</t>
        </is>
      </c>
      <c r="B20" s="41" t="inlineStr">
        <is>
          <t>log/no_ibt_mot17_0_6_100_100_rec_100_prec_100/lk_wrapper_tmpls2_svm_min10/MOT17_0_6_100_100/max_lost0_active_abs_lost_abs_tracked_abs_rec_100_prec_100/MOT17-05-FRCNN_1_837.txt</t>
        </is>
      </c>
      <c r="C20" s="41" t="n">
        <v>720</v>
      </c>
      <c r="D20" s="41" t="n">
        <v>7225</v>
      </c>
      <c r="E20" s="41" t="n">
        <v>4255</v>
      </c>
      <c r="F20" s="41" t="n">
        <v>50.278</v>
      </c>
      <c r="G20" s="41" t="n">
        <v>50.27</v>
      </c>
      <c r="H20" s="41" t="n">
        <v>54.853</v>
      </c>
      <c r="I20" s="41" t="n">
        <v>0</v>
      </c>
      <c r="J20" s="41" t="n">
        <v>0</v>
      </c>
      <c r="K20" s="41" t="n">
        <v>0</v>
      </c>
      <c r="L20" s="41" t="n">
        <v>51.515</v>
      </c>
      <c r="M20" s="41" t="n">
        <v>50.437</v>
      </c>
      <c r="N20" s="41" t="n">
        <v>55.716</v>
      </c>
    </row>
    <row r="21">
      <c r="A21" s="41" t="inlineStr">
        <is>
          <t>201217_194154_993534 :: orca:13.1:201217_090504_493110</t>
        </is>
      </c>
      <c r="B21" s="41" t="inlineStr">
        <is>
          <t>log/no_ibt_mot17_0_6_100_100_rec_100_prec_100/lk_wrapper_tmpls2_svm_min10/MOT17_0_6_100_100/max_lost0_active_abs_lost_abs_tracked_abs_rec_100_prec_100/MOT17-09-FRCNN_1_525.txt</t>
        </is>
      </c>
      <c r="C21" s="41" t="n">
        <v>423</v>
      </c>
      <c r="D21" s="41" t="n">
        <v>6134</v>
      </c>
      <c r="E21" s="41" t="n">
        <v>3287</v>
      </c>
      <c r="F21" s="41" t="n">
        <v>53.428</v>
      </c>
      <c r="G21" s="41" t="n">
        <v>50.228</v>
      </c>
      <c r="H21" s="41" t="n">
        <v>55.826</v>
      </c>
      <c r="I21" s="41" t="n">
        <v>0</v>
      </c>
      <c r="J21" s="41" t="n">
        <v>0</v>
      </c>
      <c r="K21" s="41" t="n">
        <v>0</v>
      </c>
      <c r="L21" s="41" t="n">
        <v>52.083</v>
      </c>
      <c r="M21" s="41" t="n">
        <v>51.894</v>
      </c>
      <c r="N21" s="41" t="n">
        <v>56.507</v>
      </c>
    </row>
    <row r="22">
      <c r="A22" s="41" t="inlineStr">
        <is>
          <t>201217_194741_458772 :: orca:13.1:201217_090504_493110</t>
        </is>
      </c>
      <c r="B22" s="41" t="inlineStr">
        <is>
          <t>log/no_ibt_mot17_0_6_100_100_rec_100_prec_100/lk_wrapper_tmpls2_svm_min10/MOT17_0_6_100_100/max_lost0_active_abs_lost_abs_tracked_abs_rec_100_prec_100/MOT17-10-FRCNN_1_654.txt</t>
        </is>
      </c>
      <c r="C22" s="41" t="n">
        <v>1333</v>
      </c>
      <c r="D22" s="41" t="n">
        <v>15058</v>
      </c>
      <c r="E22" s="41" t="n">
        <v>9540</v>
      </c>
      <c r="F22" s="41" t="n">
        <v>51.163</v>
      </c>
      <c r="G22" s="41" t="n">
        <v>49.329</v>
      </c>
      <c r="H22" s="41" t="n">
        <v>54.319</v>
      </c>
      <c r="I22" s="41" t="n">
        <v>0</v>
      </c>
      <c r="J22" s="41" t="n">
        <v>0</v>
      </c>
      <c r="K22" s="41" t="n">
        <v>0</v>
      </c>
      <c r="L22" s="41" t="n">
        <v>47.863</v>
      </c>
      <c r="M22" s="41" t="n">
        <v>48.558</v>
      </c>
      <c r="N22" s="41" t="n">
        <v>54.662</v>
      </c>
    </row>
    <row r="23">
      <c r="A23" s="41" t="inlineStr">
        <is>
          <t>201217_195110_228658 :: orca:13.1:201217_090504_493110</t>
        </is>
      </c>
      <c r="B23" s="41" t="inlineStr">
        <is>
          <t>log/no_ibt_mot17_0_6_100_100_rec_100_prec_100/lk_wrapper_tmpls2_svm_min10/MOT17_0_6_100_100/max_lost0_active_abs_lost_abs_tracked_abs_rec_100_prec_100/MOT17-11-FRCNN_1_900.txt</t>
        </is>
      </c>
      <c r="C23" s="41" t="n">
        <v>1029</v>
      </c>
      <c r="D23" s="41" t="n">
        <v>10326</v>
      </c>
      <c r="E23" s="41" t="n">
        <v>6673</v>
      </c>
      <c r="F23" s="41" t="n">
        <v>46.356</v>
      </c>
      <c r="G23" s="41" t="n">
        <v>49.274</v>
      </c>
      <c r="H23" s="41" t="n">
        <v>54.099</v>
      </c>
      <c r="I23" s="41" t="n">
        <v>0</v>
      </c>
      <c r="J23" s="41" t="n">
        <v>0</v>
      </c>
      <c r="K23" s="41" t="n">
        <v>0</v>
      </c>
      <c r="L23" s="41" t="n">
        <v>42.763</v>
      </c>
      <c r="M23" s="41" t="n">
        <v>48.921</v>
      </c>
      <c r="N23" s="41" t="n">
        <v>53.497</v>
      </c>
    </row>
    <row r="24">
      <c r="A24" s="41" t="inlineStr">
        <is>
          <t>201217_195637_346590 :: orca:13.1:201217_090504_493110</t>
        </is>
      </c>
      <c r="B24" s="41" t="inlineStr">
        <is>
          <t>log/no_ibt_mot17_0_6_100_100_rec_100_prec_100/lk_wrapper_tmpls2_svm_min10/MOT17_0_6_100_100/max_lost0_active_abs_lost_abs_tracked_abs_rec_100_prec_100/MOT17-13-FRCNN_1_750.txt</t>
        </is>
      </c>
      <c r="C24" s="41" t="n">
        <v>1242</v>
      </c>
      <c r="D24" s="41" t="n">
        <v>14111</v>
      </c>
      <c r="E24" s="41" t="n">
        <v>9197</v>
      </c>
      <c r="F24" s="41" t="n">
        <v>52.174</v>
      </c>
      <c r="G24" s="41" t="n">
        <v>49.961</v>
      </c>
      <c r="H24" s="41" t="n">
        <v>54.246</v>
      </c>
      <c r="I24" s="41" t="n">
        <v>0</v>
      </c>
      <c r="J24" s="41" t="n">
        <v>0</v>
      </c>
      <c r="K24" s="41" t="n">
        <v>0</v>
      </c>
      <c r="L24" s="41" t="n">
        <v>50.246</v>
      </c>
      <c r="M24" s="41" t="n">
        <v>49.701</v>
      </c>
      <c r="N24" s="41" t="n">
        <v>53.959</v>
      </c>
    </row>
    <row r="25">
      <c r="A25" s="41" t="inlineStr">
        <is>
          <t>201217_195637_357069 :: orca:13.1:201217_090504_493110</t>
        </is>
      </c>
      <c r="B25" s="41" t="inlineStr">
        <is>
          <t>log/no_ibt_mot17_0_6_100_100_rec_100_prec_100/lk_wrapper_tmpls2_svm_min10/MOT17_0_6_100_100/max_lost0_active_abs_lost_abs_tracked_abs_rec_100_prec_100</t>
        </is>
      </c>
      <c r="C25" s="41" t="n">
        <v>10070</v>
      </c>
      <c r="D25" s="41" t="n">
        <v>125321</v>
      </c>
      <c r="E25" s="41" t="n">
        <v>78744</v>
      </c>
      <c r="F25" s="41" t="n">
        <v>50.516</v>
      </c>
      <c r="G25" s="41" t="n">
        <v>49.77</v>
      </c>
      <c r="H25" s="41" t="n">
        <v>53.32</v>
      </c>
      <c r="I25" s="41" t="inlineStr">
        <is>
          <t>nan</t>
        </is>
      </c>
      <c r="J25" s="41" t="inlineStr">
        <is>
          <t>nan</t>
        </is>
      </c>
      <c r="K25" s="41" t="inlineStr">
        <is>
          <t>nan</t>
        </is>
      </c>
      <c r="L25" s="41" t="n">
        <v>49.194</v>
      </c>
      <c r="M25" s="41" t="n">
        <v>49.654</v>
      </c>
      <c r="N25" s="41" t="n">
        <v>53.386</v>
      </c>
    </row>
    <row r="26">
      <c r="A26" s="41" t="inlineStr">
        <is>
          <t>201218_133640_478597 :: orca:13.1:201218_092459_743116</t>
        </is>
      </c>
      <c r="B26" s="41" t="inlineStr">
        <is>
          <t>log/no_ibt_mot17_0_6_100_100_rec_100_prec_100/lk_wrapper_tmpls2_svm_min10/MOT17_0_6_100_100/max_lost0_active_abs_lost_abs_tracked_abs_rec_100_prec_100/MOT17-02-FRCNN_1_600.txt</t>
        </is>
      </c>
      <c r="C26" s="41" t="n">
        <v>601</v>
      </c>
      <c r="D26" s="41" t="n">
        <v>3791</v>
      </c>
      <c r="E26" s="41" t="n">
        <v>9205</v>
      </c>
      <c r="F26" s="41" t="n">
        <v>100</v>
      </c>
      <c r="G26" s="41" t="n">
        <v>100</v>
      </c>
      <c r="H26" s="41" t="n">
        <v>96.578</v>
      </c>
      <c r="I26" s="41" t="n">
        <v>0</v>
      </c>
      <c r="J26" s="41" t="n">
        <v>0</v>
      </c>
      <c r="K26" s="41" t="n">
        <v>0</v>
      </c>
      <c r="L26" s="41" t="n">
        <v>100</v>
      </c>
      <c r="M26" s="41" t="n">
        <v>100</v>
      </c>
      <c r="N26" s="41" t="n">
        <v>96.137</v>
      </c>
    </row>
    <row r="27">
      <c r="A27" s="41" t="inlineStr">
        <is>
          <t>201218_135314_356553 :: orca:13.1:201218_092459_743116</t>
        </is>
      </c>
      <c r="B27" s="41" t="inlineStr">
        <is>
          <t>log/no_ibt_mot17_0_6_100_100_rec_100_prec_100/lk_wrapper_tmpls2_svm_min10/MOT17_0_6_100_100/max_lost0_active_abs_lost_abs_tracked_abs_rec_100_prec_100/MOT17-04-FRCNN_1_1050.txt</t>
        </is>
      </c>
      <c r="C27" s="41" t="n">
        <v>264</v>
      </c>
      <c r="D27" s="41" t="n">
        <v>2893</v>
      </c>
      <c r="E27" s="41" t="n">
        <v>39739</v>
      </c>
      <c r="F27" s="41" t="n">
        <v>100</v>
      </c>
      <c r="G27" s="41" t="n">
        <v>99.965</v>
      </c>
      <c r="H27" s="41" t="n">
        <v>97.69199999999999</v>
      </c>
      <c r="I27" s="41" t="n">
        <v>0</v>
      </c>
      <c r="J27" s="41" t="n">
        <v>0</v>
      </c>
      <c r="K27" s="41" t="n">
        <v>0</v>
      </c>
      <c r="L27" s="41" t="n">
        <v>100</v>
      </c>
      <c r="M27" s="41" t="n">
        <v>99.941</v>
      </c>
      <c r="N27" s="41" t="n">
        <v>97.63500000000001</v>
      </c>
    </row>
    <row r="28">
      <c r="A28" s="41" t="inlineStr">
        <is>
          <t>201218_135522_304091 :: orca:13.1:201218_092459_743116</t>
        </is>
      </c>
      <c r="B28" s="41" t="inlineStr">
        <is>
          <t>log/no_ibt_mot17_0_6_100_100_rec_100_prec_100/lk_wrapper_tmpls2_svm_min10/MOT17_0_6_100_100/max_lost0_active_abs_lost_abs_tracked_abs_rec_100_prec_100/MOT17-05-FRCNN_1_837.txt</t>
        </is>
      </c>
      <c r="C28" s="41" t="n">
        <v>353</v>
      </c>
      <c r="D28" s="41" t="n">
        <v>2319</v>
      </c>
      <c r="E28" s="41" t="n">
        <v>4374</v>
      </c>
      <c r="F28" s="41" t="n">
        <v>100</v>
      </c>
      <c r="G28" s="41" t="n">
        <v>99.95699999999999</v>
      </c>
      <c r="H28" s="41" t="n">
        <v>87.81399999999999</v>
      </c>
      <c r="I28" s="41" t="n">
        <v>0</v>
      </c>
      <c r="J28" s="41" t="n">
        <v>0</v>
      </c>
      <c r="K28" s="41" t="n">
        <v>0</v>
      </c>
      <c r="L28" s="41" t="n">
        <v>100</v>
      </c>
      <c r="M28" s="41" t="n">
        <v>100</v>
      </c>
      <c r="N28" s="41" t="n">
        <v>86.96299999999999</v>
      </c>
    </row>
    <row r="29">
      <c r="A29" s="41" t="inlineStr">
        <is>
          <t>201218_135704_720153 :: orca:13.1:201218_092459_743116</t>
        </is>
      </c>
      <c r="B29" s="41" t="inlineStr">
        <is>
          <t>log/no_ibt_mot17_0_6_100_100_rec_100_prec_100/lk_wrapper_tmpls2_svm_min10/MOT17_0_6_100_100/max_lost0_active_abs_lost_abs_tracked_abs_rec_100_prec_100/MOT17-09-FRCNN_1_525.txt</t>
        </is>
      </c>
      <c r="C29" s="41" t="n">
        <v>155</v>
      </c>
      <c r="D29" s="41" t="n">
        <v>1357</v>
      </c>
      <c r="E29" s="41" t="n">
        <v>3456</v>
      </c>
      <c r="F29" s="41" t="n">
        <v>100</v>
      </c>
      <c r="G29" s="41" t="n">
        <v>100</v>
      </c>
      <c r="H29" s="41" t="n">
        <v>94.821</v>
      </c>
      <c r="I29" s="41" t="n">
        <v>0</v>
      </c>
      <c r="J29" s="41" t="n">
        <v>0</v>
      </c>
      <c r="K29" s="41" t="n">
        <v>0</v>
      </c>
      <c r="L29" s="41" t="n">
        <v>100</v>
      </c>
      <c r="M29" s="41" t="n">
        <v>100</v>
      </c>
      <c r="N29" s="41" t="n">
        <v>94.233</v>
      </c>
    </row>
    <row r="30">
      <c r="A30" s="41" t="inlineStr">
        <is>
          <t>201218_140302_348978 :: orca:13.1:201218_092459_743116</t>
        </is>
      </c>
      <c r="B30" s="41" t="inlineStr">
        <is>
          <t>log/no_ibt_mot17_0_6_100_100_rec_100_prec_100/lk_wrapper_tmpls2_svm_min10/MOT17_0_6_100_100/max_lost0_active_abs_lost_abs_tracked_abs_rec_100_prec_100/MOT17-10-FRCNN_1_654.txt</t>
        </is>
      </c>
      <c r="C30" s="41" t="n">
        <v>255</v>
      </c>
      <c r="D30" s="41" t="n">
        <v>3519</v>
      </c>
      <c r="E30" s="41" t="n">
        <v>9974</v>
      </c>
      <c r="F30" s="41" t="n">
        <v>100</v>
      </c>
      <c r="G30" s="41" t="n">
        <v>99.858</v>
      </c>
      <c r="H30" s="41" t="n">
        <v>86.20399999999999</v>
      </c>
      <c r="I30" s="41" t="n">
        <v>0</v>
      </c>
      <c r="J30" s="41" t="n">
        <v>0</v>
      </c>
      <c r="K30" s="41" t="n">
        <v>0</v>
      </c>
      <c r="L30" s="41" t="n">
        <v>100</v>
      </c>
      <c r="M30" s="41" t="n">
        <v>99.754</v>
      </c>
      <c r="N30" s="41" t="n">
        <v>82.52800000000001</v>
      </c>
    </row>
    <row r="31">
      <c r="A31" s="41" t="inlineStr">
        <is>
          <t>201218_140608_860721 :: orca:13.1:201218_092459_743116</t>
        </is>
      </c>
      <c r="B31" s="41" t="inlineStr">
        <is>
          <t>log/no_ibt_mot17_0_6_100_100_rec_100_prec_100/lk_wrapper_tmpls2_svm_min10/MOT17_0_6_100_100/max_lost0_active_abs_lost_abs_tracked_abs_rec_100_prec_100/MOT17-11-FRCNN_1_900.txt</t>
        </is>
      </c>
      <c r="C31" s="41" t="n">
        <v>205</v>
      </c>
      <c r="D31" s="41" t="n">
        <v>1351</v>
      </c>
      <c r="E31" s="41" t="n">
        <v>7132</v>
      </c>
      <c r="F31" s="41" t="n">
        <v>100</v>
      </c>
      <c r="G31" s="41" t="n">
        <v>100</v>
      </c>
      <c r="H31" s="41" t="n">
        <v>93.81699999999999</v>
      </c>
      <c r="I31" s="41" t="n">
        <v>0</v>
      </c>
      <c r="J31" s="41" t="n">
        <v>0</v>
      </c>
      <c r="K31" s="41" t="n">
        <v>0</v>
      </c>
      <c r="L31" s="41" t="n">
        <v>100</v>
      </c>
      <c r="M31" s="41" t="n">
        <v>100</v>
      </c>
      <c r="N31" s="41" t="n">
        <v>94.042</v>
      </c>
    </row>
    <row r="32">
      <c r="A32" s="41" t="inlineStr">
        <is>
          <t>201218_141229_030262 :: orca:13.1:201218_092459_743116</t>
        </is>
      </c>
      <c r="B32" s="41" t="inlineStr">
        <is>
          <t>log/no_ibt_mot17_0_6_100_100_rec_100_prec_100/lk_wrapper_tmpls2_svm_min10/MOT17_0_6_100_100/max_lost0_active_abs_lost_abs_tracked_abs_rec_100_prec_100/MOT17-13-FRCNN_1_750.txt</t>
        </is>
      </c>
      <c r="C32" s="41" t="n">
        <v>293</v>
      </c>
      <c r="D32" s="41" t="n">
        <v>3876</v>
      </c>
      <c r="E32" s="41" t="n">
        <v>9767</v>
      </c>
      <c r="F32" s="41" t="n">
        <v>100</v>
      </c>
      <c r="G32" s="41" t="n">
        <v>100</v>
      </c>
      <c r="H32" s="41" t="n">
        <v>86.93600000000001</v>
      </c>
      <c r="I32" s="41" t="n">
        <v>0</v>
      </c>
      <c r="J32" s="41" t="n">
        <v>0</v>
      </c>
      <c r="K32" s="41" t="n">
        <v>0</v>
      </c>
      <c r="L32" s="41" t="n">
        <v>100</v>
      </c>
      <c r="M32" s="41" t="n">
        <v>100</v>
      </c>
      <c r="N32" s="41" t="n">
        <v>87.496</v>
      </c>
    </row>
    <row r="33">
      <c r="A33" s="41" t="inlineStr">
        <is>
          <t>201218_141229_046174 :: orca:13.1:201218_092459_743116</t>
        </is>
      </c>
      <c r="B33" s="41" t="inlineStr">
        <is>
          <t>log/no_ibt_mot17_0_6_100_100_rec_100_prec_100/lk_wrapper_tmpls2_svm_min10/MOT17_0_6_100_100/max_lost0_active_abs_lost_abs_tracked_abs_rec_100_prec_100</t>
        </is>
      </c>
      <c r="C33" s="41" t="n">
        <v>2126</v>
      </c>
      <c r="D33" s="41" t="n">
        <v>19106</v>
      </c>
      <c r="E33" s="41" t="n">
        <v>83647</v>
      </c>
      <c r="F33" s="41" t="n">
        <v>100</v>
      </c>
      <c r="G33" s="41" t="n">
        <v>99.96299999999999</v>
      </c>
      <c r="H33" s="41" t="n">
        <v>93.97799999999999</v>
      </c>
      <c r="I33" s="41" t="inlineStr">
        <is>
          <t>nan</t>
        </is>
      </c>
      <c r="J33" s="41" t="inlineStr">
        <is>
          <t>nan</t>
        </is>
      </c>
      <c r="K33" s="41" t="inlineStr">
        <is>
          <t>nan</t>
        </is>
      </c>
      <c r="L33" s="41" t="n">
        <v>100</v>
      </c>
      <c r="M33" s="41" t="n">
        <v>99.932</v>
      </c>
      <c r="N33" s="41" t="n">
        <v>93.90300000000001</v>
      </c>
    </row>
    <row r="34">
      <c r="A34" s="41" t="inlineStr">
        <is>
          <t>201218_192853_877957 :: orca:13.1:201218_092500_201182</t>
        </is>
      </c>
      <c r="B34" s="41" t="inlineStr">
        <is>
          <t>log/no_ibt_mot17_0_6_100_100_rec_100_prec_100/lk_wrapper_tmpls2_svm_min10/MOT17_0_6_100_100/max_lost0_active_abs_lost_abs_tracked_abs_rec_100_prec_100/MOT17-02-FRCNN_1_600.txt</t>
        </is>
      </c>
      <c r="C34" s="41" t="n">
        <v>1413</v>
      </c>
      <c r="D34" s="41" t="n">
        <v>18133</v>
      </c>
      <c r="E34" s="41" t="n">
        <v>9085</v>
      </c>
      <c r="F34" s="41" t="n">
        <v>47.417</v>
      </c>
      <c r="G34" s="41" t="n">
        <v>50.168</v>
      </c>
      <c r="H34" s="41" t="n">
        <v>56.907</v>
      </c>
      <c r="I34" s="41" t="n">
        <v>0</v>
      </c>
      <c r="J34" s="41" t="n">
        <v>0</v>
      </c>
      <c r="K34" s="41" t="n">
        <v>0</v>
      </c>
      <c r="L34" s="41" t="n">
        <v>41.912</v>
      </c>
      <c r="M34" s="41" t="n">
        <v>50.656</v>
      </c>
      <c r="N34" s="41" t="n">
        <v>54.658</v>
      </c>
    </row>
    <row r="35">
      <c r="A35" s="41" t="inlineStr">
        <is>
          <t>201218_195108_954234 :: orca:13.1:201218_092500_201182</t>
        </is>
      </c>
      <c r="B35" s="41" t="inlineStr">
        <is>
          <t>log/no_ibt_mot17_0_6_100_100_rec_100_prec_100/lk_wrapper_tmpls2_svm_min10/MOT17_0_6_100_100/max_lost0_active_abs_lost_abs_tracked_abs_rec_100_prec_100/MOT17-04-FRCNN_1_1050.txt</t>
        </is>
      </c>
      <c r="C35" s="41" t="n">
        <v>3995</v>
      </c>
      <c r="D35" s="41" t="n">
        <v>55591</v>
      </c>
      <c r="E35" s="41" t="n">
        <v>36774</v>
      </c>
      <c r="F35" s="41" t="n">
        <v>49.337</v>
      </c>
      <c r="G35" s="41" t="n">
        <v>50.19</v>
      </c>
      <c r="H35" s="41" t="n">
        <v>52.053</v>
      </c>
      <c r="I35" s="41" t="n">
        <v>0</v>
      </c>
      <c r="J35" s="41" t="n">
        <v>0</v>
      </c>
      <c r="K35" s="41" t="n">
        <v>0</v>
      </c>
      <c r="L35" s="41" t="n">
        <v>54.305</v>
      </c>
      <c r="M35" s="41" t="n">
        <v>49.801</v>
      </c>
      <c r="N35" s="41" t="n">
        <v>50.713</v>
      </c>
    </row>
    <row r="36">
      <c r="A36" s="41" t="inlineStr">
        <is>
          <t>201218_195330_591586 :: orca:13.1:201218_092500_201182</t>
        </is>
      </c>
      <c r="B36" s="41" t="inlineStr">
        <is>
          <t>log/no_ibt_mot17_0_6_100_100_rec_100_prec_100/lk_wrapper_tmpls2_svm_min10/MOT17_0_6_100_100/max_lost0_active_abs_lost_abs_tracked_abs_rec_100_prec_100/MOT17-05-FRCNN_1_837.txt</t>
        </is>
      </c>
      <c r="C36" s="41" t="n">
        <v>753</v>
      </c>
      <c r="D36" s="41" t="n">
        <v>7236</v>
      </c>
      <c r="E36" s="41" t="n">
        <v>4209</v>
      </c>
      <c r="F36" s="41" t="n">
        <v>50.199</v>
      </c>
      <c r="G36" s="41" t="n">
        <v>50</v>
      </c>
      <c r="H36" s="41" t="n">
        <v>57.187</v>
      </c>
      <c r="I36" s="41" t="n">
        <v>0</v>
      </c>
      <c r="J36" s="41" t="n">
        <v>0</v>
      </c>
      <c r="K36" s="41" t="n">
        <v>0</v>
      </c>
      <c r="L36" s="41" t="n">
        <v>51.485</v>
      </c>
      <c r="M36" s="41" t="n">
        <v>50.569</v>
      </c>
      <c r="N36" s="41" t="n">
        <v>55.798</v>
      </c>
    </row>
    <row r="37">
      <c r="A37" s="41" t="inlineStr">
        <is>
          <t>201218_195540_596723 :: orca:13.1:201218_092500_201182</t>
        </is>
      </c>
      <c r="B37" s="41" t="inlineStr">
        <is>
          <t>log/no_ibt_mot17_0_6_100_100_rec_100_prec_100/lk_wrapper_tmpls2_svm_min10/MOT17_0_6_100_100/max_lost0_active_abs_lost_abs_tracked_abs_rec_100_prec_100/MOT17-09-FRCNN_1_525.txt</t>
        </is>
      </c>
      <c r="C37" s="41" t="n">
        <v>403</v>
      </c>
      <c r="D37" s="41" t="n">
        <v>5968</v>
      </c>
      <c r="E37" s="41" t="n">
        <v>3307</v>
      </c>
      <c r="F37" s="41" t="n">
        <v>55.831</v>
      </c>
      <c r="G37" s="41" t="n">
        <v>48.928</v>
      </c>
      <c r="H37" s="41" t="n">
        <v>53.432</v>
      </c>
      <c r="I37" s="41" t="n">
        <v>0</v>
      </c>
      <c r="J37" s="41" t="n">
        <v>0</v>
      </c>
      <c r="K37" s="41" t="n">
        <v>0</v>
      </c>
      <c r="L37" s="41" t="n">
        <v>52.083</v>
      </c>
      <c r="M37" s="41" t="n">
        <v>49.156</v>
      </c>
      <c r="N37" s="41" t="n">
        <v>53.533</v>
      </c>
    </row>
    <row r="38">
      <c r="A38" s="41" t="inlineStr">
        <is>
          <t>201218_200158_272282 :: orca:13.1:201218_092500_201182</t>
        </is>
      </c>
      <c r="B38" s="41" t="inlineStr">
        <is>
          <t>log/no_ibt_mot17_0_6_100_100_rec_100_prec_100/lk_wrapper_tmpls2_svm_min10/MOT17_0_6_100_100/max_lost0_active_abs_lost_abs_tracked_abs_rec_100_prec_100/MOT17-10-FRCNN_1_654.txt</t>
        </is>
      </c>
      <c r="C38" s="41" t="n">
        <v>1388</v>
      </c>
      <c r="D38" s="41" t="n">
        <v>15399</v>
      </c>
      <c r="E38" s="41" t="n">
        <v>9502</v>
      </c>
      <c r="F38" s="41" t="n">
        <v>49.424</v>
      </c>
      <c r="G38" s="41" t="n">
        <v>50.055</v>
      </c>
      <c r="H38" s="41" t="n">
        <v>56.072</v>
      </c>
      <c r="I38" s="41" t="n">
        <v>0</v>
      </c>
      <c r="J38" s="41" t="n">
        <v>0</v>
      </c>
      <c r="K38" s="41" t="n">
        <v>0</v>
      </c>
      <c r="L38" s="41" t="n">
        <v>49.123</v>
      </c>
      <c r="M38" s="41" t="n">
        <v>49.753</v>
      </c>
      <c r="N38" s="41" t="n">
        <v>56.73</v>
      </c>
    </row>
    <row r="39">
      <c r="A39" s="41" t="inlineStr">
        <is>
          <t>201218_200556_484529 :: orca:13.1:201218_092500_201182</t>
        </is>
      </c>
      <c r="B39" s="41" t="inlineStr">
        <is>
          <t>log/no_ibt_mot17_0_6_100_100_rec_100_prec_100/lk_wrapper_tmpls2_svm_min10/MOT17_0_6_100_100/max_lost0_active_abs_lost_abs_tracked_abs_rec_100_prec_100/MOT17-11-FRCNN_1_900.txt</t>
        </is>
      </c>
      <c r="C39" s="41" t="n">
        <v>951</v>
      </c>
      <c r="D39" s="41" t="n">
        <v>10257</v>
      </c>
      <c r="E39" s="41" t="n">
        <v>6709</v>
      </c>
      <c r="F39" s="41" t="n">
        <v>48.265</v>
      </c>
      <c r="G39" s="41" t="n">
        <v>49.547</v>
      </c>
      <c r="H39" s="41" t="n">
        <v>52.243</v>
      </c>
      <c r="I39" s="41" t="n">
        <v>0</v>
      </c>
      <c r="J39" s="41" t="n">
        <v>0</v>
      </c>
      <c r="K39" s="41" t="n">
        <v>0</v>
      </c>
      <c r="L39" s="41" t="n">
        <v>52.713</v>
      </c>
      <c r="M39" s="41" t="n">
        <v>50.99</v>
      </c>
      <c r="N39" s="41" t="n">
        <v>51.181</v>
      </c>
    </row>
    <row r="40">
      <c r="A40" s="41" t="inlineStr">
        <is>
          <t>201218_201212_486206 :: orca:13.1:201218_092500_201182</t>
        </is>
      </c>
      <c r="B40" s="41" t="inlineStr">
        <is>
          <t>log/no_ibt_mot17_0_6_100_100_rec_100_prec_100/lk_wrapper_tmpls2_svm_min10/MOT17_0_6_100_100/max_lost0_active_abs_lost_abs_tracked_abs_rec_100_prec_100/MOT17-13-FRCNN_1_750.txt</t>
        </is>
      </c>
      <c r="C40" s="41" t="n">
        <v>1360</v>
      </c>
      <c r="D40" s="41" t="n">
        <v>13933</v>
      </c>
      <c r="E40" s="41" t="n">
        <v>9093</v>
      </c>
      <c r="F40" s="41" t="n">
        <v>48.015</v>
      </c>
      <c r="G40" s="41" t="n">
        <v>50.205</v>
      </c>
      <c r="H40" s="41" t="n">
        <v>53.195</v>
      </c>
      <c r="I40" s="41" t="n">
        <v>0</v>
      </c>
      <c r="J40" s="41" t="n">
        <v>0</v>
      </c>
      <c r="K40" s="41" t="n">
        <v>0</v>
      </c>
      <c r="L40" s="41" t="n">
        <v>55.135</v>
      </c>
      <c r="M40" s="41" t="n">
        <v>50.114</v>
      </c>
      <c r="N40" s="41" t="n">
        <v>50.911</v>
      </c>
    </row>
    <row r="41">
      <c r="A41" s="41" t="inlineStr">
        <is>
          <t>201218_201212_497772 :: orca:13.1:201218_092500_201182</t>
        </is>
      </c>
      <c r="B41" s="41" t="inlineStr">
        <is>
          <t>log/no_ibt_mot17_0_6_100_100_rec_100_prec_100/lk_wrapper_tmpls2_svm_min10/MOT17_0_6_100_100/max_lost0_active_abs_lost_abs_tracked_abs_rec_100_prec_100</t>
        </is>
      </c>
      <c r="C41" s="41" t="n">
        <v>10263</v>
      </c>
      <c r="D41" s="41" t="n">
        <v>126517</v>
      </c>
      <c r="E41" s="41" t="n">
        <v>78679</v>
      </c>
      <c r="F41" s="41" t="n">
        <v>49.128</v>
      </c>
      <c r="G41" s="41" t="n">
        <v>50.049</v>
      </c>
      <c r="H41" s="41" t="n">
        <v>53.58</v>
      </c>
      <c r="I41" s="41" t="inlineStr">
        <is>
          <t>nan</t>
        </is>
      </c>
      <c r="J41" s="41" t="inlineStr">
        <is>
          <t>nan</t>
        </is>
      </c>
      <c r="K41" s="41" t="inlineStr">
        <is>
          <t>nan</t>
        </is>
      </c>
      <c r="L41" s="41" t="n">
        <v>51.192</v>
      </c>
      <c r="M41" s="41" t="n">
        <v>50.163</v>
      </c>
      <c r="N41" s="41" t="n">
        <v>52.728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 codeName="Sheet8">
    <outlinePr summaryBelow="1" summaryRight="1"/>
    <pageSetUpPr/>
  </sheetPr>
  <dimension ref="A1:N21"/>
  <sheetViews>
    <sheetView workbookViewId="0">
      <selection activeCell="A1" sqref="A1"/>
    </sheetView>
  </sheetViews>
  <sheetFormatPr baseColWidth="8" defaultRowHeight="15"/>
  <cols>
    <col width="9" customWidth="1" style="41" min="1" max="1"/>
    <col width="181.375" customWidth="1" style="41" min="2" max="2"/>
    <col width="9" customWidth="1" style="41" min="3" max="16384"/>
  </cols>
  <sheetData>
    <row r="1">
      <c r="A1" s="41" t="inlineStr">
        <is>
          <t>time_stamp</t>
        </is>
      </c>
      <c r="B1" s="41" t="inlineStr">
        <is>
          <t>file</t>
        </is>
      </c>
      <c r="C1" s="41" t="inlineStr">
        <is>
          <t>total</t>
        </is>
      </c>
      <c r="D1" s="46" t="n"/>
      <c r="E1" s="47" t="n"/>
      <c r="F1" s="41" t="inlineStr">
        <is>
          <t>correct_out_of_total</t>
        </is>
      </c>
      <c r="G1" s="46" t="n"/>
      <c r="H1" s="47" t="n"/>
      <c r="I1" s="41" t="inlineStr">
        <is>
          <t>correct_out_of_fp_bkg</t>
        </is>
      </c>
      <c r="J1" s="46" t="n"/>
      <c r="K1" s="47" t="n"/>
      <c r="L1" s="41" t="inlineStr">
        <is>
          <t>correct_out_of_tp</t>
        </is>
      </c>
      <c r="M1" s="46" t="n"/>
      <c r="N1" s="47" t="n"/>
    </row>
    <row r="2">
      <c r="A2" s="41" t="inlineStr">
        <is>
          <t>201217_050307_686262 :: orca:12.1:201216_223525_795544</t>
        </is>
      </c>
      <c r="B2" s="41" t="inlineStr">
        <is>
          <t>log/no_ibt_mot17_0_6_100_100_rec_100_prec_100/lk_wrapper_tmpls2_svm_min10/MOT17_0_6_100_100/max_lost0_active_oracle_lost_oracle_tracked_oracle_rec_100_prec_100/MOT17-02-FRCNN_1_600.txt</t>
        </is>
      </c>
      <c r="C2" s="41" t="n">
        <v>601</v>
      </c>
      <c r="D2" s="41" t="n">
        <v>3791</v>
      </c>
      <c r="E2" s="41" t="n">
        <v>9205</v>
      </c>
      <c r="F2" s="41" t="n">
        <v>100</v>
      </c>
      <c r="G2" s="41" t="n">
        <v>100</v>
      </c>
      <c r="H2" s="41" t="n">
        <v>96.578</v>
      </c>
      <c r="I2" s="41" t="n">
        <v>0</v>
      </c>
      <c r="J2" s="41" t="n">
        <v>0</v>
      </c>
      <c r="K2" s="41" t="n">
        <v>0</v>
      </c>
      <c r="L2" s="41" t="n">
        <v>100</v>
      </c>
      <c r="M2" s="41" t="n">
        <v>100</v>
      </c>
      <c r="N2" s="41" t="n">
        <v>96.137</v>
      </c>
    </row>
    <row r="3">
      <c r="A3" s="41" t="inlineStr">
        <is>
          <t>201217_051839_600798 :: orca:12.1:201216_223525_795544</t>
        </is>
      </c>
      <c r="B3" s="41" t="inlineStr">
        <is>
          <t>log/no_ibt_mot17_0_6_100_100_rec_100_prec_100/lk_wrapper_tmpls2_svm_min10/MOT17_0_6_100_100/max_lost0_active_oracle_lost_oracle_tracked_oracle_rec_100_prec_100/MOT17-04-FRCNN_1_1050.txt</t>
        </is>
      </c>
      <c r="C3" s="41" t="n">
        <v>264</v>
      </c>
      <c r="D3" s="41" t="n">
        <v>2893</v>
      </c>
      <c r="E3" s="41" t="n">
        <v>39739</v>
      </c>
      <c r="F3" s="41" t="n">
        <v>100</v>
      </c>
      <c r="G3" s="41" t="n">
        <v>99.965</v>
      </c>
      <c r="H3" s="41" t="n">
        <v>97.69199999999999</v>
      </c>
      <c r="I3" s="41" t="n">
        <v>0</v>
      </c>
      <c r="J3" s="41" t="n">
        <v>0</v>
      </c>
      <c r="K3" s="41" t="n">
        <v>0</v>
      </c>
      <c r="L3" s="41" t="n">
        <v>100</v>
      </c>
      <c r="M3" s="41" t="n">
        <v>99.941</v>
      </c>
      <c r="N3" s="41" t="n">
        <v>97.63500000000001</v>
      </c>
    </row>
    <row r="4">
      <c r="A4" s="41" t="inlineStr">
        <is>
          <t>201217_052051_243599 :: orca:12.1:201216_223525_795544</t>
        </is>
      </c>
      <c r="B4" s="41" t="inlineStr">
        <is>
          <t>log/no_ibt_mot17_0_6_100_100_rec_100_prec_100/lk_wrapper_tmpls2_svm_min10/MOT17_0_6_100_100/max_lost0_active_oracle_lost_oracle_tracked_oracle_rec_100_prec_100/MOT17-05-FRCNN_1_837.txt</t>
        </is>
      </c>
      <c r="C4" s="41" t="n">
        <v>353</v>
      </c>
      <c r="D4" s="41" t="n">
        <v>2319</v>
      </c>
      <c r="E4" s="41" t="n">
        <v>4374</v>
      </c>
      <c r="F4" s="41" t="n">
        <v>100</v>
      </c>
      <c r="G4" s="41" t="n">
        <v>99.95699999999999</v>
      </c>
      <c r="H4" s="41" t="n">
        <v>87.81399999999999</v>
      </c>
      <c r="I4" s="41" t="n">
        <v>0</v>
      </c>
      <c r="J4" s="41" t="n">
        <v>0</v>
      </c>
      <c r="K4" s="41" t="n">
        <v>0</v>
      </c>
      <c r="L4" s="41" t="n">
        <v>100</v>
      </c>
      <c r="M4" s="41" t="n">
        <v>100</v>
      </c>
      <c r="N4" s="41" t="n">
        <v>86.96299999999999</v>
      </c>
    </row>
    <row r="5">
      <c r="A5" s="41" t="inlineStr">
        <is>
          <t>201217_052236_515393 :: orca:12.1:201216_223525_795544</t>
        </is>
      </c>
      <c r="B5" s="41" t="inlineStr">
        <is>
          <t>log/no_ibt_mot17_0_6_100_100_rec_100_prec_100/lk_wrapper_tmpls2_svm_min10/MOT17_0_6_100_100/max_lost0_active_oracle_lost_oracle_tracked_oracle_rec_100_prec_100/MOT17-09-FRCNN_1_525.txt</t>
        </is>
      </c>
      <c r="C5" s="41" t="n">
        <v>155</v>
      </c>
      <c r="D5" s="41" t="n">
        <v>1357</v>
      </c>
      <c r="E5" s="41" t="n">
        <v>3456</v>
      </c>
      <c r="F5" s="41" t="n">
        <v>100</v>
      </c>
      <c r="G5" s="41" t="n">
        <v>100</v>
      </c>
      <c r="H5" s="41" t="n">
        <v>94.821</v>
      </c>
      <c r="I5" s="41" t="n">
        <v>0</v>
      </c>
      <c r="J5" s="41" t="n">
        <v>0</v>
      </c>
      <c r="K5" s="41" t="n">
        <v>0</v>
      </c>
      <c r="L5" s="41" t="n">
        <v>100</v>
      </c>
      <c r="M5" s="41" t="n">
        <v>100</v>
      </c>
      <c r="N5" s="41" t="n">
        <v>94.233</v>
      </c>
    </row>
    <row r="6">
      <c r="A6" s="41" t="inlineStr">
        <is>
          <t>201217_131655_910299 :: orca:12.1:201217_090504_187825</t>
        </is>
      </c>
      <c r="B6" s="41" t="inlineStr">
        <is>
          <t>log/no_ibt_mot17_0_6_100_100_rec_100_prec_100/lk_wrapper_tmpls2_svm_min10/MOT17_0_6_100_100/max_lost0_active_oracle_lost_oracle_tracked_oracle_rec_100_prec_100/MOT17-02-FRCNN_1_600.txt</t>
        </is>
      </c>
      <c r="C6" s="41" t="n">
        <v>601</v>
      </c>
      <c r="D6" s="41" t="n">
        <v>3791</v>
      </c>
      <c r="E6" s="41" t="n">
        <v>9205</v>
      </c>
      <c r="F6" s="41" t="n">
        <v>100</v>
      </c>
      <c r="G6" s="41" t="n">
        <v>100</v>
      </c>
      <c r="H6" s="41" t="n">
        <v>96.578</v>
      </c>
      <c r="I6" s="41" t="n">
        <v>0</v>
      </c>
      <c r="J6" s="41" t="n">
        <v>0</v>
      </c>
      <c r="K6" s="41" t="n">
        <v>0</v>
      </c>
      <c r="L6" s="41" t="n">
        <v>100</v>
      </c>
      <c r="M6" s="41" t="n">
        <v>100</v>
      </c>
      <c r="N6" s="41" t="n">
        <v>96.137</v>
      </c>
    </row>
    <row r="7">
      <c r="A7" s="41" t="inlineStr">
        <is>
          <t>201217_133336_120087 :: orca:12.1:201217_090504_187825</t>
        </is>
      </c>
      <c r="B7" s="41" t="inlineStr">
        <is>
          <t>log/no_ibt_mot17_0_6_100_100_rec_100_prec_100/lk_wrapper_tmpls2_svm_min10/MOT17_0_6_100_100/max_lost0_active_oracle_lost_oracle_tracked_oracle_rec_100_prec_100/MOT17-04-FRCNN_1_1050.txt</t>
        </is>
      </c>
      <c r="C7" s="41" t="n">
        <v>264</v>
      </c>
      <c r="D7" s="41" t="n">
        <v>2893</v>
      </c>
      <c r="E7" s="41" t="n">
        <v>39739</v>
      </c>
      <c r="F7" s="41" t="n">
        <v>100</v>
      </c>
      <c r="G7" s="41" t="n">
        <v>99.965</v>
      </c>
      <c r="H7" s="41" t="n">
        <v>97.69199999999999</v>
      </c>
      <c r="I7" s="41" t="n">
        <v>0</v>
      </c>
      <c r="J7" s="41" t="n">
        <v>0</v>
      </c>
      <c r="K7" s="41" t="n">
        <v>0</v>
      </c>
      <c r="L7" s="41" t="n">
        <v>100</v>
      </c>
      <c r="M7" s="41" t="n">
        <v>99.941</v>
      </c>
      <c r="N7" s="41" t="n">
        <v>97.63500000000001</v>
      </c>
    </row>
    <row r="8">
      <c r="A8" s="41" t="inlineStr">
        <is>
          <t>201217_133544_066016 :: orca:12.1:201217_090504_187825</t>
        </is>
      </c>
      <c r="B8" s="41" t="inlineStr">
        <is>
          <t>log/no_ibt_mot17_0_6_100_100_rec_100_prec_100/lk_wrapper_tmpls2_svm_min10/MOT17_0_6_100_100/max_lost0_active_oracle_lost_oracle_tracked_oracle_rec_100_prec_100/MOT17-05-FRCNN_1_837.txt</t>
        </is>
      </c>
      <c r="C8" s="41" t="n">
        <v>353</v>
      </c>
      <c r="D8" s="41" t="n">
        <v>2319</v>
      </c>
      <c r="E8" s="41" t="n">
        <v>4374</v>
      </c>
      <c r="F8" s="41" t="n">
        <v>100</v>
      </c>
      <c r="G8" s="41" t="n">
        <v>99.95699999999999</v>
      </c>
      <c r="H8" s="41" t="n">
        <v>87.81399999999999</v>
      </c>
      <c r="I8" s="41" t="n">
        <v>0</v>
      </c>
      <c r="J8" s="41" t="n">
        <v>0</v>
      </c>
      <c r="K8" s="41" t="n">
        <v>0</v>
      </c>
      <c r="L8" s="41" t="n">
        <v>100</v>
      </c>
      <c r="M8" s="41" t="n">
        <v>100</v>
      </c>
      <c r="N8" s="41" t="n">
        <v>86.96299999999999</v>
      </c>
    </row>
    <row r="9">
      <c r="A9" s="41" t="inlineStr">
        <is>
          <t>201217_133726_559746 :: orca:12.1:201217_090504_187825</t>
        </is>
      </c>
      <c r="B9" s="41" t="inlineStr">
        <is>
          <t>log/no_ibt_mot17_0_6_100_100_rec_100_prec_100/lk_wrapper_tmpls2_svm_min10/MOT17_0_6_100_100/max_lost0_active_oracle_lost_oracle_tracked_oracle_rec_100_prec_100/MOT17-09-FRCNN_1_525.txt</t>
        </is>
      </c>
      <c r="C9" s="41" t="n">
        <v>155</v>
      </c>
      <c r="D9" s="41" t="n">
        <v>1357</v>
      </c>
      <c r="E9" s="41" t="n">
        <v>3456</v>
      </c>
      <c r="F9" s="41" t="n">
        <v>100</v>
      </c>
      <c r="G9" s="41" t="n">
        <v>100</v>
      </c>
      <c r="H9" s="41" t="n">
        <v>94.821</v>
      </c>
      <c r="I9" s="41" t="n">
        <v>0</v>
      </c>
      <c r="J9" s="41" t="n">
        <v>0</v>
      </c>
      <c r="K9" s="41" t="n">
        <v>0</v>
      </c>
      <c r="L9" s="41" t="n">
        <v>100</v>
      </c>
      <c r="M9" s="41" t="n">
        <v>100</v>
      </c>
      <c r="N9" s="41" t="n">
        <v>94.233</v>
      </c>
    </row>
    <row r="10">
      <c r="A10" s="41" t="inlineStr">
        <is>
          <t>201217_134321_813799 :: orca:12.1:201217_090504_187825</t>
        </is>
      </c>
      <c r="B10" s="41" t="inlineStr">
        <is>
          <t>log/no_ibt_mot17_0_6_100_100_rec_100_prec_100/lk_wrapper_tmpls2_svm_min10/MOT17_0_6_100_100/max_lost0_active_oracle_lost_oracle_tracked_oracle_rec_100_prec_100/MOT17-10-FRCNN_1_654.txt</t>
        </is>
      </c>
      <c r="C10" s="41" t="n">
        <v>255</v>
      </c>
      <c r="D10" s="41" t="n">
        <v>3519</v>
      </c>
      <c r="E10" s="41" t="n">
        <v>9974</v>
      </c>
      <c r="F10" s="41" t="n">
        <v>100</v>
      </c>
      <c r="G10" s="41" t="n">
        <v>99.858</v>
      </c>
      <c r="H10" s="41" t="n">
        <v>86.20399999999999</v>
      </c>
      <c r="I10" s="41" t="n">
        <v>0</v>
      </c>
      <c r="J10" s="41" t="n">
        <v>0</v>
      </c>
      <c r="K10" s="41" t="n">
        <v>0</v>
      </c>
      <c r="L10" s="41" t="n">
        <v>100</v>
      </c>
      <c r="M10" s="41" t="n">
        <v>99.754</v>
      </c>
      <c r="N10" s="41" t="n">
        <v>82.52800000000001</v>
      </c>
    </row>
    <row r="11">
      <c r="A11" s="41" t="inlineStr">
        <is>
          <t>201217_134622_517156 :: orca:12.1:201217_090504_187825</t>
        </is>
      </c>
      <c r="B11" s="41" t="inlineStr">
        <is>
          <t>log/no_ibt_mot17_0_6_100_100_rec_100_prec_100/lk_wrapper_tmpls2_svm_min10/MOT17_0_6_100_100/max_lost0_active_oracle_lost_oracle_tracked_oracle_rec_100_prec_100/MOT17-11-FRCNN_1_900.txt</t>
        </is>
      </c>
      <c r="C11" s="41" t="n">
        <v>205</v>
      </c>
      <c r="D11" s="41" t="n">
        <v>1351</v>
      </c>
      <c r="E11" s="41" t="n">
        <v>7132</v>
      </c>
      <c r="F11" s="41" t="n">
        <v>100</v>
      </c>
      <c r="G11" s="41" t="n">
        <v>100</v>
      </c>
      <c r="H11" s="41" t="n">
        <v>93.81699999999999</v>
      </c>
      <c r="I11" s="41" t="n">
        <v>0</v>
      </c>
      <c r="J11" s="41" t="n">
        <v>0</v>
      </c>
      <c r="K11" s="41" t="n">
        <v>0</v>
      </c>
      <c r="L11" s="41" t="n">
        <v>100</v>
      </c>
      <c r="M11" s="41" t="n">
        <v>100</v>
      </c>
      <c r="N11" s="41" t="n">
        <v>94.042</v>
      </c>
    </row>
    <row r="12">
      <c r="A12" s="41" t="inlineStr">
        <is>
          <t>201217_135236_361077 :: orca:12.1:201217_090504_187825</t>
        </is>
      </c>
      <c r="B12" s="41" t="inlineStr">
        <is>
          <t>log/no_ibt_mot17_0_6_100_100_rec_100_prec_100/lk_wrapper_tmpls2_svm_min10/MOT17_0_6_100_100/max_lost0_active_oracle_lost_oracle_tracked_oracle_rec_100_prec_100/MOT17-13-FRCNN_1_750.txt</t>
        </is>
      </c>
      <c r="C12" s="41" t="n">
        <v>293</v>
      </c>
      <c r="D12" s="41" t="n">
        <v>3876</v>
      </c>
      <c r="E12" s="41" t="n">
        <v>9767</v>
      </c>
      <c r="F12" s="41" t="n">
        <v>100</v>
      </c>
      <c r="G12" s="41" t="n">
        <v>100</v>
      </c>
      <c r="H12" s="41" t="n">
        <v>86.93600000000001</v>
      </c>
      <c r="I12" s="41" t="n">
        <v>0</v>
      </c>
      <c r="J12" s="41" t="n">
        <v>0</v>
      </c>
      <c r="K12" s="41" t="n">
        <v>0</v>
      </c>
      <c r="L12" s="41" t="n">
        <v>100</v>
      </c>
      <c r="M12" s="41" t="n">
        <v>100</v>
      </c>
      <c r="N12" s="41" t="n">
        <v>87.496</v>
      </c>
    </row>
    <row r="13">
      <c r="A13" s="41" t="inlineStr">
        <is>
          <t>201217_135236_374750 :: orca:12.1:201217_090504_187825</t>
        </is>
      </c>
      <c r="B13" s="41" t="inlineStr">
        <is>
          <t>log/no_ibt_mot17_0_6_100_100_rec_100_prec_100/lk_wrapper_tmpls2_svm_min10/MOT17_0_6_100_100/max_lost0_active_oracle_lost_oracle_tracked_oracle_rec_100_prec_100</t>
        </is>
      </c>
      <c r="C13" s="41" t="n">
        <v>2126</v>
      </c>
      <c r="D13" s="41" t="n">
        <v>19106</v>
      </c>
      <c r="E13" s="41" t="n">
        <v>83647</v>
      </c>
      <c r="F13" s="41" t="n">
        <v>100</v>
      </c>
      <c r="G13" s="41" t="n">
        <v>99.96299999999999</v>
      </c>
      <c r="H13" s="41" t="n">
        <v>93.97799999999999</v>
      </c>
      <c r="I13" s="41" t="inlineStr">
        <is>
          <t>nan</t>
        </is>
      </c>
      <c r="J13" s="41" t="inlineStr">
        <is>
          <t>nan</t>
        </is>
      </c>
      <c r="K13" s="41" t="inlineStr">
        <is>
          <t>nan</t>
        </is>
      </c>
      <c r="L13" s="41" t="n">
        <v>100</v>
      </c>
      <c r="M13" s="41" t="n">
        <v>99.932</v>
      </c>
      <c r="N13" s="41" t="n">
        <v>93.90300000000001</v>
      </c>
    </row>
    <row r="14">
      <c r="A14" s="41" t="inlineStr">
        <is>
          <t>201218_133717_841955 :: orca:12.1:201218_092459_887841</t>
        </is>
      </c>
      <c r="B14" s="41" t="inlineStr">
        <is>
          <t>log/no_ibt_mot17_0_6_100_100_rec_100_prec_100/lk_wrapper_tmpls2_svm_min10/MOT17_0_6_100_100/max_lost0_active_oracle_lost_oracle_tracked_oracle_rec_100_prec_100/MOT17-02-FRCNN_1_600.txt</t>
        </is>
      </c>
      <c r="C14" s="41" t="n">
        <v>601</v>
      </c>
      <c r="D14" s="41" t="n">
        <v>3791</v>
      </c>
      <c r="E14" s="41" t="n">
        <v>9205</v>
      </c>
      <c r="F14" s="41" t="n">
        <v>100</v>
      </c>
      <c r="G14" s="41" t="n">
        <v>100</v>
      </c>
      <c r="H14" s="41" t="n">
        <v>96.578</v>
      </c>
      <c r="I14" s="41" t="n">
        <v>0</v>
      </c>
      <c r="J14" s="41" t="n">
        <v>0</v>
      </c>
      <c r="K14" s="41" t="n">
        <v>0</v>
      </c>
      <c r="L14" s="41" t="n">
        <v>100</v>
      </c>
      <c r="M14" s="41" t="n">
        <v>100</v>
      </c>
      <c r="N14" s="41" t="n">
        <v>96.137</v>
      </c>
    </row>
    <row r="15">
      <c r="A15" s="41" t="inlineStr">
        <is>
          <t>201218_135400_095517 :: orca:12.1:201218_092459_887841</t>
        </is>
      </c>
      <c r="B15" s="41" t="inlineStr">
        <is>
          <t>log/no_ibt_mot17_0_6_100_100_rec_100_prec_100/lk_wrapper_tmpls2_svm_min10/MOT17_0_6_100_100/max_lost0_active_oracle_lost_oracle_tracked_oracle_rec_100_prec_100/MOT17-04-FRCNN_1_1050.txt</t>
        </is>
      </c>
      <c r="C15" s="41" t="n">
        <v>264</v>
      </c>
      <c r="D15" s="41" t="n">
        <v>2893</v>
      </c>
      <c r="E15" s="41" t="n">
        <v>39739</v>
      </c>
      <c r="F15" s="41" t="n">
        <v>100</v>
      </c>
      <c r="G15" s="41" t="n">
        <v>99.965</v>
      </c>
      <c r="H15" s="41" t="n">
        <v>97.69199999999999</v>
      </c>
      <c r="I15" s="41" t="n">
        <v>0</v>
      </c>
      <c r="J15" s="41" t="n">
        <v>0</v>
      </c>
      <c r="K15" s="41" t="n">
        <v>0</v>
      </c>
      <c r="L15" s="41" t="n">
        <v>100</v>
      </c>
      <c r="M15" s="41" t="n">
        <v>99.941</v>
      </c>
      <c r="N15" s="41" t="n">
        <v>97.63500000000001</v>
      </c>
    </row>
    <row r="16">
      <c r="A16" s="41" t="inlineStr">
        <is>
          <t>201218_135607_495963 :: orca:12.1:201218_092459_887841</t>
        </is>
      </c>
      <c r="B16" s="41" t="inlineStr">
        <is>
          <t>log/no_ibt_mot17_0_6_100_100_rec_100_prec_100/lk_wrapper_tmpls2_svm_min10/MOT17_0_6_100_100/max_lost0_active_oracle_lost_oracle_tracked_oracle_rec_100_prec_100/MOT17-05-FRCNN_1_837.txt</t>
        </is>
      </c>
      <c r="C16" s="41" t="n">
        <v>353</v>
      </c>
      <c r="D16" s="41" t="n">
        <v>2319</v>
      </c>
      <c r="E16" s="41" t="n">
        <v>4374</v>
      </c>
      <c r="F16" s="41" t="n">
        <v>100</v>
      </c>
      <c r="G16" s="41" t="n">
        <v>99.95699999999999</v>
      </c>
      <c r="H16" s="41" t="n">
        <v>87.81399999999999</v>
      </c>
      <c r="I16" s="41" t="n">
        <v>0</v>
      </c>
      <c r="J16" s="41" t="n">
        <v>0</v>
      </c>
      <c r="K16" s="41" t="n">
        <v>0</v>
      </c>
      <c r="L16" s="41" t="n">
        <v>100</v>
      </c>
      <c r="M16" s="41" t="n">
        <v>100</v>
      </c>
      <c r="N16" s="41" t="n">
        <v>86.96299999999999</v>
      </c>
    </row>
    <row r="17">
      <c r="A17" s="41" t="inlineStr">
        <is>
          <t>201218_135753_464765 :: orca:12.1:201218_092459_887841</t>
        </is>
      </c>
      <c r="B17" s="41" t="inlineStr">
        <is>
          <t>log/no_ibt_mot17_0_6_100_100_rec_100_prec_100/lk_wrapper_tmpls2_svm_min10/MOT17_0_6_100_100/max_lost0_active_oracle_lost_oracle_tracked_oracle_rec_100_prec_100/MOT17-09-FRCNN_1_525.txt</t>
        </is>
      </c>
      <c r="C17" s="41" t="n">
        <v>155</v>
      </c>
      <c r="D17" s="41" t="n">
        <v>1357</v>
      </c>
      <c r="E17" s="41" t="n">
        <v>3456</v>
      </c>
      <c r="F17" s="41" t="n">
        <v>100</v>
      </c>
      <c r="G17" s="41" t="n">
        <v>100</v>
      </c>
      <c r="H17" s="41" t="n">
        <v>94.821</v>
      </c>
      <c r="I17" s="41" t="n">
        <v>0</v>
      </c>
      <c r="J17" s="41" t="n">
        <v>0</v>
      </c>
      <c r="K17" s="41" t="n">
        <v>0</v>
      </c>
      <c r="L17" s="41" t="n">
        <v>100</v>
      </c>
      <c r="M17" s="41" t="n">
        <v>100</v>
      </c>
      <c r="N17" s="41" t="n">
        <v>94.233</v>
      </c>
    </row>
    <row r="18">
      <c r="A18" s="41" t="inlineStr">
        <is>
          <t>201218_140358_016151 :: orca:12.1:201218_092459_887841</t>
        </is>
      </c>
      <c r="B18" s="41" t="inlineStr">
        <is>
          <t>log/no_ibt_mot17_0_6_100_100_rec_100_prec_100/lk_wrapper_tmpls2_svm_min10/MOT17_0_6_100_100/max_lost0_active_oracle_lost_oracle_tracked_oracle_rec_100_prec_100/MOT17-10-FRCNN_1_654.txt</t>
        </is>
      </c>
      <c r="C18" s="41" t="n">
        <v>255</v>
      </c>
      <c r="D18" s="41" t="n">
        <v>3519</v>
      </c>
      <c r="E18" s="41" t="n">
        <v>9974</v>
      </c>
      <c r="F18" s="41" t="n">
        <v>100</v>
      </c>
      <c r="G18" s="41" t="n">
        <v>99.858</v>
      </c>
      <c r="H18" s="41" t="n">
        <v>86.20399999999999</v>
      </c>
      <c r="I18" s="41" t="n">
        <v>0</v>
      </c>
      <c r="J18" s="41" t="n">
        <v>0</v>
      </c>
      <c r="K18" s="41" t="n">
        <v>0</v>
      </c>
      <c r="L18" s="41" t="n">
        <v>100</v>
      </c>
      <c r="M18" s="41" t="n">
        <v>99.754</v>
      </c>
      <c r="N18" s="41" t="n">
        <v>82.52800000000001</v>
      </c>
    </row>
    <row r="19">
      <c r="A19" s="41" t="inlineStr">
        <is>
          <t>201218_140658_845984 :: orca:12.1:201218_092459_887841</t>
        </is>
      </c>
      <c r="B19" s="41" t="inlineStr">
        <is>
          <t>log/no_ibt_mot17_0_6_100_100_rec_100_prec_100/lk_wrapper_tmpls2_svm_min10/MOT17_0_6_100_100/max_lost0_active_oracle_lost_oracle_tracked_oracle_rec_100_prec_100/MOT17-11-FRCNN_1_900.txt</t>
        </is>
      </c>
      <c r="C19" s="41" t="n">
        <v>205</v>
      </c>
      <c r="D19" s="41" t="n">
        <v>1351</v>
      </c>
      <c r="E19" s="41" t="n">
        <v>7132</v>
      </c>
      <c r="F19" s="41" t="n">
        <v>100</v>
      </c>
      <c r="G19" s="41" t="n">
        <v>100</v>
      </c>
      <c r="H19" s="41" t="n">
        <v>93.81699999999999</v>
      </c>
      <c r="I19" s="41" t="n">
        <v>0</v>
      </c>
      <c r="J19" s="41" t="n">
        <v>0</v>
      </c>
      <c r="K19" s="41" t="n">
        <v>0</v>
      </c>
      <c r="L19" s="41" t="n">
        <v>100</v>
      </c>
      <c r="M19" s="41" t="n">
        <v>100</v>
      </c>
      <c r="N19" s="41" t="n">
        <v>94.042</v>
      </c>
    </row>
    <row r="20">
      <c r="A20" s="41" t="inlineStr">
        <is>
          <t>201218_141340_237600 :: orca:12.1:201218_092459_887841</t>
        </is>
      </c>
      <c r="B20" s="41" t="inlineStr">
        <is>
          <t>log/no_ibt_mot17_0_6_100_100_rec_100_prec_100/lk_wrapper_tmpls2_svm_min10/MOT17_0_6_100_100/max_lost0_active_oracle_lost_oracle_tracked_oracle_rec_100_prec_100/MOT17-13-FRCNN_1_750.txt</t>
        </is>
      </c>
      <c r="C20" s="41" t="n">
        <v>293</v>
      </c>
      <c r="D20" s="41" t="n">
        <v>3876</v>
      </c>
      <c r="E20" s="41" t="n">
        <v>9767</v>
      </c>
      <c r="F20" s="41" t="n">
        <v>100</v>
      </c>
      <c r="G20" s="41" t="n">
        <v>100</v>
      </c>
      <c r="H20" s="41" t="n">
        <v>86.93600000000001</v>
      </c>
      <c r="I20" s="41" t="n">
        <v>0</v>
      </c>
      <c r="J20" s="41" t="n">
        <v>0</v>
      </c>
      <c r="K20" s="41" t="n">
        <v>0</v>
      </c>
      <c r="L20" s="41" t="n">
        <v>100</v>
      </c>
      <c r="M20" s="41" t="n">
        <v>100</v>
      </c>
      <c r="N20" s="41" t="n">
        <v>87.496</v>
      </c>
    </row>
    <row r="21">
      <c r="A21" s="41" t="inlineStr">
        <is>
          <t>201218_141340_255813 :: orca:12.1:201218_092459_887841</t>
        </is>
      </c>
      <c r="B21" s="41" t="inlineStr">
        <is>
          <t>log/no_ibt_mot17_0_6_100_100_rec_100_prec_100/lk_wrapper_tmpls2_svm_min10/MOT17_0_6_100_100/max_lost0_active_oracle_lost_oracle_tracked_oracle_rec_100_prec_100</t>
        </is>
      </c>
      <c r="C21" s="41" t="n">
        <v>2126</v>
      </c>
      <c r="D21" s="41" t="n">
        <v>19106</v>
      </c>
      <c r="E21" s="41" t="n">
        <v>83647</v>
      </c>
      <c r="F21" s="41" t="n">
        <v>100</v>
      </c>
      <c r="G21" s="41" t="n">
        <v>99.96299999999999</v>
      </c>
      <c r="H21" s="41" t="n">
        <v>93.97799999999999</v>
      </c>
      <c r="I21" s="41" t="inlineStr">
        <is>
          <t>nan</t>
        </is>
      </c>
      <c r="J21" s="41" t="inlineStr">
        <is>
          <t>nan</t>
        </is>
      </c>
      <c r="K21" s="41" t="inlineStr">
        <is>
          <t>nan</t>
        </is>
      </c>
      <c r="L21" s="41" t="n">
        <v>100</v>
      </c>
      <c r="M21" s="41" t="n">
        <v>99.932</v>
      </c>
      <c r="N21" s="41" t="n">
        <v>93.90300000000001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Tommy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2021-01-08T06:47:36Z</dcterms:modified>
  <cp:lastModifiedBy>Tommy</cp:lastModifiedBy>
</cp:coreProperties>
</file>