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esktop\Internshala PGC(Excel)\FINAL PROJECT\"/>
    </mc:Choice>
  </mc:AlternateContent>
  <xr:revisionPtr revIDLastSave="0" documentId="8_{9CBDC7EB-EC9D-445B-872E-4BEE79BE5ED8}" xr6:coauthVersionLast="47" xr6:coauthVersionMax="47" xr10:uidLastSave="{00000000-0000-0000-0000-000000000000}"/>
  <bookViews>
    <workbookView xWindow="-108" yWindow="-108" windowWidth="23256" windowHeight="12456" xr2:uid="{EFF2459C-957B-4F49-80FA-902F1023E9F6}"/>
  </bookViews>
  <sheets>
    <sheet name="Dashboard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<sst xmlns="http://schemas.openxmlformats.org/spreadsheetml/2006/main" count="4" uniqueCount="3">
  <si>
    <t>DISTINCT DATE</t>
  </si>
  <si>
    <t>UNIQUE USER ID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</si>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</sst>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2"/>
      <color rgb="FF7030A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2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slantDashDot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5014005602240898E-3"/>
              <c:y val="-9.34819372068287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9.645477988720752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9.645477988720752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5014005602240898E-3"/>
              <c:y val="-9.34819372068287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9.645477988720752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5014005602240898E-3"/>
              <c:y val="-9.34819372068287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917364600781685E-2"/>
          <c:y val="0.30094818191585698"/>
          <c:w val="0.93858179787828033"/>
          <c:h val="0.4896083713220058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0-4041-A41C-450F2289AFF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0-4041-A41C-450F2289AFFA}"/>
              </c:ext>
            </c:extLst>
          </c:dPt>
          <c:dLbls>
            <c:dLbl>
              <c:idx val="0"/>
              <c:layout>
                <c:manualLayout>
                  <c:x val="0"/>
                  <c:y val="9.645477988720752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D0-4041-A41C-450F2289AFFA}"/>
                </c:ext>
              </c:extLst>
            </c:dLbl>
            <c:dLbl>
              <c:idx val="2"/>
              <c:layout>
                <c:manualLayout>
                  <c:x val="3.5014005602240898E-3"/>
                  <c:y val="-9.34819372068287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D0-4041-A41C-450F2289AF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Active User</c:v>
              </c:pt>
              <c:pt idx="1">
                <c:v>Light User</c:v>
              </c:pt>
              <c:pt idx="2">
                <c:v>Moderate User</c:v>
              </c:pt>
            </c:strLit>
          </c:cat>
          <c:val>
            <c:numLit>
              <c:formatCode>General</c:formatCode>
              <c:ptCount val="3"/>
              <c:pt idx="0">
                <c:v>29</c:v>
              </c:pt>
              <c:pt idx="1">
                <c:v>1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4-96D0-4041-A41C-450F2289AF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2495808"/>
        <c:axId val="1723404000"/>
      </c:barChart>
      <c:catAx>
        <c:axId val="172249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04000"/>
        <c:crosses val="autoZero"/>
        <c:auto val="1"/>
        <c:lblAlgn val="ctr"/>
        <c:lblOffset val="100"/>
        <c:noMultiLvlLbl val="0"/>
      </c:catAx>
      <c:valAx>
        <c:axId val="172340400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9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Total</a:t>
            </a:r>
            <a:r>
              <a:rPr lang="en-IN" b="1" baseline="0"/>
              <a:t> Steps on Each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'[1]Distinct Dates'!$A$2:$A$32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'[1]Distinct Dates'!$F$2:$F$32</c:f>
              <c:numCache>
                <c:formatCode>General</c:formatCode>
                <c:ptCount val="31"/>
                <c:pt idx="0">
                  <c:v>271816</c:v>
                </c:pt>
                <c:pt idx="1">
                  <c:v>237558</c:v>
                </c:pt>
                <c:pt idx="2">
                  <c:v>255538</c:v>
                </c:pt>
                <c:pt idx="3">
                  <c:v>248617</c:v>
                </c:pt>
                <c:pt idx="4">
                  <c:v>277733</c:v>
                </c:pt>
                <c:pt idx="5">
                  <c:v>205096</c:v>
                </c:pt>
                <c:pt idx="6">
                  <c:v>252703</c:v>
                </c:pt>
                <c:pt idx="7">
                  <c:v>257557</c:v>
                </c:pt>
                <c:pt idx="8">
                  <c:v>261215</c:v>
                </c:pt>
                <c:pt idx="9">
                  <c:v>263795</c:v>
                </c:pt>
                <c:pt idx="10">
                  <c:v>238284</c:v>
                </c:pt>
                <c:pt idx="11">
                  <c:v>267124</c:v>
                </c:pt>
                <c:pt idx="12">
                  <c:v>236621</c:v>
                </c:pt>
                <c:pt idx="13">
                  <c:v>253849</c:v>
                </c:pt>
                <c:pt idx="14">
                  <c:v>250688</c:v>
                </c:pt>
                <c:pt idx="15">
                  <c:v>258516</c:v>
                </c:pt>
                <c:pt idx="16">
                  <c:v>242996</c:v>
                </c:pt>
                <c:pt idx="17">
                  <c:v>234289</c:v>
                </c:pt>
                <c:pt idx="18">
                  <c:v>258726</c:v>
                </c:pt>
                <c:pt idx="19">
                  <c:v>206870</c:v>
                </c:pt>
                <c:pt idx="20">
                  <c:v>204434</c:v>
                </c:pt>
                <c:pt idx="21">
                  <c:v>248203</c:v>
                </c:pt>
                <c:pt idx="22">
                  <c:v>196149</c:v>
                </c:pt>
                <c:pt idx="23">
                  <c:v>253200</c:v>
                </c:pt>
                <c:pt idx="24">
                  <c:v>217287</c:v>
                </c:pt>
                <c:pt idx="25">
                  <c:v>207386</c:v>
                </c:pt>
                <c:pt idx="26">
                  <c:v>190334</c:v>
                </c:pt>
                <c:pt idx="27">
                  <c:v>222718</c:v>
                </c:pt>
                <c:pt idx="28">
                  <c:v>206737</c:v>
                </c:pt>
                <c:pt idx="29">
                  <c:v>180468</c:v>
                </c:pt>
                <c:pt idx="30">
                  <c:v>73129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2-4D99-A3EB-D4BBB73AC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551760"/>
        <c:axId val="901610400"/>
      </c:barChart>
      <c:catAx>
        <c:axId val="90355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10400"/>
        <c:crosses val="autoZero"/>
        <c:auto val="1"/>
        <c:lblAlgn val="ctr"/>
        <c:lblOffset val="100"/>
        <c:noMultiLvlLbl val="0"/>
      </c:catAx>
      <c:valAx>
        <c:axId val="9016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5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 of Calories burnes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'[1]Distinct Dates'!$G$1</c:f>
              <c:strCache>
                <c:ptCount val="1"/>
                <c:pt idx="0">
                  <c:v>Sum of Calories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'[1]Distinct Dates'!$A$2:$A$32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'[1]Distinct Dates'!$G$2:$G$32</c:f>
              <c:numCache>
                <c:formatCode>General</c:formatCode>
                <c:ptCount val="31"/>
                <c:pt idx="0">
                  <c:v>78893</c:v>
                </c:pt>
                <c:pt idx="1">
                  <c:v>75459</c:v>
                </c:pt>
                <c:pt idx="2">
                  <c:v>77761</c:v>
                </c:pt>
                <c:pt idx="3">
                  <c:v>77721</c:v>
                </c:pt>
                <c:pt idx="4">
                  <c:v>76574</c:v>
                </c:pt>
                <c:pt idx="5">
                  <c:v>71391</c:v>
                </c:pt>
                <c:pt idx="6">
                  <c:v>74668</c:v>
                </c:pt>
                <c:pt idx="7">
                  <c:v>75491</c:v>
                </c:pt>
                <c:pt idx="8">
                  <c:v>76647</c:v>
                </c:pt>
                <c:pt idx="9">
                  <c:v>77500</c:v>
                </c:pt>
                <c:pt idx="10">
                  <c:v>74485</c:v>
                </c:pt>
                <c:pt idx="11">
                  <c:v>76709</c:v>
                </c:pt>
                <c:pt idx="12">
                  <c:v>73326</c:v>
                </c:pt>
                <c:pt idx="13">
                  <c:v>75186</c:v>
                </c:pt>
                <c:pt idx="14">
                  <c:v>74604</c:v>
                </c:pt>
                <c:pt idx="15">
                  <c:v>74514</c:v>
                </c:pt>
                <c:pt idx="16">
                  <c:v>74114</c:v>
                </c:pt>
                <c:pt idx="17">
                  <c:v>72722</c:v>
                </c:pt>
                <c:pt idx="18">
                  <c:v>73592</c:v>
                </c:pt>
                <c:pt idx="19">
                  <c:v>66913</c:v>
                </c:pt>
                <c:pt idx="20">
                  <c:v>65988</c:v>
                </c:pt>
                <c:pt idx="21">
                  <c:v>71163</c:v>
                </c:pt>
                <c:pt idx="22">
                  <c:v>66211</c:v>
                </c:pt>
                <c:pt idx="23">
                  <c:v>70037</c:v>
                </c:pt>
                <c:pt idx="24">
                  <c:v>68877</c:v>
                </c:pt>
                <c:pt idx="25">
                  <c:v>65141</c:v>
                </c:pt>
                <c:pt idx="26">
                  <c:v>62193</c:v>
                </c:pt>
                <c:pt idx="27">
                  <c:v>63063</c:v>
                </c:pt>
                <c:pt idx="28">
                  <c:v>57963</c:v>
                </c:pt>
                <c:pt idx="29">
                  <c:v>52562</c:v>
                </c:pt>
                <c:pt idx="30">
                  <c:v>23925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0-4AF4-A09F-C49E159A0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058960"/>
        <c:axId val="782302160"/>
      </c:barChart>
      <c:catAx>
        <c:axId val="10910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02160"/>
        <c:crosses val="autoZero"/>
        <c:auto val="1"/>
        <c:lblAlgn val="ctr"/>
        <c:lblOffset val="100"/>
        <c:noMultiLvlLbl val="0"/>
      </c:catAx>
      <c:valAx>
        <c:axId val="7823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5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Total</a:t>
            </a:r>
            <a:r>
              <a:rPr lang="en-IN" b="1" baseline="0"/>
              <a:t> Active Minutes on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'[1]Distinct Dates'!$H$1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'[1]Distinct Dates'!$A$2:$A$32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'[1]Distinct Dates'!$H$2:$H$32</c:f>
              <c:numCache>
                <c:formatCode>General</c:formatCode>
                <c:ptCount val="31"/>
                <c:pt idx="0">
                  <c:v>736</c:v>
                </c:pt>
                <c:pt idx="1">
                  <c:v>671</c:v>
                </c:pt>
                <c:pt idx="2">
                  <c:v>691</c:v>
                </c:pt>
                <c:pt idx="3">
                  <c:v>633</c:v>
                </c:pt>
                <c:pt idx="4">
                  <c:v>891</c:v>
                </c:pt>
                <c:pt idx="5">
                  <c:v>605</c:v>
                </c:pt>
                <c:pt idx="6">
                  <c:v>781</c:v>
                </c:pt>
                <c:pt idx="7">
                  <c:v>767</c:v>
                </c:pt>
                <c:pt idx="8">
                  <c:v>774</c:v>
                </c:pt>
                <c:pt idx="9">
                  <c:v>859</c:v>
                </c:pt>
                <c:pt idx="10">
                  <c:v>782</c:v>
                </c:pt>
                <c:pt idx="11">
                  <c:v>601</c:v>
                </c:pt>
                <c:pt idx="12">
                  <c:v>673</c:v>
                </c:pt>
                <c:pt idx="13">
                  <c:v>909</c:v>
                </c:pt>
                <c:pt idx="14">
                  <c:v>634</c:v>
                </c:pt>
                <c:pt idx="15">
                  <c:v>757</c:v>
                </c:pt>
                <c:pt idx="16">
                  <c:v>575</c:v>
                </c:pt>
                <c:pt idx="17">
                  <c:v>520</c:v>
                </c:pt>
                <c:pt idx="18">
                  <c:v>628</c:v>
                </c:pt>
                <c:pt idx="19">
                  <c:v>679</c:v>
                </c:pt>
                <c:pt idx="20">
                  <c:v>466</c:v>
                </c:pt>
                <c:pt idx="21">
                  <c:v>723</c:v>
                </c:pt>
                <c:pt idx="22">
                  <c:v>405</c:v>
                </c:pt>
                <c:pt idx="23">
                  <c:v>640</c:v>
                </c:pt>
                <c:pt idx="24">
                  <c:v>592</c:v>
                </c:pt>
                <c:pt idx="25">
                  <c:v>598</c:v>
                </c:pt>
                <c:pt idx="26">
                  <c:v>461</c:v>
                </c:pt>
                <c:pt idx="27">
                  <c:v>617</c:v>
                </c:pt>
                <c:pt idx="28">
                  <c:v>629</c:v>
                </c:pt>
                <c:pt idx="29">
                  <c:v>510</c:v>
                </c:pt>
                <c:pt idx="3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3-4351-8584-3F265F6BB7C2}"/>
            </c:ext>
          </c:extLst>
        </c:ser>
        <c:ser>
          <c:idx val="1"/>
          <c:order val="1"/>
          <c:tx>
            <c:strRef>
              <c:f>'[1]Distinct Dates'!$I$1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'[1]Distinct Dates'!$A$2:$A$32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'[1]Distinct Dates'!$I$2:$I$32</c:f>
              <c:numCache>
                <c:formatCode>General</c:formatCode>
                <c:ptCount val="31"/>
                <c:pt idx="0">
                  <c:v>259</c:v>
                </c:pt>
                <c:pt idx="1">
                  <c:v>349</c:v>
                </c:pt>
                <c:pt idx="2">
                  <c:v>409</c:v>
                </c:pt>
                <c:pt idx="3">
                  <c:v>326</c:v>
                </c:pt>
                <c:pt idx="4">
                  <c:v>484</c:v>
                </c:pt>
                <c:pt idx="5">
                  <c:v>379</c:v>
                </c:pt>
                <c:pt idx="6">
                  <c:v>516</c:v>
                </c:pt>
                <c:pt idx="7">
                  <c:v>441</c:v>
                </c:pt>
                <c:pt idx="8">
                  <c:v>600</c:v>
                </c:pt>
                <c:pt idx="9">
                  <c:v>478</c:v>
                </c:pt>
                <c:pt idx="10">
                  <c:v>424</c:v>
                </c:pt>
                <c:pt idx="11">
                  <c:v>481</c:v>
                </c:pt>
                <c:pt idx="12">
                  <c:v>439</c:v>
                </c:pt>
                <c:pt idx="13">
                  <c:v>364</c:v>
                </c:pt>
                <c:pt idx="14">
                  <c:v>564</c:v>
                </c:pt>
                <c:pt idx="15">
                  <c:v>345</c:v>
                </c:pt>
                <c:pt idx="16">
                  <c:v>378</c:v>
                </c:pt>
                <c:pt idx="17">
                  <c:v>448</c:v>
                </c:pt>
                <c:pt idx="18">
                  <c:v>513</c:v>
                </c:pt>
                <c:pt idx="19">
                  <c:v>471</c:v>
                </c:pt>
                <c:pt idx="20">
                  <c:v>382</c:v>
                </c:pt>
                <c:pt idx="21">
                  <c:v>430</c:v>
                </c:pt>
                <c:pt idx="22">
                  <c:v>323</c:v>
                </c:pt>
                <c:pt idx="23">
                  <c:v>448</c:v>
                </c:pt>
                <c:pt idx="24">
                  <c:v>328</c:v>
                </c:pt>
                <c:pt idx="25">
                  <c:v>407</c:v>
                </c:pt>
                <c:pt idx="26">
                  <c:v>469</c:v>
                </c:pt>
                <c:pt idx="27">
                  <c:v>418</c:v>
                </c:pt>
                <c:pt idx="28">
                  <c:v>485</c:v>
                </c:pt>
                <c:pt idx="29">
                  <c:v>348</c:v>
                </c:pt>
                <c:pt idx="3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3-4351-8584-3F265F6BB7C2}"/>
            </c:ext>
          </c:extLst>
        </c:ser>
        <c:ser>
          <c:idx val="2"/>
          <c:order val="2"/>
          <c:tx>
            <c:strRef>
              <c:f>'[1]Distinct Dates'!$J$1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'[1]Distinct Dates'!$A$2:$A$32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'[1]Distinct Dates'!$J$2:$J$32</c:f>
              <c:numCache>
                <c:formatCode>General</c:formatCode>
                <c:ptCount val="31"/>
                <c:pt idx="0">
                  <c:v>6567</c:v>
                </c:pt>
                <c:pt idx="1">
                  <c:v>5998</c:v>
                </c:pt>
                <c:pt idx="2">
                  <c:v>6633</c:v>
                </c:pt>
                <c:pt idx="3">
                  <c:v>7057</c:v>
                </c:pt>
                <c:pt idx="4">
                  <c:v>6202</c:v>
                </c:pt>
                <c:pt idx="5">
                  <c:v>5291</c:v>
                </c:pt>
                <c:pt idx="6">
                  <c:v>6025</c:v>
                </c:pt>
                <c:pt idx="7">
                  <c:v>6461</c:v>
                </c:pt>
                <c:pt idx="8">
                  <c:v>6515</c:v>
                </c:pt>
                <c:pt idx="9">
                  <c:v>5845</c:v>
                </c:pt>
                <c:pt idx="10">
                  <c:v>6257</c:v>
                </c:pt>
                <c:pt idx="11">
                  <c:v>7453</c:v>
                </c:pt>
                <c:pt idx="12">
                  <c:v>5962</c:v>
                </c:pt>
                <c:pt idx="13">
                  <c:v>6172</c:v>
                </c:pt>
                <c:pt idx="14">
                  <c:v>6408</c:v>
                </c:pt>
                <c:pt idx="15">
                  <c:v>6322</c:v>
                </c:pt>
                <c:pt idx="16">
                  <c:v>6694</c:v>
                </c:pt>
                <c:pt idx="17">
                  <c:v>6559</c:v>
                </c:pt>
                <c:pt idx="18">
                  <c:v>6775</c:v>
                </c:pt>
                <c:pt idx="19">
                  <c:v>4808</c:v>
                </c:pt>
                <c:pt idx="20">
                  <c:v>5418</c:v>
                </c:pt>
                <c:pt idx="21">
                  <c:v>5897</c:v>
                </c:pt>
                <c:pt idx="22">
                  <c:v>5214</c:v>
                </c:pt>
                <c:pt idx="23">
                  <c:v>6010</c:v>
                </c:pt>
                <c:pt idx="24">
                  <c:v>5856</c:v>
                </c:pt>
                <c:pt idx="25">
                  <c:v>5256</c:v>
                </c:pt>
                <c:pt idx="26">
                  <c:v>4990</c:v>
                </c:pt>
                <c:pt idx="27">
                  <c:v>5432</c:v>
                </c:pt>
                <c:pt idx="28">
                  <c:v>4663</c:v>
                </c:pt>
                <c:pt idx="29">
                  <c:v>4429</c:v>
                </c:pt>
                <c:pt idx="30">
                  <c:v>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3-4351-8584-3F265F6BB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815200"/>
        <c:axId val="901595520"/>
      </c:barChart>
      <c:catAx>
        <c:axId val="9128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95520"/>
        <c:crosses val="autoZero"/>
        <c:auto val="1"/>
        <c:lblAlgn val="ctr"/>
        <c:lblOffset val="100"/>
        <c:noMultiLvlLbl val="0"/>
      </c:catAx>
      <c:valAx>
        <c:axId val="9015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Time</a:t>
                </a:r>
                <a:r>
                  <a:rPr lang="en-IN" b="1" baseline="0"/>
                  <a:t> in Minutes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81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4726742490522016E-2"/>
              <c:y val="0.1941902115176779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268591426071742E-2"/>
              <c:y val="-7.129033503165045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dLbl>
          <c:idx val="0"/>
          <c:layout>
            <c:manualLayout>
              <c:x val="-1.2057451151939333E-2"/>
              <c:y val="-7.1673614327620816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2057451151939333E-2"/>
              <c:y val="-7.167361432762081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2057451151939333E-2"/>
              <c:y val="-7.167361432762081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268591426071742E-2"/>
              <c:y val="-7.129033503165045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4726742490522016E-2"/>
              <c:y val="0.1941902115176779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2057451151939333E-2"/>
              <c:y val="-7.167361432762081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268591426071742E-2"/>
              <c:y val="-7.129033503165045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4726742490522016E-2"/>
              <c:y val="0.1941902115176779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B3-4834-8D8F-55CB4B5639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B3-4834-8D8F-55CB4B5639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B3-4834-8D8F-55CB4B56393B}"/>
              </c:ext>
            </c:extLst>
          </c:dPt>
          <c:dLbls>
            <c:dLbl>
              <c:idx val="0"/>
              <c:layout>
                <c:manualLayout>
                  <c:x val="-1.2057451151939333E-2"/>
                  <c:y val="-7.16736143276208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B3-4834-8D8F-55CB4B56393B}"/>
                </c:ext>
              </c:extLst>
            </c:dLbl>
            <c:dLbl>
              <c:idx val="1"/>
              <c:layout>
                <c:manualLayout>
                  <c:x val="-1.9268591426071742E-2"/>
                  <c:y val="-7.12903350316504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B3-4834-8D8F-55CB4B56393B}"/>
                </c:ext>
              </c:extLst>
            </c:dLbl>
            <c:dLbl>
              <c:idx val="2"/>
              <c:layout>
                <c:manualLayout>
                  <c:x val="6.4726742490522016E-2"/>
                  <c:y val="0.1941902115176779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B3-4834-8D8F-55CB4B56393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3"/>
              <c:pt idx="0">
                <c:v>Active User</c:v>
              </c:pt>
              <c:pt idx="1">
                <c:v>Light User</c:v>
              </c:pt>
              <c:pt idx="2">
                <c:v>Moderate User</c:v>
              </c:pt>
            </c:strLit>
          </c:cat>
          <c:val>
            <c:numLit>
              <c:formatCode>General</c:formatCode>
              <c:ptCount val="3"/>
              <c:pt idx="0">
                <c:v>29</c:v>
              </c:pt>
              <c:pt idx="1">
                <c:v>1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6-53B3-4834-8D8F-55CB4B56393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0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Beginner User</c:v>
              </c:pt>
              <c:pt idx="1">
                <c:v>Intermediate User</c:v>
              </c:pt>
              <c:pt idx="2">
                <c:v>Pro User</c:v>
              </c:pt>
            </c:strLit>
          </c:cat>
          <c:val>
            <c:numLit>
              <c:formatCode>General</c:formatCode>
              <c:ptCount val="3"/>
              <c:pt idx="0">
                <c:v>14</c:v>
              </c:pt>
              <c:pt idx="1">
                <c:v>14</c:v>
              </c:pt>
              <c:pt idx="2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765D-4ACE-82CD-ABC274606E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5232912"/>
        <c:axId val="489399632"/>
      </c:barChart>
      <c:catAx>
        <c:axId val="48523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99632"/>
        <c:crosses val="autoZero"/>
        <c:auto val="1"/>
        <c:lblAlgn val="ctr"/>
        <c:lblOffset val="100"/>
        <c:noMultiLvlLbl val="0"/>
      </c:catAx>
      <c:valAx>
        <c:axId val="4893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3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1500255176436278"/>
                  <c:h val="0.18519393409157189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1500255176436278"/>
                  <c:h val="0.18519393409157189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1500255176436278"/>
                  <c:h val="0.18519393409157189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explosion val="3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AB-4D52-AC6B-CC5E8B9CBF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AB-4D52-AC6B-CC5E8B9CBF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AB-4D52-AC6B-CC5E8B9CBF47}"/>
              </c:ext>
            </c:extLst>
          </c:dPt>
          <c:dLbls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500255176436278"/>
                      <c:h val="0.185193934091571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DAB-4D52-AC6B-CC5E8B9CBF4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3"/>
              <c:pt idx="0">
                <c:v>Beginner User</c:v>
              </c:pt>
              <c:pt idx="1">
                <c:v>Intermediate User</c:v>
              </c:pt>
              <c:pt idx="2">
                <c:v>Pro User</c:v>
              </c:pt>
            </c:strLit>
          </c:cat>
          <c:val>
            <c:numLit>
              <c:formatCode>General</c:formatCode>
              <c:ptCount val="3"/>
              <c:pt idx="0">
                <c:v>14</c:v>
              </c:pt>
              <c:pt idx="1">
                <c:v>14</c:v>
              </c:pt>
              <c:pt idx="2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6-CDAB-4D52-AC6B-CC5E8B9CB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3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902423655376413"/>
          <c:y val="2.6757072032662588E-2"/>
          <c:w val="0.72097576344623593"/>
          <c:h val="0.14539187809857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'[1]Total Steps'!$A$2:$A$34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'[1]Total Steps'!$B$2:$B$34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2-4B90-A450-9A249E01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41049648"/>
        <c:axId val="1295158944"/>
      </c:barChart>
      <c:catAx>
        <c:axId val="124104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User ID</a:t>
                </a:r>
              </a:p>
            </c:rich>
          </c:tx>
          <c:layout>
            <c:manualLayout>
              <c:xMode val="edge"/>
              <c:yMode val="edge"/>
              <c:x val="0.51837564378745116"/>
              <c:y val="0.9172602810398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58944"/>
        <c:crosses val="autoZero"/>
        <c:auto val="1"/>
        <c:lblAlgn val="ctr"/>
        <c:lblOffset val="100"/>
        <c:noMultiLvlLbl val="0"/>
      </c:catAx>
      <c:valAx>
        <c:axId val="12951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Total Steps</a:t>
                </a:r>
              </a:p>
            </c:rich>
          </c:tx>
          <c:layout>
            <c:manualLayout>
              <c:xMode val="edge"/>
              <c:yMode val="edge"/>
              <c:x val="9.8270440251572323E-3"/>
              <c:y val="0.25645301708293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4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'[1]Total Calories burned'!$A$2:$A$34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'[1]Total Calories burned'!$B$2:$B$34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C-41BB-BFED-C788ADE38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05683552"/>
        <c:axId val="1295172864"/>
      </c:barChart>
      <c:catAx>
        <c:axId val="110568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User</a:t>
                </a:r>
                <a:r>
                  <a:rPr lang="en-IN" sz="1000" baseline="0"/>
                  <a:t> ID</a:t>
                </a:r>
                <a:endParaRPr lang="en-IN" sz="1000"/>
              </a:p>
            </c:rich>
          </c:tx>
          <c:layout>
            <c:manualLayout>
              <c:xMode val="edge"/>
              <c:yMode val="edge"/>
              <c:x val="0.51861125037272959"/>
              <c:y val="0.918238417872184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72864"/>
        <c:crosses val="autoZero"/>
        <c:auto val="1"/>
        <c:lblAlgn val="ctr"/>
        <c:lblOffset val="100"/>
        <c:noMultiLvlLbl val="0"/>
      </c:catAx>
      <c:valAx>
        <c:axId val="12951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Total</a:t>
                </a:r>
                <a:r>
                  <a:rPr lang="en-IN" sz="1000" baseline="0"/>
                  <a:t> Calories Burned</a:t>
                </a:r>
                <a:endParaRPr lang="en-IN" sz="1000"/>
              </a:p>
            </c:rich>
          </c:tx>
          <c:layout>
            <c:manualLayout>
              <c:xMode val="edge"/>
              <c:yMode val="edge"/>
              <c:x val="1.4565126924677487E-2"/>
              <c:y val="0.17055687806466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68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VeryActive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'[1]Active Categories in Minutes'!$A$2:$A$34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'[1]Active Categories in Minutes'!$B$2:$B$34</c:f>
              <c:numCache>
                <c:formatCode>General</c:formatCode>
                <c:ptCount val="33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243</c:v>
                </c:pt>
                <c:pt idx="9">
                  <c:v>437</c:v>
                </c:pt>
                <c:pt idx="10">
                  <c:v>183</c:v>
                </c:pt>
                <c:pt idx="11">
                  <c:v>567</c:v>
                </c:pt>
                <c:pt idx="12">
                  <c:v>161</c:v>
                </c:pt>
                <c:pt idx="13">
                  <c:v>3</c:v>
                </c:pt>
                <c:pt idx="14">
                  <c:v>111</c:v>
                </c:pt>
                <c:pt idx="15">
                  <c:v>718</c:v>
                </c:pt>
                <c:pt idx="16">
                  <c:v>205</c:v>
                </c:pt>
                <c:pt idx="17">
                  <c:v>322</c:v>
                </c:pt>
                <c:pt idx="18">
                  <c:v>159</c:v>
                </c:pt>
                <c:pt idx="19">
                  <c:v>726</c:v>
                </c:pt>
                <c:pt idx="20">
                  <c:v>2620</c:v>
                </c:pt>
                <c:pt idx="21">
                  <c:v>44</c:v>
                </c:pt>
                <c:pt idx="22">
                  <c:v>80</c:v>
                </c:pt>
                <c:pt idx="23">
                  <c:v>286</c:v>
                </c:pt>
                <c:pt idx="24">
                  <c:v>707</c:v>
                </c:pt>
                <c:pt idx="25">
                  <c:v>807</c:v>
                </c:pt>
                <c:pt idx="26">
                  <c:v>1320</c:v>
                </c:pt>
                <c:pt idx="27">
                  <c:v>2640</c:v>
                </c:pt>
                <c:pt idx="28">
                  <c:v>390</c:v>
                </c:pt>
                <c:pt idx="29">
                  <c:v>1819</c:v>
                </c:pt>
                <c:pt idx="30">
                  <c:v>300</c:v>
                </c:pt>
                <c:pt idx="31">
                  <c:v>28</c:v>
                </c:pt>
                <c:pt idx="32">
                  <c:v>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7-4532-9F5D-5B87686EA4E7}"/>
            </c:ext>
          </c:extLst>
        </c:ser>
        <c:ser>
          <c:idx val="1"/>
          <c:order val="1"/>
          <c:tx>
            <c:v>FairlyActive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'[1]Active Categories in Minutes'!$A$2:$A$34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'[1]Active Categories in Minutes'!$C$2:$C$34</c:f>
              <c:numCache>
                <c:formatCode>General</c:formatCode>
                <c:ptCount val="33"/>
                <c:pt idx="0">
                  <c:v>594</c:v>
                </c:pt>
                <c:pt idx="1">
                  <c:v>180</c:v>
                </c:pt>
                <c:pt idx="2">
                  <c:v>641</c:v>
                </c:pt>
                <c:pt idx="3">
                  <c:v>40</c:v>
                </c:pt>
                <c:pt idx="4">
                  <c:v>24</c:v>
                </c:pt>
                <c:pt idx="5">
                  <c:v>600</c:v>
                </c:pt>
                <c:pt idx="6">
                  <c:v>8</c:v>
                </c:pt>
                <c:pt idx="7">
                  <c:v>80</c:v>
                </c:pt>
                <c:pt idx="8">
                  <c:v>370</c:v>
                </c:pt>
                <c:pt idx="9">
                  <c:v>190</c:v>
                </c:pt>
                <c:pt idx="10">
                  <c:v>82</c:v>
                </c:pt>
                <c:pt idx="11">
                  <c:v>1838</c:v>
                </c:pt>
                <c:pt idx="12">
                  <c:v>166</c:v>
                </c:pt>
                <c:pt idx="13">
                  <c:v>6</c:v>
                </c:pt>
                <c:pt idx="14">
                  <c:v>382</c:v>
                </c:pt>
                <c:pt idx="15">
                  <c:v>631</c:v>
                </c:pt>
                <c:pt idx="16">
                  <c:v>54</c:v>
                </c:pt>
                <c:pt idx="17">
                  <c:v>425</c:v>
                </c:pt>
                <c:pt idx="18">
                  <c:v>807</c:v>
                </c:pt>
                <c:pt idx="19">
                  <c:v>403</c:v>
                </c:pt>
                <c:pt idx="20">
                  <c:v>895</c:v>
                </c:pt>
                <c:pt idx="21">
                  <c:v>57</c:v>
                </c:pt>
                <c:pt idx="22">
                  <c:v>110</c:v>
                </c:pt>
                <c:pt idx="23">
                  <c:v>385</c:v>
                </c:pt>
                <c:pt idx="24">
                  <c:v>574</c:v>
                </c:pt>
                <c:pt idx="25">
                  <c:v>423</c:v>
                </c:pt>
                <c:pt idx="26">
                  <c:v>786</c:v>
                </c:pt>
                <c:pt idx="27">
                  <c:v>297</c:v>
                </c:pt>
                <c:pt idx="28">
                  <c:v>272</c:v>
                </c:pt>
                <c:pt idx="29">
                  <c:v>318</c:v>
                </c:pt>
                <c:pt idx="30">
                  <c:v>688</c:v>
                </c:pt>
                <c:pt idx="31">
                  <c:v>117</c:v>
                </c:pt>
                <c:pt idx="32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7-4532-9F5D-5B87686EA4E7}"/>
            </c:ext>
          </c:extLst>
        </c:ser>
        <c:ser>
          <c:idx val="2"/>
          <c:order val="2"/>
          <c:tx>
            <c:v>LightlyActive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'[1]Active Categories in Minutes'!$A$2:$A$34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'[1]Active Categories in Minutes'!$D$2:$D$34</c:f>
              <c:numCache>
                <c:formatCode>General</c:formatCode>
                <c:ptCount val="33"/>
                <c:pt idx="0">
                  <c:v>6818</c:v>
                </c:pt>
                <c:pt idx="1">
                  <c:v>4758</c:v>
                </c:pt>
                <c:pt idx="2">
                  <c:v>5354</c:v>
                </c:pt>
                <c:pt idx="3">
                  <c:v>3579</c:v>
                </c:pt>
                <c:pt idx="4">
                  <c:v>1196</c:v>
                </c:pt>
                <c:pt idx="5">
                  <c:v>7981</c:v>
                </c:pt>
                <c:pt idx="6">
                  <c:v>7956</c:v>
                </c:pt>
                <c:pt idx="7">
                  <c:v>6144</c:v>
                </c:pt>
                <c:pt idx="8">
                  <c:v>4545</c:v>
                </c:pt>
                <c:pt idx="9">
                  <c:v>9548</c:v>
                </c:pt>
                <c:pt idx="10">
                  <c:v>6558</c:v>
                </c:pt>
                <c:pt idx="11">
                  <c:v>5243</c:v>
                </c:pt>
                <c:pt idx="12">
                  <c:v>2385</c:v>
                </c:pt>
                <c:pt idx="13">
                  <c:v>412</c:v>
                </c:pt>
                <c:pt idx="14">
                  <c:v>7092</c:v>
                </c:pt>
                <c:pt idx="15">
                  <c:v>7110</c:v>
                </c:pt>
                <c:pt idx="16">
                  <c:v>6482</c:v>
                </c:pt>
                <c:pt idx="17">
                  <c:v>8834</c:v>
                </c:pt>
                <c:pt idx="18">
                  <c:v>7362</c:v>
                </c:pt>
                <c:pt idx="19">
                  <c:v>6392</c:v>
                </c:pt>
                <c:pt idx="20">
                  <c:v>4438</c:v>
                </c:pt>
                <c:pt idx="21">
                  <c:v>8074</c:v>
                </c:pt>
                <c:pt idx="22">
                  <c:v>6596</c:v>
                </c:pt>
                <c:pt idx="23">
                  <c:v>1044</c:v>
                </c:pt>
                <c:pt idx="24">
                  <c:v>7620</c:v>
                </c:pt>
                <c:pt idx="25">
                  <c:v>7299</c:v>
                </c:pt>
                <c:pt idx="26">
                  <c:v>4459</c:v>
                </c:pt>
                <c:pt idx="27">
                  <c:v>4680</c:v>
                </c:pt>
                <c:pt idx="28">
                  <c:v>2221</c:v>
                </c:pt>
                <c:pt idx="29">
                  <c:v>4839</c:v>
                </c:pt>
                <c:pt idx="30">
                  <c:v>4287</c:v>
                </c:pt>
                <c:pt idx="31">
                  <c:v>2662</c:v>
                </c:pt>
                <c:pt idx="32">
                  <c:v>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67-4532-9F5D-5B87686E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00997904"/>
        <c:axId val="1116051776"/>
      </c:barChart>
      <c:catAx>
        <c:axId val="130099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User ID</a:t>
                </a:r>
              </a:p>
            </c:rich>
          </c:tx>
          <c:layout>
            <c:manualLayout>
              <c:xMode val="edge"/>
              <c:yMode val="edge"/>
              <c:x val="0.51149528213963658"/>
              <c:y val="0.92543912780133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51776"/>
        <c:crosses val="autoZero"/>
        <c:auto val="1"/>
        <c:lblAlgn val="ctr"/>
        <c:lblOffset val="100"/>
        <c:noMultiLvlLbl val="0"/>
      </c:catAx>
      <c:valAx>
        <c:axId val="111605177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Total Time in Minutes</a:t>
                </a:r>
              </a:p>
            </c:rich>
          </c:tx>
          <c:layout>
            <c:manualLayout>
              <c:xMode val="edge"/>
              <c:yMode val="edge"/>
              <c:x val="1.1363670711986337E-2"/>
              <c:y val="0.19796219599369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High Activity</c:v>
              </c:pt>
              <c:pt idx="1">
                <c:v>Low Activity</c:v>
              </c:pt>
              <c:pt idx="2">
                <c:v>Moderate Activity</c:v>
              </c:pt>
            </c:strLit>
          </c:cat>
          <c:val>
            <c:numLit>
              <c:formatCode>General</c:formatCode>
              <c:ptCount val="3"/>
              <c:pt idx="0">
                <c:v>18</c:v>
              </c:pt>
              <c:pt idx="1">
                <c:v>5</c:v>
              </c:pt>
              <c:pt idx="2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ACB0-44CB-9202-A0F5FE036A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0419984"/>
        <c:axId val="659453568"/>
      </c:barChart>
      <c:catAx>
        <c:axId val="66041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Activity</a:t>
                </a:r>
                <a:endParaRPr lang="en-IN" b="1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53568"/>
        <c:crosses val="autoZero"/>
        <c:auto val="1"/>
        <c:lblAlgn val="ctr"/>
        <c:lblOffset val="100"/>
        <c:noMultiLvlLbl val="0"/>
      </c:catAx>
      <c:valAx>
        <c:axId val="6594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1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Less Distance Travellers</c:v>
              </c:pt>
              <c:pt idx="1">
                <c:v>Long Distance Travellers</c:v>
              </c:pt>
              <c:pt idx="2">
                <c:v>Moderate Distance Travellers</c:v>
              </c:pt>
            </c:strLit>
          </c:cat>
          <c:val>
            <c:numLit>
              <c:formatCode>General</c:formatCode>
              <c:ptCount val="3"/>
              <c:pt idx="0">
                <c:v>8</c:v>
              </c:pt>
              <c:pt idx="1">
                <c:v>8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0-1B2E-489D-BF42-60482F1C4D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1486784"/>
        <c:axId val="901608480"/>
      </c:barChart>
      <c:catAx>
        <c:axId val="7814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08480"/>
        <c:crosses val="autoZero"/>
        <c:auto val="1"/>
        <c:lblAlgn val="ctr"/>
        <c:lblOffset val="100"/>
        <c:noMultiLvlLbl val="0"/>
      </c:catAx>
      <c:valAx>
        <c:axId val="9016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8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178724</xdr:colOff>
      <xdr:row>6</xdr:row>
      <xdr:rowOff>91672</xdr:rowOff>
    </xdr:from>
    <xdr:to>
      <xdr:col>6</xdr:col>
      <xdr:colOff>544483</xdr:colOff>
      <xdr:row>20</xdr:row>
      <xdr:rowOff>72508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62096-0682-44E6-A89E-0986AC151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103910</xdr:colOff>
      <xdr:row>6</xdr:row>
      <xdr:rowOff>69274</xdr:rowOff>
    </xdr:from>
    <xdr:to>
      <xdr:col>12</xdr:col>
      <xdr:colOff>484910</xdr:colOff>
      <xdr:row>20</xdr:row>
      <xdr:rowOff>88210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F410DB-E264-4571-93C3-7BC5C8AD1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151708</xdr:colOff>
      <xdr:row>6</xdr:row>
      <xdr:rowOff>76431</xdr:rowOff>
    </xdr:from>
    <xdr:to>
      <xdr:col>18</xdr:col>
      <xdr:colOff>588357</xdr:colOff>
      <xdr:row>20</xdr:row>
      <xdr:rowOff>61192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8736B1-4A08-4DA6-BAAB-EF5B63485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56803</xdr:colOff>
      <xdr:row>6</xdr:row>
      <xdr:rowOff>53570</xdr:rowOff>
    </xdr:from>
    <xdr:to>
      <xdr:col>24</xdr:col>
      <xdr:colOff>552103</xdr:colOff>
      <xdr:row>20</xdr:row>
      <xdr:rowOff>38331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F0B11B-203F-4892-8F3A-02191FA6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149398</xdr:colOff>
      <xdr:row>24</xdr:row>
      <xdr:rowOff>67655</xdr:rowOff>
    </xdr:from>
    <xdr:to>
      <xdr:col>12</xdr:col>
      <xdr:colOff>519545</xdr:colOff>
      <xdr:row>40</xdr:row>
      <xdr:rowOff>115454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64D7E8-F6DB-4C6F-944E-B9D7D1555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184728</xdr:colOff>
      <xdr:row>24</xdr:row>
      <xdr:rowOff>46181</xdr:rowOff>
    </xdr:from>
    <xdr:to>
      <xdr:col>24</xdr:col>
      <xdr:colOff>554182</xdr:colOff>
      <xdr:row>40</xdr:row>
      <xdr:rowOff>138544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5EEC30-622D-47CD-BA44-122E49D2F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115455</xdr:colOff>
      <xdr:row>42</xdr:row>
      <xdr:rowOff>23091</xdr:rowOff>
    </xdr:from>
    <xdr:to>
      <xdr:col>12</xdr:col>
      <xdr:colOff>508000</xdr:colOff>
      <xdr:row>61</xdr:row>
      <xdr:rowOff>103909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AA054B-F83F-464E-A869-9B679AA9F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57727</xdr:colOff>
      <xdr:row>5</xdr:row>
      <xdr:rowOff>69273</xdr:rowOff>
    </xdr:from>
    <xdr:to>
      <xdr:col>34</xdr:col>
      <xdr:colOff>565726</xdr:colOff>
      <xdr:row>21</xdr:row>
      <xdr:rowOff>138545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86AD32-5017-48B9-ADB8-37E90ACEE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103909</xdr:colOff>
      <xdr:row>5</xdr:row>
      <xdr:rowOff>57728</xdr:rowOff>
    </xdr:from>
    <xdr:to>
      <xdr:col>42</xdr:col>
      <xdr:colOff>554182</xdr:colOff>
      <xdr:row>21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8EAA37-1835-4E5B-9BB8-46086B82E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43639</xdr:colOff>
      <xdr:row>23</xdr:row>
      <xdr:rowOff>57727</xdr:rowOff>
    </xdr:from>
    <xdr:to>
      <xdr:col>42</xdr:col>
      <xdr:colOff>554182</xdr:colOff>
      <xdr:row>43</xdr:row>
      <xdr:rowOff>138545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EAA4339-9B55-4F47-8471-47DDA0CB3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59802</xdr:colOff>
      <xdr:row>45</xdr:row>
      <xdr:rowOff>59493</xdr:rowOff>
    </xdr:from>
    <xdr:to>
      <xdr:col>42</xdr:col>
      <xdr:colOff>565726</xdr:colOff>
      <xdr:row>64</xdr:row>
      <xdr:rowOff>172638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583599-F2BA-429F-BED9-F6A9F8018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62247</xdr:colOff>
      <xdr:row>66</xdr:row>
      <xdr:rowOff>46183</xdr:rowOff>
    </xdr:from>
    <xdr:to>
      <xdr:col>42</xdr:col>
      <xdr:colOff>554182</xdr:colOff>
      <xdr:row>85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CB8A1E6-7AC3-4F1A-A3C5-6630AF05C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his\Desktop\Internshala%20PGC(Excel)\FINAL%20PROJECT\Task4.xlsx" TargetMode="External"/><Relationship Id="rId1" Type="http://schemas.openxmlformats.org/officeDocument/2006/relationships/externalLinkPath" Target="Task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of Every Users"/>
      <sheetName val="Category on Count of days"/>
      <sheetName val="User's Category on distance"/>
      <sheetName val="Total Steps"/>
      <sheetName val="Total Calories burned"/>
      <sheetName val="Active Categories in Minutes"/>
      <sheetName val="Distinct Dates"/>
    </sheetNames>
    <sheetDataSet>
      <sheetData sheetId="0" refreshError="1"/>
      <sheetData sheetId="1" refreshError="1"/>
      <sheetData sheetId="2" refreshError="1"/>
      <sheetData sheetId="3">
        <row r="2">
          <cell r="A2">
            <v>1503960366</v>
          </cell>
          <cell r="B2">
            <v>375619</v>
          </cell>
        </row>
        <row r="3">
          <cell r="A3">
            <v>1624580081</v>
          </cell>
          <cell r="B3">
            <v>178061</v>
          </cell>
        </row>
        <row r="4">
          <cell r="A4">
            <v>1644430081</v>
          </cell>
          <cell r="B4">
            <v>218489</v>
          </cell>
        </row>
        <row r="5">
          <cell r="A5">
            <v>1844505072</v>
          </cell>
          <cell r="B5">
            <v>79982</v>
          </cell>
        </row>
        <row r="6">
          <cell r="A6">
            <v>1927972279</v>
          </cell>
          <cell r="B6">
            <v>28400</v>
          </cell>
        </row>
        <row r="7">
          <cell r="A7">
            <v>2022484408</v>
          </cell>
          <cell r="B7">
            <v>352490</v>
          </cell>
        </row>
        <row r="8">
          <cell r="A8">
            <v>2026352035</v>
          </cell>
          <cell r="B8">
            <v>172573</v>
          </cell>
        </row>
        <row r="9">
          <cell r="A9">
            <v>2320127002</v>
          </cell>
          <cell r="B9">
            <v>146223</v>
          </cell>
        </row>
        <row r="10">
          <cell r="A10">
            <v>2347167796</v>
          </cell>
          <cell r="B10">
            <v>171354</v>
          </cell>
        </row>
        <row r="11">
          <cell r="A11">
            <v>2873212765</v>
          </cell>
          <cell r="B11">
            <v>234229</v>
          </cell>
        </row>
        <row r="12">
          <cell r="A12">
            <v>3372868164</v>
          </cell>
          <cell r="B12">
            <v>137233</v>
          </cell>
        </row>
        <row r="13">
          <cell r="A13">
            <v>3977333714</v>
          </cell>
          <cell r="B13">
            <v>329537</v>
          </cell>
        </row>
        <row r="14">
          <cell r="A14">
            <v>4020332650</v>
          </cell>
          <cell r="B14">
            <v>70284</v>
          </cell>
        </row>
        <row r="15">
          <cell r="A15">
            <v>4057192912</v>
          </cell>
          <cell r="B15">
            <v>15352</v>
          </cell>
        </row>
        <row r="16">
          <cell r="A16">
            <v>4319703577</v>
          </cell>
          <cell r="B16">
            <v>225334</v>
          </cell>
        </row>
        <row r="17">
          <cell r="A17">
            <v>4388161847</v>
          </cell>
          <cell r="B17">
            <v>335232</v>
          </cell>
        </row>
        <row r="18">
          <cell r="A18">
            <v>4445114986</v>
          </cell>
          <cell r="B18">
            <v>148693</v>
          </cell>
        </row>
        <row r="19">
          <cell r="A19">
            <v>4558609924</v>
          </cell>
          <cell r="B19">
            <v>238239</v>
          </cell>
        </row>
        <row r="20">
          <cell r="A20">
            <v>4702921684</v>
          </cell>
          <cell r="B20">
            <v>265734</v>
          </cell>
        </row>
        <row r="21">
          <cell r="A21">
            <v>5553957443</v>
          </cell>
          <cell r="B21">
            <v>266990</v>
          </cell>
        </row>
        <row r="22">
          <cell r="A22">
            <v>5577150313</v>
          </cell>
          <cell r="B22">
            <v>249133</v>
          </cell>
        </row>
        <row r="23">
          <cell r="A23">
            <v>6117666160</v>
          </cell>
          <cell r="B23">
            <v>197308</v>
          </cell>
        </row>
        <row r="24">
          <cell r="A24">
            <v>6290855005</v>
          </cell>
          <cell r="B24">
            <v>163837</v>
          </cell>
        </row>
        <row r="25">
          <cell r="A25">
            <v>6775888955</v>
          </cell>
          <cell r="B25">
            <v>65512</v>
          </cell>
        </row>
        <row r="26">
          <cell r="A26">
            <v>6962181067</v>
          </cell>
          <cell r="B26">
            <v>303639</v>
          </cell>
        </row>
        <row r="27">
          <cell r="A27">
            <v>7007744171</v>
          </cell>
          <cell r="B27">
            <v>294409</v>
          </cell>
        </row>
        <row r="28">
          <cell r="A28">
            <v>7086361926</v>
          </cell>
          <cell r="B28">
            <v>290525</v>
          </cell>
        </row>
        <row r="29">
          <cell r="A29">
            <v>8053475328</v>
          </cell>
          <cell r="B29">
            <v>457662</v>
          </cell>
        </row>
        <row r="30">
          <cell r="A30">
            <v>8253242879</v>
          </cell>
          <cell r="B30">
            <v>123161</v>
          </cell>
        </row>
        <row r="31">
          <cell r="A31">
            <v>8378563200</v>
          </cell>
          <cell r="B31">
            <v>270249</v>
          </cell>
        </row>
        <row r="32">
          <cell r="A32">
            <v>8583815059</v>
          </cell>
          <cell r="B32">
            <v>223154</v>
          </cell>
        </row>
        <row r="33">
          <cell r="A33">
            <v>8792009665</v>
          </cell>
          <cell r="B33">
            <v>53758</v>
          </cell>
        </row>
        <row r="34">
          <cell r="A34">
            <v>8877689391</v>
          </cell>
          <cell r="B34">
            <v>497241</v>
          </cell>
        </row>
      </sheetData>
      <sheetData sheetId="4">
        <row r="2">
          <cell r="A2">
            <v>1503960366</v>
          </cell>
          <cell r="B2">
            <v>56309</v>
          </cell>
        </row>
        <row r="3">
          <cell r="A3">
            <v>1624580081</v>
          </cell>
          <cell r="B3">
            <v>45984</v>
          </cell>
        </row>
        <row r="4">
          <cell r="A4">
            <v>1644430081</v>
          </cell>
          <cell r="B4">
            <v>84339</v>
          </cell>
        </row>
        <row r="5">
          <cell r="A5">
            <v>1844505072</v>
          </cell>
          <cell r="B5">
            <v>48778</v>
          </cell>
        </row>
        <row r="6">
          <cell r="A6">
            <v>1927972279</v>
          </cell>
          <cell r="B6">
            <v>67357</v>
          </cell>
        </row>
        <row r="7">
          <cell r="A7">
            <v>2022484408</v>
          </cell>
          <cell r="B7">
            <v>77809</v>
          </cell>
        </row>
        <row r="8">
          <cell r="A8">
            <v>2026352035</v>
          </cell>
          <cell r="B8">
            <v>47760</v>
          </cell>
        </row>
        <row r="9">
          <cell r="A9">
            <v>2320127002</v>
          </cell>
          <cell r="B9">
            <v>53449</v>
          </cell>
        </row>
        <row r="10">
          <cell r="A10">
            <v>2347167796</v>
          </cell>
          <cell r="B10">
            <v>36782</v>
          </cell>
        </row>
        <row r="11">
          <cell r="A11">
            <v>2873212765</v>
          </cell>
          <cell r="B11">
            <v>59426</v>
          </cell>
        </row>
        <row r="12">
          <cell r="A12">
            <v>3372868164</v>
          </cell>
          <cell r="B12">
            <v>38662</v>
          </cell>
        </row>
        <row r="13">
          <cell r="A13">
            <v>3977333714</v>
          </cell>
          <cell r="B13">
            <v>45410</v>
          </cell>
        </row>
        <row r="14">
          <cell r="A14">
            <v>4020332650</v>
          </cell>
          <cell r="B14">
            <v>73960</v>
          </cell>
        </row>
        <row r="15">
          <cell r="A15">
            <v>4057192912</v>
          </cell>
          <cell r="B15">
            <v>7895</v>
          </cell>
        </row>
        <row r="16">
          <cell r="A16">
            <v>4319703577</v>
          </cell>
          <cell r="B16">
            <v>63168</v>
          </cell>
        </row>
        <row r="17">
          <cell r="A17">
            <v>4388161847</v>
          </cell>
          <cell r="B17">
            <v>95910</v>
          </cell>
        </row>
        <row r="18">
          <cell r="A18">
            <v>4445114986</v>
          </cell>
          <cell r="B18">
            <v>67772</v>
          </cell>
        </row>
        <row r="19">
          <cell r="A19">
            <v>4558609924</v>
          </cell>
          <cell r="B19">
            <v>63031</v>
          </cell>
        </row>
        <row r="20">
          <cell r="A20">
            <v>4702921684</v>
          </cell>
          <cell r="B20">
            <v>91932</v>
          </cell>
        </row>
        <row r="21">
          <cell r="A21">
            <v>5553957443</v>
          </cell>
          <cell r="B21">
            <v>58146</v>
          </cell>
        </row>
        <row r="22">
          <cell r="A22">
            <v>5577150313</v>
          </cell>
          <cell r="B22">
            <v>100789</v>
          </cell>
        </row>
        <row r="23">
          <cell r="A23">
            <v>6117666160</v>
          </cell>
          <cell r="B23">
            <v>63312</v>
          </cell>
        </row>
        <row r="24">
          <cell r="A24">
            <v>6290855005</v>
          </cell>
          <cell r="B24">
            <v>75389</v>
          </cell>
        </row>
        <row r="25">
          <cell r="A25">
            <v>6775888955</v>
          </cell>
          <cell r="B25">
            <v>55426</v>
          </cell>
        </row>
        <row r="26">
          <cell r="A26">
            <v>6962181067</v>
          </cell>
          <cell r="B26">
            <v>61443</v>
          </cell>
        </row>
        <row r="27">
          <cell r="A27">
            <v>7007744171</v>
          </cell>
          <cell r="B27">
            <v>66144</v>
          </cell>
        </row>
        <row r="28">
          <cell r="A28">
            <v>7086361926</v>
          </cell>
          <cell r="B28">
            <v>79557</v>
          </cell>
        </row>
        <row r="29">
          <cell r="A29">
            <v>8053475328</v>
          </cell>
          <cell r="B29">
            <v>91320</v>
          </cell>
        </row>
        <row r="30">
          <cell r="A30">
            <v>8253242879</v>
          </cell>
          <cell r="B30">
            <v>33972</v>
          </cell>
        </row>
        <row r="31">
          <cell r="A31">
            <v>8378563200</v>
          </cell>
          <cell r="B31">
            <v>106534</v>
          </cell>
        </row>
        <row r="32">
          <cell r="A32">
            <v>8583815059</v>
          </cell>
          <cell r="B32">
            <v>84693</v>
          </cell>
        </row>
        <row r="33">
          <cell r="A33">
            <v>8792009665</v>
          </cell>
          <cell r="B33">
            <v>56907</v>
          </cell>
        </row>
        <row r="34">
          <cell r="A34">
            <v>8877689391</v>
          </cell>
          <cell r="B34">
            <v>106028</v>
          </cell>
        </row>
      </sheetData>
      <sheetData sheetId="5">
        <row r="2">
          <cell r="A2">
            <v>1503960366</v>
          </cell>
          <cell r="B2">
            <v>1200</v>
          </cell>
          <cell r="C2">
            <v>594</v>
          </cell>
          <cell r="D2">
            <v>6818</v>
          </cell>
        </row>
        <row r="3">
          <cell r="A3">
            <v>1624580081</v>
          </cell>
          <cell r="B3">
            <v>269</v>
          </cell>
          <cell r="C3">
            <v>180</v>
          </cell>
          <cell r="D3">
            <v>4758</v>
          </cell>
        </row>
        <row r="4">
          <cell r="A4">
            <v>1644430081</v>
          </cell>
          <cell r="B4">
            <v>287</v>
          </cell>
          <cell r="C4">
            <v>641</v>
          </cell>
          <cell r="D4">
            <v>5354</v>
          </cell>
        </row>
        <row r="5">
          <cell r="A5">
            <v>1844505072</v>
          </cell>
          <cell r="B5">
            <v>4</v>
          </cell>
          <cell r="C5">
            <v>40</v>
          </cell>
          <cell r="D5">
            <v>3579</v>
          </cell>
        </row>
        <row r="6">
          <cell r="A6">
            <v>1927972279</v>
          </cell>
          <cell r="B6">
            <v>41</v>
          </cell>
          <cell r="C6">
            <v>24</v>
          </cell>
          <cell r="D6">
            <v>1196</v>
          </cell>
        </row>
        <row r="7">
          <cell r="A7">
            <v>2022484408</v>
          </cell>
          <cell r="B7">
            <v>1125</v>
          </cell>
          <cell r="C7">
            <v>600</v>
          </cell>
          <cell r="D7">
            <v>7981</v>
          </cell>
        </row>
        <row r="8">
          <cell r="A8">
            <v>2026352035</v>
          </cell>
          <cell r="B8">
            <v>3</v>
          </cell>
          <cell r="C8">
            <v>8</v>
          </cell>
          <cell r="D8">
            <v>7956</v>
          </cell>
        </row>
        <row r="9">
          <cell r="A9">
            <v>2320127002</v>
          </cell>
          <cell r="B9">
            <v>42</v>
          </cell>
          <cell r="C9">
            <v>80</v>
          </cell>
          <cell r="D9">
            <v>6144</v>
          </cell>
        </row>
        <row r="10">
          <cell r="A10">
            <v>2347167796</v>
          </cell>
          <cell r="B10">
            <v>243</v>
          </cell>
          <cell r="C10">
            <v>370</v>
          </cell>
          <cell r="D10">
            <v>4545</v>
          </cell>
        </row>
        <row r="11">
          <cell r="A11">
            <v>2873212765</v>
          </cell>
          <cell r="B11">
            <v>437</v>
          </cell>
          <cell r="C11">
            <v>190</v>
          </cell>
          <cell r="D11">
            <v>9548</v>
          </cell>
        </row>
        <row r="12">
          <cell r="A12">
            <v>3372868164</v>
          </cell>
          <cell r="B12">
            <v>183</v>
          </cell>
          <cell r="C12">
            <v>82</v>
          </cell>
          <cell r="D12">
            <v>6558</v>
          </cell>
        </row>
        <row r="13">
          <cell r="A13">
            <v>3977333714</v>
          </cell>
          <cell r="B13">
            <v>567</v>
          </cell>
          <cell r="C13">
            <v>1838</v>
          </cell>
          <cell r="D13">
            <v>5243</v>
          </cell>
        </row>
        <row r="14">
          <cell r="A14">
            <v>4020332650</v>
          </cell>
          <cell r="B14">
            <v>161</v>
          </cell>
          <cell r="C14">
            <v>166</v>
          </cell>
          <cell r="D14">
            <v>2385</v>
          </cell>
        </row>
        <row r="15">
          <cell r="A15">
            <v>4057192912</v>
          </cell>
          <cell r="B15">
            <v>3</v>
          </cell>
          <cell r="C15">
            <v>6</v>
          </cell>
          <cell r="D15">
            <v>412</v>
          </cell>
        </row>
        <row r="16">
          <cell r="A16">
            <v>4319703577</v>
          </cell>
          <cell r="B16">
            <v>111</v>
          </cell>
          <cell r="C16">
            <v>382</v>
          </cell>
          <cell r="D16">
            <v>7092</v>
          </cell>
        </row>
        <row r="17">
          <cell r="A17">
            <v>4388161847</v>
          </cell>
          <cell r="B17">
            <v>718</v>
          </cell>
          <cell r="C17">
            <v>631</v>
          </cell>
          <cell r="D17">
            <v>7110</v>
          </cell>
        </row>
        <row r="18">
          <cell r="A18">
            <v>4445114986</v>
          </cell>
          <cell r="B18">
            <v>205</v>
          </cell>
          <cell r="C18">
            <v>54</v>
          </cell>
          <cell r="D18">
            <v>6482</v>
          </cell>
        </row>
        <row r="19">
          <cell r="A19">
            <v>4558609924</v>
          </cell>
          <cell r="B19">
            <v>322</v>
          </cell>
          <cell r="C19">
            <v>425</v>
          </cell>
          <cell r="D19">
            <v>8834</v>
          </cell>
        </row>
        <row r="20">
          <cell r="A20">
            <v>4702921684</v>
          </cell>
          <cell r="B20">
            <v>159</v>
          </cell>
          <cell r="C20">
            <v>807</v>
          </cell>
          <cell r="D20">
            <v>7362</v>
          </cell>
        </row>
        <row r="21">
          <cell r="A21">
            <v>5553957443</v>
          </cell>
          <cell r="B21">
            <v>726</v>
          </cell>
          <cell r="C21">
            <v>403</v>
          </cell>
          <cell r="D21">
            <v>6392</v>
          </cell>
        </row>
        <row r="22">
          <cell r="A22">
            <v>5577150313</v>
          </cell>
          <cell r="B22">
            <v>2620</v>
          </cell>
          <cell r="C22">
            <v>895</v>
          </cell>
          <cell r="D22">
            <v>4438</v>
          </cell>
        </row>
        <row r="23">
          <cell r="A23">
            <v>6117666160</v>
          </cell>
          <cell r="B23">
            <v>44</v>
          </cell>
          <cell r="C23">
            <v>57</v>
          </cell>
          <cell r="D23">
            <v>8074</v>
          </cell>
        </row>
        <row r="24">
          <cell r="A24">
            <v>6290855005</v>
          </cell>
          <cell r="B24">
            <v>80</v>
          </cell>
          <cell r="C24">
            <v>110</v>
          </cell>
          <cell r="D24">
            <v>6596</v>
          </cell>
        </row>
        <row r="25">
          <cell r="A25">
            <v>6775888955</v>
          </cell>
          <cell r="B25">
            <v>286</v>
          </cell>
          <cell r="C25">
            <v>385</v>
          </cell>
          <cell r="D25">
            <v>1044</v>
          </cell>
        </row>
        <row r="26">
          <cell r="A26">
            <v>6962181067</v>
          </cell>
          <cell r="B26">
            <v>707</v>
          </cell>
          <cell r="C26">
            <v>574</v>
          </cell>
          <cell r="D26">
            <v>7620</v>
          </cell>
        </row>
        <row r="27">
          <cell r="A27">
            <v>7007744171</v>
          </cell>
          <cell r="B27">
            <v>807</v>
          </cell>
          <cell r="C27">
            <v>423</v>
          </cell>
          <cell r="D27">
            <v>7299</v>
          </cell>
        </row>
        <row r="28">
          <cell r="A28">
            <v>7086361926</v>
          </cell>
          <cell r="B28">
            <v>1320</v>
          </cell>
          <cell r="C28">
            <v>786</v>
          </cell>
          <cell r="D28">
            <v>4459</v>
          </cell>
        </row>
        <row r="29">
          <cell r="A29">
            <v>8053475328</v>
          </cell>
          <cell r="B29">
            <v>2640</v>
          </cell>
          <cell r="C29">
            <v>297</v>
          </cell>
          <cell r="D29">
            <v>4680</v>
          </cell>
        </row>
        <row r="30">
          <cell r="A30">
            <v>8253242879</v>
          </cell>
          <cell r="B30">
            <v>390</v>
          </cell>
          <cell r="C30">
            <v>272</v>
          </cell>
          <cell r="D30">
            <v>2221</v>
          </cell>
        </row>
        <row r="31">
          <cell r="A31">
            <v>8378563200</v>
          </cell>
          <cell r="B31">
            <v>1819</v>
          </cell>
          <cell r="C31">
            <v>318</v>
          </cell>
          <cell r="D31">
            <v>4839</v>
          </cell>
        </row>
        <row r="32">
          <cell r="A32">
            <v>8583815059</v>
          </cell>
          <cell r="B32">
            <v>300</v>
          </cell>
          <cell r="C32">
            <v>688</v>
          </cell>
          <cell r="D32">
            <v>4287</v>
          </cell>
        </row>
        <row r="33">
          <cell r="A33">
            <v>8792009665</v>
          </cell>
          <cell r="B33">
            <v>28</v>
          </cell>
          <cell r="C33">
            <v>117</v>
          </cell>
          <cell r="D33">
            <v>2662</v>
          </cell>
        </row>
        <row r="34">
          <cell r="A34">
            <v>8877689391</v>
          </cell>
          <cell r="B34">
            <v>2048</v>
          </cell>
          <cell r="C34">
            <v>308</v>
          </cell>
          <cell r="D34">
            <v>7276</v>
          </cell>
        </row>
      </sheetData>
      <sheetData sheetId="6">
        <row r="1">
          <cell r="G1" t="str">
            <v>Sum of Calories</v>
          </cell>
          <cell r="H1" t="str">
            <v>Sum of VeryActiveMinutes</v>
          </cell>
          <cell r="I1" t="str">
            <v>Sum of FairlyActiveMinutes</v>
          </cell>
          <cell r="J1" t="str">
            <v>Sum of LightlyActiveMinutes</v>
          </cell>
        </row>
        <row r="2">
          <cell r="A2" t="str">
            <v>12-Apr</v>
          </cell>
          <cell r="F2">
            <v>271816</v>
          </cell>
          <cell r="G2">
            <v>78893</v>
          </cell>
          <cell r="H2">
            <v>736</v>
          </cell>
          <cell r="I2">
            <v>259</v>
          </cell>
          <cell r="J2">
            <v>6567</v>
          </cell>
        </row>
        <row r="3">
          <cell r="A3" t="str">
            <v>13-Apr</v>
          </cell>
          <cell r="F3">
            <v>237558</v>
          </cell>
          <cell r="G3">
            <v>75459</v>
          </cell>
          <cell r="H3">
            <v>671</v>
          </cell>
          <cell r="I3">
            <v>349</v>
          </cell>
          <cell r="J3">
            <v>5998</v>
          </cell>
        </row>
        <row r="4">
          <cell r="A4" t="str">
            <v>14-Apr</v>
          </cell>
          <cell r="F4">
            <v>255538</v>
          </cell>
          <cell r="G4">
            <v>77761</v>
          </cell>
          <cell r="H4">
            <v>691</v>
          </cell>
          <cell r="I4">
            <v>409</v>
          </cell>
          <cell r="J4">
            <v>6633</v>
          </cell>
        </row>
        <row r="5">
          <cell r="A5" t="str">
            <v>15-Apr</v>
          </cell>
          <cell r="F5">
            <v>248617</v>
          </cell>
          <cell r="G5">
            <v>77721</v>
          </cell>
          <cell r="H5">
            <v>633</v>
          </cell>
          <cell r="I5">
            <v>326</v>
          </cell>
          <cell r="J5">
            <v>7057</v>
          </cell>
        </row>
        <row r="6">
          <cell r="A6" t="str">
            <v>16-Apr</v>
          </cell>
          <cell r="F6">
            <v>277733</v>
          </cell>
          <cell r="G6">
            <v>76574</v>
          </cell>
          <cell r="H6">
            <v>891</v>
          </cell>
          <cell r="I6">
            <v>484</v>
          </cell>
          <cell r="J6">
            <v>6202</v>
          </cell>
        </row>
        <row r="7">
          <cell r="A7" t="str">
            <v>17-Apr</v>
          </cell>
          <cell r="F7">
            <v>205096</v>
          </cell>
          <cell r="G7">
            <v>71391</v>
          </cell>
          <cell r="H7">
            <v>605</v>
          </cell>
          <cell r="I7">
            <v>379</v>
          </cell>
          <cell r="J7">
            <v>5291</v>
          </cell>
        </row>
        <row r="8">
          <cell r="A8" t="str">
            <v>18-Apr</v>
          </cell>
          <cell r="F8">
            <v>252703</v>
          </cell>
          <cell r="G8">
            <v>74668</v>
          </cell>
          <cell r="H8">
            <v>781</v>
          </cell>
          <cell r="I8">
            <v>516</v>
          </cell>
          <cell r="J8">
            <v>6025</v>
          </cell>
        </row>
        <row r="9">
          <cell r="A9" t="str">
            <v>19-Apr</v>
          </cell>
          <cell r="F9">
            <v>257557</v>
          </cell>
          <cell r="G9">
            <v>75491</v>
          </cell>
          <cell r="H9">
            <v>767</v>
          </cell>
          <cell r="I9">
            <v>441</v>
          </cell>
          <cell r="J9">
            <v>6461</v>
          </cell>
        </row>
        <row r="10">
          <cell r="A10" t="str">
            <v>20-Apr</v>
          </cell>
          <cell r="F10">
            <v>261215</v>
          </cell>
          <cell r="G10">
            <v>76647</v>
          </cell>
          <cell r="H10">
            <v>774</v>
          </cell>
          <cell r="I10">
            <v>600</v>
          </cell>
          <cell r="J10">
            <v>6515</v>
          </cell>
        </row>
        <row r="11">
          <cell r="A11" t="str">
            <v>21-Apr</v>
          </cell>
          <cell r="F11">
            <v>263795</v>
          </cell>
          <cell r="G11">
            <v>77500</v>
          </cell>
          <cell r="H11">
            <v>859</v>
          </cell>
          <cell r="I11">
            <v>478</v>
          </cell>
          <cell r="J11">
            <v>5845</v>
          </cell>
        </row>
        <row r="12">
          <cell r="A12" t="str">
            <v>22-Apr</v>
          </cell>
          <cell r="F12">
            <v>238284</v>
          </cell>
          <cell r="G12">
            <v>74485</v>
          </cell>
          <cell r="H12">
            <v>782</v>
          </cell>
          <cell r="I12">
            <v>424</v>
          </cell>
          <cell r="J12">
            <v>6257</v>
          </cell>
        </row>
        <row r="13">
          <cell r="A13" t="str">
            <v>23-Apr</v>
          </cell>
          <cell r="F13">
            <v>267124</v>
          </cell>
          <cell r="G13">
            <v>76709</v>
          </cell>
          <cell r="H13">
            <v>601</v>
          </cell>
          <cell r="I13">
            <v>481</v>
          </cell>
          <cell r="J13">
            <v>7453</v>
          </cell>
        </row>
        <row r="14">
          <cell r="A14" t="str">
            <v>24-Apr</v>
          </cell>
          <cell r="F14">
            <v>236621</v>
          </cell>
          <cell r="G14">
            <v>73326</v>
          </cell>
          <cell r="H14">
            <v>673</v>
          </cell>
          <cell r="I14">
            <v>439</v>
          </cell>
          <cell r="J14">
            <v>5962</v>
          </cell>
        </row>
        <row r="15">
          <cell r="A15" t="str">
            <v>25-Apr</v>
          </cell>
          <cell r="F15">
            <v>253849</v>
          </cell>
          <cell r="G15">
            <v>75186</v>
          </cell>
          <cell r="H15">
            <v>909</v>
          </cell>
          <cell r="I15">
            <v>364</v>
          </cell>
          <cell r="J15">
            <v>6172</v>
          </cell>
        </row>
        <row r="16">
          <cell r="A16" t="str">
            <v>26-Apr</v>
          </cell>
          <cell r="F16">
            <v>250688</v>
          </cell>
          <cell r="G16">
            <v>74604</v>
          </cell>
          <cell r="H16">
            <v>634</v>
          </cell>
          <cell r="I16">
            <v>564</v>
          </cell>
          <cell r="J16">
            <v>6408</v>
          </cell>
        </row>
        <row r="17">
          <cell r="A17" t="str">
            <v>27-Apr</v>
          </cell>
          <cell r="F17">
            <v>258516</v>
          </cell>
          <cell r="G17">
            <v>74514</v>
          </cell>
          <cell r="H17">
            <v>757</v>
          </cell>
          <cell r="I17">
            <v>345</v>
          </cell>
          <cell r="J17">
            <v>6322</v>
          </cell>
        </row>
        <row r="18">
          <cell r="A18" t="str">
            <v>28-Apr</v>
          </cell>
          <cell r="F18">
            <v>242996</v>
          </cell>
          <cell r="G18">
            <v>74114</v>
          </cell>
          <cell r="H18">
            <v>575</v>
          </cell>
          <cell r="I18">
            <v>378</v>
          </cell>
          <cell r="J18">
            <v>6694</v>
          </cell>
        </row>
        <row r="19">
          <cell r="A19" t="str">
            <v>29-Apr</v>
          </cell>
          <cell r="F19">
            <v>234289</v>
          </cell>
          <cell r="G19">
            <v>72722</v>
          </cell>
          <cell r="H19">
            <v>520</v>
          </cell>
          <cell r="I19">
            <v>448</v>
          </cell>
          <cell r="J19">
            <v>6559</v>
          </cell>
        </row>
        <row r="20">
          <cell r="A20" t="str">
            <v>30-Apr</v>
          </cell>
          <cell r="F20">
            <v>258726</v>
          </cell>
          <cell r="G20">
            <v>73592</v>
          </cell>
          <cell r="H20">
            <v>628</v>
          </cell>
          <cell r="I20">
            <v>513</v>
          </cell>
          <cell r="J20">
            <v>6775</v>
          </cell>
        </row>
        <row r="21">
          <cell r="A21" t="str">
            <v>01-May</v>
          </cell>
          <cell r="F21">
            <v>206870</v>
          </cell>
          <cell r="G21">
            <v>66913</v>
          </cell>
          <cell r="H21">
            <v>679</v>
          </cell>
          <cell r="I21">
            <v>471</v>
          </cell>
          <cell r="J21">
            <v>4808</v>
          </cell>
        </row>
        <row r="22">
          <cell r="A22" t="str">
            <v>02-May</v>
          </cell>
          <cell r="F22">
            <v>204434</v>
          </cell>
          <cell r="G22">
            <v>65988</v>
          </cell>
          <cell r="H22">
            <v>466</v>
          </cell>
          <cell r="I22">
            <v>382</v>
          </cell>
          <cell r="J22">
            <v>5418</v>
          </cell>
        </row>
        <row r="23">
          <cell r="A23" t="str">
            <v>03-May</v>
          </cell>
          <cell r="F23">
            <v>248203</v>
          </cell>
          <cell r="G23">
            <v>71163</v>
          </cell>
          <cell r="H23">
            <v>723</v>
          </cell>
          <cell r="I23">
            <v>430</v>
          </cell>
          <cell r="J23">
            <v>5897</v>
          </cell>
        </row>
        <row r="24">
          <cell r="A24" t="str">
            <v>04-May</v>
          </cell>
          <cell r="F24">
            <v>196149</v>
          </cell>
          <cell r="G24">
            <v>66211</v>
          </cell>
          <cell r="H24">
            <v>405</v>
          </cell>
          <cell r="I24">
            <v>323</v>
          </cell>
          <cell r="J24">
            <v>5214</v>
          </cell>
        </row>
        <row r="25">
          <cell r="A25" t="str">
            <v>05-May</v>
          </cell>
          <cell r="F25">
            <v>253200</v>
          </cell>
          <cell r="G25">
            <v>70037</v>
          </cell>
          <cell r="H25">
            <v>640</v>
          </cell>
          <cell r="I25">
            <v>448</v>
          </cell>
          <cell r="J25">
            <v>6010</v>
          </cell>
        </row>
        <row r="26">
          <cell r="A26" t="str">
            <v>06-May</v>
          </cell>
          <cell r="F26">
            <v>217287</v>
          </cell>
          <cell r="G26">
            <v>68877</v>
          </cell>
          <cell r="H26">
            <v>592</v>
          </cell>
          <cell r="I26">
            <v>328</v>
          </cell>
          <cell r="J26">
            <v>5856</v>
          </cell>
        </row>
        <row r="27">
          <cell r="A27" t="str">
            <v>07-May</v>
          </cell>
          <cell r="F27">
            <v>207386</v>
          </cell>
          <cell r="G27">
            <v>65141</v>
          </cell>
          <cell r="H27">
            <v>598</v>
          </cell>
          <cell r="I27">
            <v>407</v>
          </cell>
          <cell r="J27">
            <v>5256</v>
          </cell>
        </row>
        <row r="28">
          <cell r="A28" t="str">
            <v>08-May</v>
          </cell>
          <cell r="F28">
            <v>190334</v>
          </cell>
          <cell r="G28">
            <v>62193</v>
          </cell>
          <cell r="H28">
            <v>461</v>
          </cell>
          <cell r="I28">
            <v>469</v>
          </cell>
          <cell r="J28">
            <v>4990</v>
          </cell>
        </row>
        <row r="29">
          <cell r="A29" t="str">
            <v>09-May</v>
          </cell>
          <cell r="F29">
            <v>222718</v>
          </cell>
          <cell r="G29">
            <v>63063</v>
          </cell>
          <cell r="H29">
            <v>617</v>
          </cell>
          <cell r="I29">
            <v>418</v>
          </cell>
          <cell r="J29">
            <v>5432</v>
          </cell>
        </row>
        <row r="30">
          <cell r="A30" t="str">
            <v>10-May</v>
          </cell>
          <cell r="F30">
            <v>206737</v>
          </cell>
          <cell r="G30">
            <v>57963</v>
          </cell>
          <cell r="H30">
            <v>629</v>
          </cell>
          <cell r="I30">
            <v>485</v>
          </cell>
          <cell r="J30">
            <v>4663</v>
          </cell>
        </row>
        <row r="31">
          <cell r="A31" t="str">
            <v>11-May</v>
          </cell>
          <cell r="F31">
            <v>180468</v>
          </cell>
          <cell r="G31">
            <v>52562</v>
          </cell>
          <cell r="H31">
            <v>510</v>
          </cell>
          <cell r="I31">
            <v>348</v>
          </cell>
          <cell r="J31">
            <v>4429</v>
          </cell>
        </row>
        <row r="32">
          <cell r="A32" t="str">
            <v>12-May</v>
          </cell>
          <cell r="F32">
            <v>73129</v>
          </cell>
          <cell r="G32">
            <v>23925</v>
          </cell>
          <cell r="H32">
            <v>88</v>
          </cell>
          <cell r="I32">
            <v>45</v>
          </cell>
          <cell r="J32">
            <v>2075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6D69-9026-4320-A1E5-38BE2F7B0922}">
  <dimension ref="B1:AQ88"/>
  <sheetViews>
    <sheetView showGridLines="0" tabSelected="1" zoomScale="80" zoomScaleNormal="80" workbookViewId="0">
      <selection activeCell="E2" sqref="E2"/>
    </sheetView>
  </sheetViews>
  <sheetFormatPr defaultRowHeight="14.4" x14ac:dyDescent="0.3"/>
  <cols>
    <col min="27" max="27" width="8.88671875" style="1"/>
  </cols>
  <sheetData>
    <row r="1" spans="2:43" x14ac:dyDescent="0.3">
      <c r="I1" s="25" t="s">
        <v>2</v>
      </c>
      <c r="J1" s="23"/>
      <c r="K1" s="23"/>
      <c r="L1" s="23"/>
      <c r="M1" s="23"/>
      <c r="N1" s="23"/>
      <c r="O1" s="23"/>
      <c r="P1" s="23"/>
      <c r="Q1" s="23"/>
      <c r="R1" s="23"/>
      <c r="AF1" s="24" t="s">
        <v>2</v>
      </c>
      <c r="AG1" s="22"/>
      <c r="AH1" s="22"/>
      <c r="AI1" s="22"/>
      <c r="AJ1" s="22"/>
      <c r="AK1" s="22"/>
      <c r="AL1" s="22"/>
      <c r="AM1" s="22"/>
    </row>
    <row r="2" spans="2:43" x14ac:dyDescent="0.3">
      <c r="I2" s="23"/>
      <c r="J2" s="23"/>
      <c r="K2" s="23"/>
      <c r="L2" s="23"/>
      <c r="M2" s="23"/>
      <c r="N2" s="23"/>
      <c r="O2" s="23"/>
      <c r="P2" s="23"/>
      <c r="Q2" s="23"/>
      <c r="R2" s="23"/>
      <c r="AF2" s="22"/>
      <c r="AG2" s="22"/>
      <c r="AH2" s="22"/>
      <c r="AI2" s="22"/>
      <c r="AJ2" s="22"/>
      <c r="AK2" s="22"/>
      <c r="AL2" s="22"/>
      <c r="AM2" s="22"/>
    </row>
    <row r="3" spans="2:43" x14ac:dyDescent="0.3">
      <c r="I3" s="21" t="s">
        <v>1</v>
      </c>
      <c r="J3" s="20"/>
      <c r="K3" s="20"/>
      <c r="L3" s="20"/>
      <c r="M3" s="20"/>
      <c r="N3" s="20"/>
      <c r="O3" s="20"/>
      <c r="P3" s="20"/>
      <c r="Q3" s="20"/>
      <c r="R3" s="20"/>
      <c r="AF3" s="19" t="s">
        <v>0</v>
      </c>
      <c r="AG3" s="19"/>
      <c r="AH3" s="19"/>
      <c r="AI3" s="19"/>
      <c r="AJ3" s="19"/>
      <c r="AK3" s="19"/>
      <c r="AL3" s="19"/>
      <c r="AM3" s="19"/>
    </row>
    <row r="4" spans="2:43" x14ac:dyDescent="0.3">
      <c r="I4" s="20"/>
      <c r="J4" s="20"/>
      <c r="K4" s="20"/>
      <c r="L4" s="20"/>
      <c r="M4" s="20"/>
      <c r="N4" s="20"/>
      <c r="O4" s="20"/>
      <c r="P4" s="20"/>
      <c r="Q4" s="20"/>
      <c r="R4" s="20"/>
      <c r="AF4" s="19"/>
      <c r="AG4" s="19"/>
      <c r="AH4" s="19"/>
      <c r="AI4" s="19"/>
      <c r="AJ4" s="19"/>
      <c r="AK4" s="19"/>
      <c r="AL4" s="19"/>
      <c r="AM4" s="19"/>
    </row>
    <row r="5" spans="2:43" ht="15" thickBot="1" x14ac:dyDescent="0.35"/>
    <row r="6" spans="2:43" ht="15.6" thickTop="1" thickBot="1" x14ac:dyDescent="0.35">
      <c r="AC6" s="18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6"/>
    </row>
    <row r="7" spans="2:43" ht="15" thickTop="1" x14ac:dyDescent="0.3">
      <c r="B7" s="15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3"/>
      <c r="AC7" s="7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5"/>
    </row>
    <row r="8" spans="2:43" x14ac:dyDescent="0.3">
      <c r="B8" s="11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2"/>
      <c r="AC8" s="7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5"/>
    </row>
    <row r="9" spans="2:43" x14ac:dyDescent="0.3">
      <c r="B9" s="11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2"/>
      <c r="AC9" s="7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5"/>
    </row>
    <row r="10" spans="2:43" x14ac:dyDescent="0.3">
      <c r="B10" s="11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2"/>
      <c r="AC10" s="7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5"/>
    </row>
    <row r="11" spans="2:43" x14ac:dyDescent="0.3">
      <c r="B11" s="11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2"/>
      <c r="AC11" s="7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5"/>
    </row>
    <row r="12" spans="2:43" x14ac:dyDescent="0.3">
      <c r="B12" s="11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2"/>
      <c r="AC12" s="7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5"/>
    </row>
    <row r="13" spans="2:43" x14ac:dyDescent="0.3">
      <c r="B13" s="11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2"/>
      <c r="AC13" s="7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5"/>
    </row>
    <row r="14" spans="2:43" x14ac:dyDescent="0.3">
      <c r="B14" s="11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2"/>
      <c r="AC14" s="7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5"/>
    </row>
    <row r="15" spans="2:43" x14ac:dyDescent="0.3">
      <c r="B15" s="11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2"/>
      <c r="AC15" s="7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5"/>
    </row>
    <row r="16" spans="2:43" x14ac:dyDescent="0.3">
      <c r="B16" s="11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2"/>
      <c r="AC16" s="7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5"/>
    </row>
    <row r="17" spans="2:43" x14ac:dyDescent="0.3">
      <c r="B17" s="11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2"/>
      <c r="AC17" s="7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5"/>
    </row>
    <row r="18" spans="2:43" x14ac:dyDescent="0.3">
      <c r="B18" s="11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2"/>
      <c r="AC18" s="7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5"/>
    </row>
    <row r="19" spans="2:43" x14ac:dyDescent="0.3">
      <c r="B19" s="11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2"/>
      <c r="AC19" s="7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5"/>
    </row>
    <row r="20" spans="2:43" x14ac:dyDescent="0.3">
      <c r="B20" s="11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2"/>
      <c r="AC20" s="7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5"/>
    </row>
    <row r="21" spans="2:43" x14ac:dyDescent="0.3">
      <c r="B21" s="11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2"/>
      <c r="AC21" s="7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5"/>
    </row>
    <row r="22" spans="2:43" x14ac:dyDescent="0.3">
      <c r="B22" s="11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2"/>
      <c r="AC22" s="7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5"/>
    </row>
    <row r="23" spans="2:43" x14ac:dyDescent="0.3">
      <c r="B23" s="11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2"/>
      <c r="AC23" s="7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5"/>
    </row>
    <row r="24" spans="2:43" x14ac:dyDescent="0.3">
      <c r="B24" s="11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2"/>
      <c r="AC24" s="7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5"/>
    </row>
    <row r="25" spans="2:43" x14ac:dyDescent="0.3">
      <c r="B25" s="11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2"/>
      <c r="AC25" s="7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5"/>
    </row>
    <row r="26" spans="2:43" x14ac:dyDescent="0.3">
      <c r="B26" s="11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2"/>
      <c r="AC26" s="7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5"/>
    </row>
    <row r="27" spans="2:43" x14ac:dyDescent="0.3">
      <c r="B27" s="11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2"/>
      <c r="AC27" s="7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5"/>
    </row>
    <row r="28" spans="2:43" x14ac:dyDescent="0.3">
      <c r="B28" s="11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2"/>
      <c r="AC28" s="7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5"/>
    </row>
    <row r="29" spans="2:43" x14ac:dyDescent="0.3">
      <c r="B29" s="11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2"/>
      <c r="AC29" s="7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5"/>
    </row>
    <row r="30" spans="2:43" x14ac:dyDescent="0.3">
      <c r="B30" s="11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2"/>
      <c r="AC30" s="7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5"/>
    </row>
    <row r="31" spans="2:43" x14ac:dyDescent="0.3"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2"/>
      <c r="AC31" s="7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5"/>
    </row>
    <row r="32" spans="2:43" x14ac:dyDescent="0.3"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2"/>
      <c r="AC32" s="7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5"/>
    </row>
    <row r="33" spans="2:43" x14ac:dyDescent="0.3">
      <c r="B33" s="11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2"/>
      <c r="AC33" s="7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5"/>
    </row>
    <row r="34" spans="2:43" x14ac:dyDescent="0.3">
      <c r="B34" s="11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2"/>
      <c r="AC34" s="7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5"/>
    </row>
    <row r="35" spans="2:43" x14ac:dyDescent="0.3">
      <c r="B35" s="11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2"/>
      <c r="AC35" s="7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5"/>
    </row>
    <row r="36" spans="2:43" x14ac:dyDescent="0.3">
      <c r="B36" s="11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2"/>
      <c r="AC36" s="7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5"/>
    </row>
    <row r="37" spans="2:43" x14ac:dyDescent="0.3">
      <c r="B37" s="11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2"/>
      <c r="AC37" s="7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5"/>
    </row>
    <row r="38" spans="2:43" x14ac:dyDescent="0.3">
      <c r="B38" s="11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2"/>
      <c r="AC38" s="7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5"/>
    </row>
    <row r="39" spans="2:43" x14ac:dyDescent="0.3">
      <c r="B39" s="11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2"/>
      <c r="AC39" s="7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5"/>
    </row>
    <row r="40" spans="2:43" x14ac:dyDescent="0.3">
      <c r="B40" s="11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2"/>
      <c r="AC40" s="7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5"/>
    </row>
    <row r="41" spans="2:43" x14ac:dyDescent="0.3">
      <c r="B41" s="11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2"/>
      <c r="AC41" s="7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5"/>
    </row>
    <row r="42" spans="2:43" x14ac:dyDescent="0.3">
      <c r="B42" s="11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2"/>
      <c r="AC42" s="7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5"/>
    </row>
    <row r="43" spans="2:43" x14ac:dyDescent="0.3">
      <c r="B43" s="11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AC43" s="7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5"/>
    </row>
    <row r="44" spans="2:43" x14ac:dyDescent="0.3">
      <c r="B44" s="11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AC44" s="7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5"/>
    </row>
    <row r="45" spans="2:43" x14ac:dyDescent="0.3">
      <c r="B45" s="11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AC45" s="7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5"/>
    </row>
    <row r="46" spans="2:43" x14ac:dyDescent="0.3">
      <c r="B46" s="11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AC46" s="7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5"/>
    </row>
    <row r="47" spans="2:43" x14ac:dyDescent="0.3">
      <c r="B47" s="11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AC47" s="7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5"/>
    </row>
    <row r="48" spans="2:43" x14ac:dyDescent="0.3">
      <c r="B48" s="11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AC48" s="7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5"/>
    </row>
    <row r="49" spans="2:43" x14ac:dyDescent="0.3">
      <c r="B49" s="11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AC49" s="7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5"/>
    </row>
    <row r="50" spans="2:43" x14ac:dyDescent="0.3">
      <c r="B50" s="11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AC50" s="7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5"/>
    </row>
    <row r="51" spans="2:43" x14ac:dyDescent="0.3">
      <c r="B51" s="11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AC51" s="7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5"/>
    </row>
    <row r="52" spans="2:43" x14ac:dyDescent="0.3">
      <c r="B52" s="11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AC52" s="7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5"/>
    </row>
    <row r="53" spans="2:43" x14ac:dyDescent="0.3">
      <c r="B53" s="11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AC53" s="7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5"/>
    </row>
    <row r="54" spans="2:43" x14ac:dyDescent="0.3">
      <c r="B54" s="11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AC54" s="7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5"/>
    </row>
    <row r="55" spans="2:43" x14ac:dyDescent="0.3">
      <c r="B55" s="11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AC55" s="7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5"/>
    </row>
    <row r="56" spans="2:43" x14ac:dyDescent="0.3">
      <c r="B56" s="11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AC56" s="7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5"/>
    </row>
    <row r="57" spans="2:43" x14ac:dyDescent="0.3">
      <c r="B57" s="11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AC57" s="7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5"/>
    </row>
    <row r="58" spans="2:43" x14ac:dyDescent="0.3">
      <c r="B58" s="11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AC58" s="7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5"/>
    </row>
    <row r="59" spans="2:43" x14ac:dyDescent="0.3">
      <c r="B59" s="11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AC59" s="7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5"/>
    </row>
    <row r="60" spans="2:43" x14ac:dyDescent="0.3">
      <c r="B60" s="11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AC60" s="7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5"/>
    </row>
    <row r="61" spans="2:43" x14ac:dyDescent="0.3">
      <c r="B61" s="11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AC61" s="7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5"/>
    </row>
    <row r="62" spans="2:43" ht="15" thickBot="1" x14ac:dyDescent="0.35">
      <c r="B62" s="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AC62" s="7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5"/>
    </row>
    <row r="63" spans="2:43" ht="15" thickTop="1" x14ac:dyDescent="0.3">
      <c r="AC63" s="7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5"/>
    </row>
    <row r="64" spans="2:43" x14ac:dyDescent="0.3">
      <c r="AC64" s="7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5"/>
    </row>
    <row r="65" spans="29:43" x14ac:dyDescent="0.3">
      <c r="AC65" s="7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5"/>
    </row>
    <row r="66" spans="29:43" x14ac:dyDescent="0.3">
      <c r="AC66" s="7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5"/>
    </row>
    <row r="67" spans="29:43" x14ac:dyDescent="0.3">
      <c r="AC67" s="7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5"/>
    </row>
    <row r="68" spans="29:43" x14ac:dyDescent="0.3">
      <c r="AC68" s="7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5"/>
    </row>
    <row r="69" spans="29:43" x14ac:dyDescent="0.3">
      <c r="AC69" s="7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5"/>
    </row>
    <row r="70" spans="29:43" x14ac:dyDescent="0.3">
      <c r="AC70" s="7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5"/>
    </row>
    <row r="71" spans="29:43" x14ac:dyDescent="0.3">
      <c r="AC71" s="7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5"/>
    </row>
    <row r="72" spans="29:43" x14ac:dyDescent="0.3">
      <c r="AC72" s="7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5"/>
    </row>
    <row r="73" spans="29:43" x14ac:dyDescent="0.3">
      <c r="AC73" s="7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5"/>
    </row>
    <row r="74" spans="29:43" x14ac:dyDescent="0.3">
      <c r="AC74" s="7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5"/>
    </row>
    <row r="75" spans="29:43" x14ac:dyDescent="0.3">
      <c r="AC75" s="7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5"/>
    </row>
    <row r="76" spans="29:43" x14ac:dyDescent="0.3">
      <c r="AC76" s="7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5"/>
    </row>
    <row r="77" spans="29:43" x14ac:dyDescent="0.3">
      <c r="AC77" s="7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5"/>
    </row>
    <row r="78" spans="29:43" x14ac:dyDescent="0.3">
      <c r="AC78" s="7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5"/>
    </row>
    <row r="79" spans="29:43" x14ac:dyDescent="0.3">
      <c r="AC79" s="7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5"/>
    </row>
    <row r="80" spans="29:43" x14ac:dyDescent="0.3">
      <c r="AC80" s="7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5"/>
    </row>
    <row r="81" spans="29:43" x14ac:dyDescent="0.3">
      <c r="AC81" s="7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5"/>
    </row>
    <row r="82" spans="29:43" x14ac:dyDescent="0.3">
      <c r="AC82" s="7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5"/>
    </row>
    <row r="83" spans="29:43" x14ac:dyDescent="0.3">
      <c r="AC83" s="7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5"/>
    </row>
    <row r="84" spans="29:43" x14ac:dyDescent="0.3">
      <c r="AC84" s="7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5"/>
    </row>
    <row r="85" spans="29:43" x14ac:dyDescent="0.3">
      <c r="AC85" s="7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5"/>
    </row>
    <row r="86" spans="29:43" x14ac:dyDescent="0.3">
      <c r="AC86" s="7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5"/>
    </row>
    <row r="87" spans="29:43" ht="15" thickBot="1" x14ac:dyDescent="0.35">
      <c r="AC87" s="4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2"/>
    </row>
    <row r="88" spans="29:43" ht="15" thickTop="1" x14ac:dyDescent="0.3"/>
  </sheetData>
  <mergeCells count="4">
    <mergeCell ref="I1:R2"/>
    <mergeCell ref="I3:R4"/>
    <mergeCell ref="AF1:AM2"/>
    <mergeCell ref="AF3:AM4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88BF8-6256-4526-BBFB-3C344A92C01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Kumar</dc:creator>
  <cp:lastModifiedBy>Abhishek Kumar</cp:lastModifiedBy>
  <dcterms:created xsi:type="dcterms:W3CDTF">2023-09-09T15:29:46Z</dcterms:created>
  <dcterms:modified xsi:type="dcterms:W3CDTF">2023-09-09T18:24:10Z</dcterms:modified>
</cp:coreProperties>
</file>