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wgcp-my.sharepoint.com/personal/nahian_siddique_blend360_com/Documents/Documents/GitHub/Snapshot2.0/"/>
    </mc:Choice>
  </mc:AlternateContent>
  <xr:revisionPtr revIDLastSave="0" documentId="11_E9729B7746E214E736AEA22D1E6D7DFB973960FA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rofile" sheetId="1" r:id="rId1"/>
    <sheet name="Sheet" sheetId="2" r:id="rId2"/>
    <sheet name="Allcategory" sheetId="3" r:id="rId3"/>
  </sheets>
  <calcPr calcId="0"/>
</workbook>
</file>

<file path=xl/sharedStrings.xml><?xml version="1.0" encoding="utf-8"?>
<sst xmlns="http://schemas.openxmlformats.org/spreadsheetml/2006/main" count="2384" uniqueCount="1107">
  <si>
    <t>BASELINE</t>
  </si>
  <si>
    <t>Segment 1</t>
  </si>
  <si>
    <t>Segment 2</t>
  </si>
  <si>
    <t>Variable</t>
  </si>
  <si>
    <t>Category</t>
  </si>
  <si>
    <t>Count dataset_1</t>
  </si>
  <si>
    <t>Percent dataset_1</t>
  </si>
  <si>
    <t>Count dataset_2</t>
  </si>
  <si>
    <t>Percent dataset_2</t>
  </si>
  <si>
    <t>Count dataset_3</t>
  </si>
  <si>
    <t>Percent dataset_3</t>
  </si>
  <si>
    <t>dataset_2 vs dataset_1</t>
  </si>
  <si>
    <t>dataset_3 vs dataset_1</t>
  </si>
  <si>
    <t>daydiff_since_first_pkg</t>
  </si>
  <si>
    <t>(0.999, 621.0]</t>
  </si>
  <si>
    <t>(621.0, 754.0]</t>
  </si>
  <si>
    <t>(754.0, 881.0]</t>
  </si>
  <si>
    <t>(881.0, 1012.0]</t>
  </si>
  <si>
    <t>(1012.0, 1158.0]</t>
  </si>
  <si>
    <t>(1158.0, 1404.6]</t>
  </si>
  <si>
    <t>(1404.6, 1727.0]</t>
  </si>
  <si>
    <t>(1727.0, 2233.8]</t>
  </si>
  <si>
    <t>(2233.8, 2947.0]</t>
  </si>
  <si>
    <t>(2947.0, 4231.0]</t>
  </si>
  <si>
    <t>NA</t>
  </si>
  <si>
    <t>daydiff_since_last_pkg</t>
  </si>
  <si>
    <t>(0.999, 594.1]</t>
  </si>
  <si>
    <t>(594.1, 723.0]</t>
  </si>
  <si>
    <t>(723.0, 833.0]</t>
  </si>
  <si>
    <t>(833.0, 947.0]</t>
  </si>
  <si>
    <t>(947.0, 1064.5]</t>
  </si>
  <si>
    <t>(1064.5, 1217.0]</t>
  </si>
  <si>
    <t>(1217.0, 1475.4]</t>
  </si>
  <si>
    <t>(1475.4, 1894.0]</t>
  </si>
  <si>
    <t>(1894.0, 2646.0]</t>
  </si>
  <si>
    <t>(2646.0, 4223.0]</t>
  </si>
  <si>
    <t>prior_all_pkgs</t>
  </si>
  <si>
    <t>0</t>
  </si>
  <si>
    <t>1</t>
  </si>
  <si>
    <t>2</t>
  </si>
  <si>
    <t>3</t>
  </si>
  <si>
    <t>4</t>
  </si>
  <si>
    <t>5</t>
  </si>
  <si>
    <t>6</t>
  </si>
  <si>
    <t>prior_3y_pkgs</t>
  </si>
  <si>
    <t>sum_all_pkg_price</t>
  </si>
  <si>
    <t>(-0.001, 167.62]</t>
  </si>
  <si>
    <t>(167.62, 175.82]</t>
  </si>
  <si>
    <t>(175.82, 223.88]</t>
  </si>
  <si>
    <t>(223.88, 224.87]</t>
  </si>
  <si>
    <t>(224.87, 225.63]</t>
  </si>
  <si>
    <t>(225.63, 285.422]</t>
  </si>
  <si>
    <t>(285.422, 349.0]</t>
  </si>
  <si>
    <t>(349.0, 461.304]</t>
  </si>
  <si>
    <t>(461.304, 730.13]</t>
  </si>
  <si>
    <t>(730.13, 4519.24]</t>
  </si>
  <si>
    <t>sum_3y_pkg_price</t>
  </si>
  <si>
    <t>(167.62, 223.88]</t>
  </si>
  <si>
    <t>(225.63, 228.75]</t>
  </si>
  <si>
    <t>(228.75, 286.23]</t>
  </si>
  <si>
    <t>(286.23, 353.184]</t>
  </si>
  <si>
    <t>(353.184, 548.255]</t>
  </si>
  <si>
    <t>(548.255, 2204.09]</t>
  </si>
  <si>
    <t>daydiff_since_first_tour</t>
  </si>
  <si>
    <t>(6.999, 474.6]</t>
  </si>
  <si>
    <t>(474.6, 700.0]</t>
  </si>
  <si>
    <t>(700.0, 900.0]</t>
  </si>
  <si>
    <t>(900.0, 1067.0]</t>
  </si>
  <si>
    <t>(1067.0, 1275.0]</t>
  </si>
  <si>
    <t>(1275.0, 1547.0]</t>
  </si>
  <si>
    <t>(1547.0, 1903.0]</t>
  </si>
  <si>
    <t>(1903.0, 2391.8]</t>
  </si>
  <si>
    <t>(2391.8, 2940.4]</t>
  </si>
  <si>
    <t>(2940.4, 4266.0]</t>
  </si>
  <si>
    <t>daydiff_since_last_tour</t>
  </si>
  <si>
    <t>(6.999, 420.0]</t>
  </si>
  <si>
    <t>(420.0, 649.0]</t>
  </si>
  <si>
    <t>(649.0, 789.8]</t>
  </si>
  <si>
    <t>(789.8, 969.4]</t>
  </si>
  <si>
    <t>(969.4, 1105.0]</t>
  </si>
  <si>
    <t>(1105.0, 1351.0]</t>
  </si>
  <si>
    <t>(1351.0, 1662.2]</t>
  </si>
  <si>
    <t>(1662.2, 2096.8]</t>
  </si>
  <si>
    <t>(2096.8, 2767.0]</t>
  </si>
  <si>
    <t>(2767.0, 4117.0]</t>
  </si>
  <si>
    <t>prior_all_tours</t>
  </si>
  <si>
    <t>prior_resv_flag</t>
  </si>
  <si>
    <t>num_reservation</t>
  </si>
  <si>
    <t>7</t>
  </si>
  <si>
    <t>hs_total_stays</t>
  </si>
  <si>
    <t>(0.999, 2.0]</t>
  </si>
  <si>
    <t>(2.0, 3.0]</t>
  </si>
  <si>
    <t>(3.0, 4.0]</t>
  </si>
  <si>
    <t>(4.0, 6.0]</t>
  </si>
  <si>
    <t>(6.0, 9.0]</t>
  </si>
  <si>
    <t>(9.0, 13.0]</t>
  </si>
  <si>
    <t>(13.0, 22.0]</t>
  </si>
  <si>
    <t>(22.0, 43.0]</t>
  </si>
  <si>
    <t>(43.0, 1016.0]</t>
  </si>
  <si>
    <t>hs_sum_nights_1</t>
  </si>
  <si>
    <t>(-0.001, 1.0]</t>
  </si>
  <si>
    <t>(1.0, 2.0]</t>
  </si>
  <si>
    <t>(3.0, 5.0]</t>
  </si>
  <si>
    <t>(5.0, 7.0]</t>
  </si>
  <si>
    <t>(7.0, 12.0]</t>
  </si>
  <si>
    <t>(12.0, 24.0]</t>
  </si>
  <si>
    <t>(24.0, 1034.0]</t>
  </si>
  <si>
    <t>hs_sum_nights_2</t>
  </si>
  <si>
    <t>(3.0, 6.0]</t>
  </si>
  <si>
    <t>(6.0, 11.0]</t>
  </si>
  <si>
    <t>(11.0, 455.0]</t>
  </si>
  <si>
    <t>hs_sum_nights_3</t>
  </si>
  <si>
    <t>(5.0, 229.0]</t>
  </si>
  <si>
    <t>hs_sum_nights_4</t>
  </si>
  <si>
    <t>(1.0, 3.0]</t>
  </si>
  <si>
    <t>(3.0, 178.0]</t>
  </si>
  <si>
    <t>hs_sum_nights_1plus</t>
  </si>
  <si>
    <t>(9.0, 14.0]</t>
  </si>
  <si>
    <t>(14.0, 23.0]</t>
  </si>
  <si>
    <t>(23.0, 46.0]</t>
  </si>
  <si>
    <t>(46.0, 1205.0]</t>
  </si>
  <si>
    <t>hs_sum_nights_2plus</t>
  </si>
  <si>
    <t>(4.0, 7.0]</t>
  </si>
  <si>
    <t>(7.0, 11.0]</t>
  </si>
  <si>
    <t>(11.0, 21.0]</t>
  </si>
  <si>
    <t>(21.0, 632.0]</t>
  </si>
  <si>
    <t>hs_sum_nights_3plus</t>
  </si>
  <si>
    <t>(5.0, 10.0]</t>
  </si>
  <si>
    <t>(10.0, 377.0]</t>
  </si>
  <si>
    <t>hs_sum_nights_4plus</t>
  </si>
  <si>
    <t>(2.0, 5.0]</t>
  </si>
  <si>
    <t>(5.0, 272.0]</t>
  </si>
  <si>
    <t>hs_sum_nights_5plus</t>
  </si>
  <si>
    <t>(3.0, 171.0]</t>
  </si>
  <si>
    <t>hs_avg_booked_to_arrive</t>
  </si>
  <si>
    <t>(-1.001, 0.0]</t>
  </si>
  <si>
    <t>(0.0, 3.0]</t>
  </si>
  <si>
    <t>(13.0, 17.0]</t>
  </si>
  <si>
    <t>(17.0, 24.0]</t>
  </si>
  <si>
    <t>(24.0, 33.0]</t>
  </si>
  <si>
    <t>(33.0, 50.0]</t>
  </si>
  <si>
    <t>(50.0, 604.0]</t>
  </si>
  <si>
    <t>hs_longest_stay</t>
  </si>
  <si>
    <t>(4.0, 5.0]</t>
  </si>
  <si>
    <t>(5.0, 8.0]</t>
  </si>
  <si>
    <t>(8.0, 1098.0]</t>
  </si>
  <si>
    <t>hs_sum_nights</t>
  </si>
  <si>
    <t>(-0.001, 2.0]</t>
  </si>
  <si>
    <t>(2.0, 4.0]</t>
  </si>
  <si>
    <t>(6.0, 8.0]</t>
  </si>
  <si>
    <t>(8.0, 12.0]</t>
  </si>
  <si>
    <t>(12.0, 18.0]</t>
  </si>
  <si>
    <t>(18.0, 29.0]</t>
  </si>
  <si>
    <t>(29.0, 49.0]</t>
  </si>
  <si>
    <t>(49.0, 99.0]</t>
  </si>
  <si>
    <t>(99.0, 5287.0]</t>
  </si>
  <si>
    <t>hs_avg_nights</t>
  </si>
  <si>
    <t>(1.0, 1.25]</t>
  </si>
  <si>
    <t>(1.25, 1.458]</t>
  </si>
  <si>
    <t>(1.458, 1.6]</t>
  </si>
  <si>
    <t>(1.6, 1.8]</t>
  </si>
  <si>
    <t>(1.8, 2.0]</t>
  </si>
  <si>
    <t>(2.0, 2.167]</t>
  </si>
  <si>
    <t>(2.167, 2.569]</t>
  </si>
  <si>
    <t>(2.569, 3.25]</t>
  </si>
  <si>
    <t>(3.25, 229.0]</t>
  </si>
  <si>
    <t>hs_sum_room_nights</t>
  </si>
  <si>
    <t>(7.0, 10.0]</t>
  </si>
  <si>
    <t>(10.0, 14.0]</t>
  </si>
  <si>
    <t>(14.0, 22.0]</t>
  </si>
  <si>
    <t>(22.0, 37.0]</t>
  </si>
  <si>
    <t>(37.0, 74.0]</t>
  </si>
  <si>
    <t>(74.0, 1949.0]</t>
  </si>
  <si>
    <t>hs_avg_room_nights</t>
  </si>
  <si>
    <t>(1.0, 1.168]</t>
  </si>
  <si>
    <t>(1.168, 1.389]</t>
  </si>
  <si>
    <t>(1.389, 1.533]</t>
  </si>
  <si>
    <t>(1.533, 1.75]</t>
  </si>
  <si>
    <t>(1.75, 2.0]</t>
  </si>
  <si>
    <t>(2.0, 2.067]</t>
  </si>
  <si>
    <t>(2.067, 2.5]</t>
  </si>
  <si>
    <t>(2.5, 3.111]</t>
  </si>
  <si>
    <t>(3.111, 115.333]</t>
  </si>
  <si>
    <t>hs_total_reward_stay</t>
  </si>
  <si>
    <t>(6.0, 204.0]</t>
  </si>
  <si>
    <t>hs_total_ota_stay</t>
  </si>
  <si>
    <t>(6.0, 471.0]</t>
  </si>
  <si>
    <t>hs_total_foreign_stay</t>
  </si>
  <si>
    <t>(1.0, 347.0]</t>
  </si>
  <si>
    <t>hs_sum_party_size</t>
  </si>
  <si>
    <t>(7.0, 9.0]</t>
  </si>
  <si>
    <t>(13.0, 20.0]</t>
  </si>
  <si>
    <t>(20.0, 31.0]</t>
  </si>
  <si>
    <t>(31.0, 60.0]</t>
  </si>
  <si>
    <t>(60.0, 1139.0]</t>
  </si>
  <si>
    <t>hs_max_party_size</t>
  </si>
  <si>
    <t>1.0</t>
  </si>
  <si>
    <t>2.0</t>
  </si>
  <si>
    <t>3.0</t>
  </si>
  <si>
    <t>4.0</t>
  </si>
  <si>
    <t>5.0</t>
  </si>
  <si>
    <t>6.0</t>
  </si>
  <si>
    <t>7.0</t>
  </si>
  <si>
    <t>8.0</t>
  </si>
  <si>
    <t>10.0</t>
  </si>
  <si>
    <t>hs_avg_party_size</t>
  </si>
  <si>
    <t>(0.999, 1.195]</t>
  </si>
  <si>
    <t>(1.195, 1.375]</t>
  </si>
  <si>
    <t>(1.375, 1.5]</t>
  </si>
  <si>
    <t>(1.5, 1.7]</t>
  </si>
  <si>
    <t>(1.7, 2.0]</t>
  </si>
  <si>
    <t>(2.0, 2.182]</t>
  </si>
  <si>
    <t>(2.182, 2.765]</t>
  </si>
  <si>
    <t>(2.765, 8.0]</t>
  </si>
  <si>
    <t>hs_sum_room_rev</t>
  </si>
  <si>
    <t>(-0.001, 196.994]</t>
  </si>
  <si>
    <t>(196.994, 369.264]</t>
  </si>
  <si>
    <t>(369.264, 586.608]</t>
  </si>
  <si>
    <t>(586.608, 882.0]</t>
  </si>
  <si>
    <t>(882.0, 1295.37]</t>
  </si>
  <si>
    <t>(1295.37, 1917.664]</t>
  </si>
  <si>
    <t>(1917.664, 2916.93]</t>
  </si>
  <si>
    <t>(2916.93, 4786.572]</t>
  </si>
  <si>
    <t>(4786.572, 9556.032]</t>
  </si>
  <si>
    <t>(9556.032, 350350.788]</t>
  </si>
  <si>
    <t>hs_sum_total_rev</t>
  </si>
  <si>
    <t>(-0.001, 226.404]</t>
  </si>
  <si>
    <t>(226.404, 424.806]</t>
  </si>
  <si>
    <t>(424.806, 674.778]</t>
  </si>
  <si>
    <t>(674.778, 1013.446]</t>
  </si>
  <si>
    <t>(1013.446, 1490.54]</t>
  </si>
  <si>
    <t>(1490.54, 2203.38]</t>
  </si>
  <si>
    <t>(2203.38, 3347.962]</t>
  </si>
  <si>
    <t>(3347.962, 5487.011]</t>
  </si>
  <si>
    <t>(5487.011, 10895.001]</t>
  </si>
  <si>
    <t>(10895.001, 390331.082]</t>
  </si>
  <si>
    <t>hs_sum_fb_rev</t>
  </si>
  <si>
    <t>(-13.501, 0.0]</t>
  </si>
  <si>
    <t>(0.0, 15.373]</t>
  </si>
  <si>
    <t>(15.373, 49.0]</t>
  </si>
  <si>
    <t>(49.0, 114.47]</t>
  </si>
  <si>
    <t>(114.47, 300.836]</t>
  </si>
  <si>
    <t>(300.836, 105351.355]</t>
  </si>
  <si>
    <t>hs_sum_misc_rev</t>
  </si>
  <si>
    <t>(-3014.0730000000003, 0.0]</t>
  </si>
  <si>
    <t>(0.0, 9.486]</t>
  </si>
  <si>
    <t>(9.486, 28.0]</t>
  </si>
  <si>
    <t>(28.0, 55.0]</t>
  </si>
  <si>
    <t>(55.0, 97.678]</t>
  </si>
  <si>
    <t>(97.678, 173.884]</t>
  </si>
  <si>
    <t>(173.884, 364.0]</t>
  </si>
  <si>
    <t>(364.0, 19787.984]</t>
  </si>
  <si>
    <t>hs_avg_room_rev</t>
  </si>
  <si>
    <t>(-0.001, 110.0]</t>
  </si>
  <si>
    <t>(110.0, 141.115]</t>
  </si>
  <si>
    <t>(141.115, 168.613]</t>
  </si>
  <si>
    <t>(168.613, 195.391]</t>
  </si>
  <si>
    <t>(195.391, 224.4]</t>
  </si>
  <si>
    <t>(224.4, 258.6]</t>
  </si>
  <si>
    <t>(258.6, 302.4]</t>
  </si>
  <si>
    <t>(302.4, 366.654]</t>
  </si>
  <si>
    <t>(366.654, 495.228]</t>
  </si>
  <si>
    <t>(495.228, 18773.66]</t>
  </si>
  <si>
    <t>hs_avg_total_rev</t>
  </si>
  <si>
    <t>(-0.001, 126.208]</t>
  </si>
  <si>
    <t>(126.208, 161.452]</t>
  </si>
  <si>
    <t>(161.452, 193.02]</t>
  </si>
  <si>
    <t>(193.02, 223.79]</t>
  </si>
  <si>
    <t>(223.79, 257.015]</t>
  </si>
  <si>
    <t>(257.015, 296.417]</t>
  </si>
  <si>
    <t>(296.417, 346.632]</t>
  </si>
  <si>
    <t>(346.632, 421.328]</t>
  </si>
  <si>
    <t>(421.328, 570.215]</t>
  </si>
  <si>
    <t>(570.215, 21401.97]</t>
  </si>
  <si>
    <t>hs_avg_fb_rev</t>
  </si>
  <si>
    <t>(-1.93, 0.0]</t>
  </si>
  <si>
    <t>(0.0, 1.139]</t>
  </si>
  <si>
    <t>(1.139, 4.421]</t>
  </si>
  <si>
    <t>(4.421, 10.173]</t>
  </si>
  <si>
    <t>(10.173, 23.597]</t>
  </si>
  <si>
    <t>(23.597, 3192.465]</t>
  </si>
  <si>
    <t>hs_avg_misc_rev</t>
  </si>
  <si>
    <t>(-1781.001, 0.0]</t>
  </si>
  <si>
    <t>(0.0, 1.25]</t>
  </si>
  <si>
    <t>(1.25, 3.522]</t>
  </si>
  <si>
    <t>(3.522, 6.434]</t>
  </si>
  <si>
    <t>(6.434, 10.461]</t>
  </si>
  <si>
    <t>(10.461, 17.333]</t>
  </si>
  <si>
    <t>(17.333, 32.85]</t>
  </si>
  <si>
    <t>(32.85, 4097.62]</t>
  </si>
  <si>
    <t>hs_avg_nigth_rate</t>
  </si>
  <si>
    <t>(-0.001, 96.431]</t>
  </si>
  <si>
    <t>(96.431, 114.728]</t>
  </si>
  <si>
    <t>(114.728, 125.724]</t>
  </si>
  <si>
    <t>(125.724, 135.222]</t>
  </si>
  <si>
    <t>(135.222, 144.555]</t>
  </si>
  <si>
    <t>(144.555, 154.826]</t>
  </si>
  <si>
    <t>(154.826, 167.096]</t>
  </si>
  <si>
    <t>(167.096, 184.211]</t>
  </si>
  <si>
    <t>(184.211, 215.496]</t>
  </si>
  <si>
    <t>(215.496, 2584.31]</t>
  </si>
  <si>
    <t>hs_avg_room_rate</t>
  </si>
  <si>
    <t>(-0.001, 96.36]</t>
  </si>
  <si>
    <t>(96.36, 114.697]</t>
  </si>
  <si>
    <t>(114.697, 125.722]</t>
  </si>
  <si>
    <t>(125.722, 135.209]</t>
  </si>
  <si>
    <t>(135.209, 144.544]</t>
  </si>
  <si>
    <t>(144.544, 154.84]</t>
  </si>
  <si>
    <t>(154.84, 167.129]</t>
  </si>
  <si>
    <t>(167.129, 184.234]</t>
  </si>
  <si>
    <t>(184.234, 215.55]</t>
  </si>
  <si>
    <t>(215.55, 2584.31]</t>
  </si>
  <si>
    <t>hs_total_stays_3yr</t>
  </si>
  <si>
    <t>(12.0, 21.0]</t>
  </si>
  <si>
    <t>(21.0, 531.0]</t>
  </si>
  <si>
    <t>hs_sum_nights_1_3yr</t>
  </si>
  <si>
    <t>(6.0, 12.0]</t>
  </si>
  <si>
    <t>(12.0, 434.0]</t>
  </si>
  <si>
    <t>hs_sum_nights_2_3yr</t>
  </si>
  <si>
    <t>(5.0, 122.0]</t>
  </si>
  <si>
    <t>hs_sum_nights_3_3yr</t>
  </si>
  <si>
    <t>(3.0, 102.0]</t>
  </si>
  <si>
    <t>hs_sum_nights_4_3yr</t>
  </si>
  <si>
    <t>(1.0, 96.0]</t>
  </si>
  <si>
    <t>hs_sum_nights_1plus_3yr</t>
  </si>
  <si>
    <t>(12.0, 22.0]</t>
  </si>
  <si>
    <t>(22.0, 531.0]</t>
  </si>
  <si>
    <t>hs_sum_nights_2plus_3yr</t>
  </si>
  <si>
    <t>(6.0, 10.0]</t>
  </si>
  <si>
    <t>(10.0, 200.0]</t>
  </si>
  <si>
    <t>hs_sum_nights_3plus_3yr</t>
  </si>
  <si>
    <t>(5.0, 164.0]</t>
  </si>
  <si>
    <t>hs_sum_nights_4plus_3yr</t>
  </si>
  <si>
    <t>(3.0, 125.0]</t>
  </si>
  <si>
    <t>hs_sum_nights_5plus_3yr</t>
  </si>
  <si>
    <t>(2.0, 103.0]</t>
  </si>
  <si>
    <t>hs_avg_booked_to_arrive_3yr</t>
  </si>
  <si>
    <t>(0.0, 1.0]</t>
  </si>
  <si>
    <t>(1.0, 4.0]</t>
  </si>
  <si>
    <t>(14.0, 21.0]</t>
  </si>
  <si>
    <t>(21.0, 31.0]</t>
  </si>
  <si>
    <t>(31.0, 50.0]</t>
  </si>
  <si>
    <t>hs_longest_stay_3yr</t>
  </si>
  <si>
    <t>(7.0, 567.0]</t>
  </si>
  <si>
    <t>hs_sum_nights_3yr</t>
  </si>
  <si>
    <t>(8.0, 11.0]</t>
  </si>
  <si>
    <t>(11.0, 16.0]</t>
  </si>
  <si>
    <t>(16.0, 25.0]</t>
  </si>
  <si>
    <t>(25.0, 49.0]</t>
  </si>
  <si>
    <t>(49.0, 4258.0]</t>
  </si>
  <si>
    <t>hs_avg_nights_3yr</t>
  </si>
  <si>
    <t>(1.0, 1.111]</t>
  </si>
  <si>
    <t>(1.111, 1.371]</t>
  </si>
  <si>
    <t>(1.371, 1.533]</t>
  </si>
  <si>
    <t>(1.533, 1.769]</t>
  </si>
  <si>
    <t>(1.769, 2.0]</t>
  </si>
  <si>
    <t>(2.0, 2.143]</t>
  </si>
  <si>
    <t>(2.143, 2.632]</t>
  </si>
  <si>
    <t>(2.632, 3.333]</t>
  </si>
  <si>
    <t>(3.333, 229.0]</t>
  </si>
  <si>
    <t>hs_sum_room_nights_3yr</t>
  </si>
  <si>
    <t>(16.0, 30.0]</t>
  </si>
  <si>
    <t>(30.0, 1047.0]</t>
  </si>
  <si>
    <t>hs_avg_room_nights_3yr</t>
  </si>
  <si>
    <t>(1.25, 1.5]</t>
  </si>
  <si>
    <t>(1.5, 1.667]</t>
  </si>
  <si>
    <t>(1.667, 2.0]</t>
  </si>
  <si>
    <t>(2.0, 2.5]</t>
  </si>
  <si>
    <t>(2.5, 3.2]</t>
  </si>
  <si>
    <t>(3.2, 125.0]</t>
  </si>
  <si>
    <t>hs_total_reward_stay_3yr</t>
  </si>
  <si>
    <t>(4.0, 120.0]</t>
  </si>
  <si>
    <t>hs_total_ota_stay_3yr</t>
  </si>
  <si>
    <t>hs_total_foreign_stay_3yr</t>
  </si>
  <si>
    <t>(-0.001, 102.0]</t>
  </si>
  <si>
    <t>hs_sum_party_size_3yr</t>
  </si>
  <si>
    <t>(10.0, 15.0]</t>
  </si>
  <si>
    <t>(15.0, 25.0]</t>
  </si>
  <si>
    <t>(25.0, 472.0]</t>
  </si>
  <si>
    <t>hs_max_party_size_3yr</t>
  </si>
  <si>
    <t>hs_avg_party_size_3yr</t>
  </si>
  <si>
    <t>(0.999, 1.073]</t>
  </si>
  <si>
    <t>(1.073, 1.333]</t>
  </si>
  <si>
    <t>(1.333, 1.5]</t>
  </si>
  <si>
    <t>(1.5, 1.75]</t>
  </si>
  <si>
    <t>(2.143, 3.0]</t>
  </si>
  <si>
    <t>(3.0, 8.0]</t>
  </si>
  <si>
    <t>hs_sum_room_rev_3yr</t>
  </si>
  <si>
    <t>(-0.001, 135.666]</t>
  </si>
  <si>
    <t>(135.666, 240.0]</t>
  </si>
  <si>
    <t>(240.0, 361.0]</t>
  </si>
  <si>
    <t>(361.0, 512.0]</t>
  </si>
  <si>
    <t>(512.0, 709.96]</t>
  </si>
  <si>
    <t>(709.96, 982.384]</t>
  </si>
  <si>
    <t>(982.384, 1386.32]</t>
  </si>
  <si>
    <t>(1386.32, 2094.916]</t>
  </si>
  <si>
    <t>(2094.916, 3797.222]</t>
  </si>
  <si>
    <t>(3797.222, 92531.14]</t>
  </si>
  <si>
    <t>hs_sum_total_rev_3yr</t>
  </si>
  <si>
    <t>(-0.001, 156.528]</t>
  </si>
  <si>
    <t>(156.528, 277.98]</t>
  </si>
  <si>
    <t>(277.98, 418.188]</t>
  </si>
  <si>
    <t>(418.188, 590.22]</t>
  </si>
  <si>
    <t>(590.22, 816.625]</t>
  </si>
  <si>
    <t>(816.625, 1131.262]</t>
  </si>
  <si>
    <t>(1131.262, 1597.954]</t>
  </si>
  <si>
    <t>(1597.954, 2419.2]</t>
  </si>
  <si>
    <t>(2419.2, 4381.463]</t>
  </si>
  <si>
    <t>(4381.463, 110563.029]</t>
  </si>
  <si>
    <t>hs_sum_fb_rev_3yr</t>
  </si>
  <si>
    <t>(0.0, 10.0]</t>
  </si>
  <si>
    <t>(10.0, 46.704]</t>
  </si>
  <si>
    <t>(46.704, 134.44]</t>
  </si>
  <si>
    <t>(134.44, 9438.218]</t>
  </si>
  <si>
    <t>hs_sum_misc_rev_3yr</t>
  </si>
  <si>
    <t>(-3377.851, 0.0]</t>
  </si>
  <si>
    <t>(0.0, 7.0]</t>
  </si>
  <si>
    <t>(7.0, 24.0]</t>
  </si>
  <si>
    <t>(24.0, 48.85]</t>
  </si>
  <si>
    <t>(48.85, 90.0]</t>
  </si>
  <si>
    <t>(90.0, 185.0]</t>
  </si>
  <si>
    <t>(185.0, 7035.76]</t>
  </si>
  <si>
    <t>hs_avg_room_rev_3yr</t>
  </si>
  <si>
    <t>(-0.001, 96.455]</t>
  </si>
  <si>
    <t>(96.455, 125.123]</t>
  </si>
  <si>
    <t>(125.123, 152.0]</t>
  </si>
  <si>
    <t>(152.0, 180.0]</t>
  </si>
  <si>
    <t>(180.0, 211.479]</t>
  </si>
  <si>
    <t>(211.479, 249.625]</t>
  </si>
  <si>
    <t>(249.625, 298.0]</t>
  </si>
  <si>
    <t>(298.0, 372.0]</t>
  </si>
  <si>
    <t>(372.0, 521.506]</t>
  </si>
  <si>
    <t>(521.506, 23257.8]</t>
  </si>
  <si>
    <t>hs_avg_total_rev_3yr</t>
  </si>
  <si>
    <t>(-0.001, 111.03]</t>
  </si>
  <si>
    <t>(111.03, 143.87]</t>
  </si>
  <si>
    <t>(143.87, 174.537]</t>
  </si>
  <si>
    <t>(174.537, 207.211]</t>
  </si>
  <si>
    <t>(207.211, 243.29]</t>
  </si>
  <si>
    <t>(243.29, 287.28]</t>
  </si>
  <si>
    <t>(287.28, 342.614]</t>
  </si>
  <si>
    <t>(342.614, 428.632]</t>
  </si>
  <si>
    <t>(428.632, 601.794]</t>
  </si>
  <si>
    <t>(601.794, 26982.47]</t>
  </si>
  <si>
    <t>hs_avg_fb_rev_3yr</t>
  </si>
  <si>
    <t>(0.0, 1.164]</t>
  </si>
  <si>
    <t>(1.164, 7.649]</t>
  </si>
  <si>
    <t>(7.649, 23.89]</t>
  </si>
  <si>
    <t>(23.89, 1380.87]</t>
  </si>
  <si>
    <t>hs_avg_misc_rev_3yr</t>
  </si>
  <si>
    <t>(0.0, 1.5]</t>
  </si>
  <si>
    <t>(1.5, 4.875]</t>
  </si>
  <si>
    <t>(4.875, 10.0]</t>
  </si>
  <si>
    <t>(10.0, 18.349]</t>
  </si>
  <si>
    <t>(18.349, 38.091]</t>
  </si>
  <si>
    <t>(38.091, 2060.0]</t>
  </si>
  <si>
    <t>hs_avg_nigth_rate_3yr</t>
  </si>
  <si>
    <t>(-0.001, 85.481]</t>
  </si>
  <si>
    <t>(85.481, 108.671]</t>
  </si>
  <si>
    <t>(108.671, 121.894]</t>
  </si>
  <si>
    <t>(121.894, 132.878]</t>
  </si>
  <si>
    <t>(132.878, 143.62]</t>
  </si>
  <si>
    <t>(143.62, 155.46]</t>
  </si>
  <si>
    <t>(155.46, 170.29]</t>
  </si>
  <si>
    <t>(170.29, 191.312]</t>
  </si>
  <si>
    <t>(191.312, 228.757]</t>
  </si>
  <si>
    <t>(228.757, 3752.0]</t>
  </si>
  <si>
    <t>hs_avg_room_rate_3yr</t>
  </si>
  <si>
    <t>(-0.001, 85.362]</t>
  </si>
  <si>
    <t>(85.362, 108.604]</t>
  </si>
  <si>
    <t>(108.604, 121.83]</t>
  </si>
  <si>
    <t>(121.83, 132.83]</t>
  </si>
  <si>
    <t>(132.83, 143.603]</t>
  </si>
  <si>
    <t>(143.603, 155.44]</t>
  </si>
  <si>
    <t>(155.44, 170.288]</t>
  </si>
  <si>
    <t>(170.288, 191.339]</t>
  </si>
  <si>
    <t>(191.339, 228.827]</t>
  </si>
  <si>
    <t>(228.827, 3752.0]</t>
  </si>
  <si>
    <t>hs_total_stays_1yr</t>
  </si>
  <si>
    <t>(11.0, 168.0]</t>
  </si>
  <si>
    <t>hs_sum_nights_1_1yr</t>
  </si>
  <si>
    <t>(6.0, 192.0]</t>
  </si>
  <si>
    <t>hs_sum_nights_2_1yr</t>
  </si>
  <si>
    <t>(3.0, 58.0]</t>
  </si>
  <si>
    <t>hs_sum_nights_3_1yr</t>
  </si>
  <si>
    <t>(2.0, 46.0]</t>
  </si>
  <si>
    <t>hs_sum_nights_4_1yr</t>
  </si>
  <si>
    <t>(1.0, 73.0]</t>
  </si>
  <si>
    <t>hs_sum_nights_1plus_1yr</t>
  </si>
  <si>
    <t>(11.0, 192.0]</t>
  </si>
  <si>
    <t>hs_sum_nights_2plus_1yr</t>
  </si>
  <si>
    <t>(5.0, 112.0]</t>
  </si>
  <si>
    <t>hs_sum_nights_3plus_1yr</t>
  </si>
  <si>
    <t>(3.0, 99.0]</t>
  </si>
  <si>
    <t>hs_sum_nights_4plus_1yr</t>
  </si>
  <si>
    <t>(2.0, 76.0]</t>
  </si>
  <si>
    <t>hs_sum_nights_5plus_1yr</t>
  </si>
  <si>
    <t>(1.0, 67.0]</t>
  </si>
  <si>
    <t>hs_avg_booked_to_arrive_1yr</t>
  </si>
  <si>
    <t>(0.0, 2.0]</t>
  </si>
  <si>
    <t>(11.0, 17.0]</t>
  </si>
  <si>
    <t>(17.0, 26.0]</t>
  </si>
  <si>
    <t>(26.0, 46.0]</t>
  </si>
  <si>
    <t>(46.0, 604.0]</t>
  </si>
  <si>
    <t>hs_longest_stay_1yr</t>
  </si>
  <si>
    <t>(5.0, 567.0]</t>
  </si>
  <si>
    <t>hs_sum_nights_1yr</t>
  </si>
  <si>
    <t>(5.0, 6.0]</t>
  </si>
  <si>
    <t>(13.0, 24.0]</t>
  </si>
  <si>
    <t>(24.0, 3552.0]</t>
  </si>
  <si>
    <t>hs_avg_nights_1yr</t>
  </si>
  <si>
    <t>(1.0, 1.231]</t>
  </si>
  <si>
    <t>(1.231, 1.5]</t>
  </si>
  <si>
    <t>(2.0, 2.667]</t>
  </si>
  <si>
    <t>(2.667, 3.5]</t>
  </si>
  <si>
    <t>(3.5, 233.1]</t>
  </si>
  <si>
    <t>hs_sum_room_nights_1yr</t>
  </si>
  <si>
    <t>(9.0, 16.0]</t>
  </si>
  <si>
    <t>(16.0, 1032.0]</t>
  </si>
  <si>
    <t>hs_avg_room_nights_1yr</t>
  </si>
  <si>
    <t>(1.0, 1.333]</t>
  </si>
  <si>
    <t>(1.333, 1.625]</t>
  </si>
  <si>
    <t>(1.625, 2.0]</t>
  </si>
  <si>
    <t>(2.5, 3.25]</t>
  </si>
  <si>
    <t>(3.25, 343.0]</t>
  </si>
  <si>
    <t>hs_total_reward_stay_1yr</t>
  </si>
  <si>
    <t>(2.0, 42.0]</t>
  </si>
  <si>
    <t>hs_total_ota_stay_1yr</t>
  </si>
  <si>
    <t>(1.0, 45.0]</t>
  </si>
  <si>
    <t>hs_sum_party_size_1yr</t>
  </si>
  <si>
    <t>(14.0, 236.0]</t>
  </si>
  <si>
    <t>hs_max_party_size_1yr</t>
  </si>
  <si>
    <t>hs_avg_party_size_1yr</t>
  </si>
  <si>
    <t>(0.999, 1.333]</t>
  </si>
  <si>
    <t>(1.333, 1.517]</t>
  </si>
  <si>
    <t>(1.517, 2.0]</t>
  </si>
  <si>
    <t>hs_sum_room_rev_1yr</t>
  </si>
  <si>
    <t>(-0.001, 105.0]</t>
  </si>
  <si>
    <t>(105.0, 167.0]</t>
  </si>
  <si>
    <t>(167.0, 245.1]</t>
  </si>
  <si>
    <t>(245.1, 336.716]</t>
  </si>
  <si>
    <t>(336.716, 451.04]</t>
  </si>
  <si>
    <t>(451.04, 604.562]</t>
  </si>
  <si>
    <t>(604.562, 833.0]</t>
  </si>
  <si>
    <t>(833.0, 1212.416]</t>
  </si>
  <si>
    <t>(1212.416, 2070.698]</t>
  </si>
  <si>
    <t>(2070.698, 75112.4]</t>
  </si>
  <si>
    <t>hs_sum_total_rev_1yr</t>
  </si>
  <si>
    <t>(-0.001, 122.08]</t>
  </si>
  <si>
    <t>(122.08, 194.228]</t>
  </si>
  <si>
    <t>(194.228, 282.975]</t>
  </si>
  <si>
    <t>(282.975, 388.698]</t>
  </si>
  <si>
    <t>(388.698, 521.22]</t>
  </si>
  <si>
    <t>(521.22, 698.748]</t>
  </si>
  <si>
    <t>(698.748, 961.96]</t>
  </si>
  <si>
    <t>(961.96, 1402.388]</t>
  </si>
  <si>
    <t>(1402.388, 2396.806]</t>
  </si>
  <si>
    <t>(2396.806, 85049.38]</t>
  </si>
  <si>
    <t>hs_sum_fb_rev_1yr</t>
  </si>
  <si>
    <t>(0.0, 20.0]</t>
  </si>
  <si>
    <t>(20.0, 82.323]</t>
  </si>
  <si>
    <t>(82.323, 5991.489]</t>
  </si>
  <si>
    <t>hs_sum_misc_rev_1yr</t>
  </si>
  <si>
    <t>(0.0, 8.02]</t>
  </si>
  <si>
    <t>(8.02, 25.599]</t>
  </si>
  <si>
    <t>(25.599, 54.122]</t>
  </si>
  <si>
    <t>(54.122, 116.459]</t>
  </si>
  <si>
    <t>(116.459, 6642.5]</t>
  </si>
  <si>
    <t>hs_avg_room_rev_1yr</t>
  </si>
  <si>
    <t>(-0.001, 79.2]</t>
  </si>
  <si>
    <t>(79.2, 112.0]</t>
  </si>
  <si>
    <t>(112.0, 137.595]</t>
  </si>
  <si>
    <t>(137.595, 166.0]</t>
  </si>
  <si>
    <t>(166.0, 198.812]</t>
  </si>
  <si>
    <t>(198.812, 239.0]</t>
  </si>
  <si>
    <t>(239.0, 292.673]</t>
  </si>
  <si>
    <t>(292.673, 375.0]</t>
  </si>
  <si>
    <t>(375.0, 535.5]</t>
  </si>
  <si>
    <t>(535.5, 45962.0]</t>
  </si>
  <si>
    <t>hs_avg_total_rev_1yr</t>
  </si>
  <si>
    <t>(-0.001, 92.72]</t>
  </si>
  <si>
    <t>(92.72, 128.94]</t>
  </si>
  <si>
    <t>(128.94, 158.19]</t>
  </si>
  <si>
    <t>(158.19, 191.436]</t>
  </si>
  <si>
    <t>(191.436, 228.836]</t>
  </si>
  <si>
    <t>(228.836, 275.513]</t>
  </si>
  <si>
    <t>(275.513, 336.933]</t>
  </si>
  <si>
    <t>(336.933, 432.33]</t>
  </si>
  <si>
    <t>(432.33, 618.054]</t>
  </si>
  <si>
    <t>(618.054, 49271.26]</t>
  </si>
  <si>
    <t>hs_avg_fb_rev_1yr</t>
  </si>
  <si>
    <t>(0.0, 4.5]</t>
  </si>
  <si>
    <t>(4.5, 24.111]</t>
  </si>
  <si>
    <t>(24.111, 1399.773]</t>
  </si>
  <si>
    <t>hs_avg_misc_rev_1yr</t>
  </si>
  <si>
    <t>(0.0, 2.5]</t>
  </si>
  <si>
    <t>(2.5, 8.017]</t>
  </si>
  <si>
    <t>(8.017, 18.174]</t>
  </si>
  <si>
    <t>(18.174, 40.0]</t>
  </si>
  <si>
    <t>(40.0, 2060.0]</t>
  </si>
  <si>
    <t>hs_avg_nigth_rate_1yr</t>
  </si>
  <si>
    <t>(-0.001, 69.925]</t>
  </si>
  <si>
    <t>(69.925, 102.29]</t>
  </si>
  <si>
    <t>(102.29, 117.49]</t>
  </si>
  <si>
    <t>(117.49, 130.61]</t>
  </si>
  <si>
    <t>(130.61, 143.44]</t>
  </si>
  <si>
    <t>(143.44, 157.388]</t>
  </si>
  <si>
    <t>(157.388, 174.42]</t>
  </si>
  <si>
    <t>(174.42, 197.89]</t>
  </si>
  <si>
    <t>(197.89, 240.45]</t>
  </si>
  <si>
    <t>(240.45, 3752.0]</t>
  </si>
  <si>
    <t>hs_avg_room_rate_1yr</t>
  </si>
  <si>
    <t>(-0.001, 69.634]</t>
  </si>
  <si>
    <t>(69.634, 102.159]</t>
  </si>
  <si>
    <t>(102.159, 117.411]</t>
  </si>
  <si>
    <t>(117.411, 130.52]</t>
  </si>
  <si>
    <t>(130.52, 143.36]</t>
  </si>
  <si>
    <t>(143.36, 157.32]</t>
  </si>
  <si>
    <t>(157.32, 174.393]</t>
  </si>
  <si>
    <t>(174.393, 197.825]</t>
  </si>
  <si>
    <t>(197.825, 240.352]</t>
  </si>
  <si>
    <t>(240.352, 3752.0]</t>
  </si>
  <si>
    <t>estimated_disposable_income</t>
  </si>
  <si>
    <t>(-30000.001, 4000.0]</t>
  </si>
  <si>
    <t>(4000.0, 8000.0]</t>
  </si>
  <si>
    <t>(8000.0, 12000.0]</t>
  </si>
  <si>
    <t>(12000.0, 18000.0]</t>
  </si>
  <si>
    <t>(18000.0, 24000.0]</t>
  </si>
  <si>
    <t>(24000.0, 31000.0]</t>
  </si>
  <si>
    <t>(31000.0, 42000.0]</t>
  </si>
  <si>
    <t>(42000.0, 58000.0]</t>
  </si>
  <si>
    <t>(58000.0, 84000.0]</t>
  </si>
  <si>
    <t>(84000.0, 787000.0]</t>
  </si>
  <si>
    <t>estimated_household_income</t>
  </si>
  <si>
    <t>7500.0</t>
  </si>
  <si>
    <t>17500.0</t>
  </si>
  <si>
    <t>25000.0</t>
  </si>
  <si>
    <t>35000.0</t>
  </si>
  <si>
    <t>45000.0</t>
  </si>
  <si>
    <t>62500.0</t>
  </si>
  <si>
    <t>87500.0</t>
  </si>
  <si>
    <t>112500.0</t>
  </si>
  <si>
    <t>160000.0</t>
  </si>
  <si>
    <t>estimated_household_income_higher_ranges_8201</t>
  </si>
  <si>
    <t>(4999.999, 37500.0]</t>
  </si>
  <si>
    <t>(37500.0, 47500.0]</t>
  </si>
  <si>
    <t>(47500.0, 62500.0]</t>
  </si>
  <si>
    <t>(62500.0, 70000.0]</t>
  </si>
  <si>
    <t>(70000.0, 87500.0]</t>
  </si>
  <si>
    <t>(87500.0, 125000.0]</t>
  </si>
  <si>
    <t>(125000.0, 187500.0]</t>
  </si>
  <si>
    <t>(187500.0, 280000.0]</t>
  </si>
  <si>
    <t>hybrid_inc_amt</t>
  </si>
  <si>
    <t>(37500.0, 57500.0]</t>
  </si>
  <si>
    <t>(57500.0, 70000.0]</t>
  </si>
  <si>
    <t>(125000.0, 160000.0]</t>
  </si>
  <si>
    <t>(160000.0, 162500.0]</t>
  </si>
  <si>
    <t>(162500.0, 280000.0]</t>
  </si>
  <si>
    <t>income_by_the_thousands</t>
  </si>
  <si>
    <t>(2.999, 40.0]</t>
  </si>
  <si>
    <t>(40.0, 52.0]</t>
  </si>
  <si>
    <t>(52.0, 60.0]</t>
  </si>
  <si>
    <t>(60.0, 67.0]</t>
  </si>
  <si>
    <t>(67.0, 81.0]</t>
  </si>
  <si>
    <t>(81.0, 93.0]</t>
  </si>
  <si>
    <t>(93.0, 122.0]</t>
  </si>
  <si>
    <t>(122.0, 153.0]</t>
  </si>
  <si>
    <t>(153.0, 200.0]</t>
  </si>
  <si>
    <t>(200.0, 1200.0]</t>
  </si>
  <si>
    <t>net_worth_gold_value</t>
  </si>
  <si>
    <t>(-0.001, 17500.0]</t>
  </si>
  <si>
    <t>(17500.0, 75000.0]</t>
  </si>
  <si>
    <t>(75000.0, 175000.0]</t>
  </si>
  <si>
    <t>(175000.0, 375000.0]</t>
  </si>
  <si>
    <t>(375000.0, 750000.0]</t>
  </si>
  <si>
    <t>(750000.0, 1500000.0]</t>
  </si>
  <si>
    <t>(1500000.0, 2000000.0]</t>
  </si>
  <si>
    <t>derived_education_level</t>
  </si>
  <si>
    <t>derived_age</t>
  </si>
  <si>
    <t>(17.999, 34.0]</t>
  </si>
  <si>
    <t>(34.0, 41.0]</t>
  </si>
  <si>
    <t>(41.0, 46.0]</t>
  </si>
  <si>
    <t>(46.0, 50.0]</t>
  </si>
  <si>
    <t>(50.0, 54.0]</t>
  </si>
  <si>
    <t>(54.0, 58.0]</t>
  </si>
  <si>
    <t>(58.0, 62.0]</t>
  </si>
  <si>
    <t>(62.0, 67.0]</t>
  </si>
  <si>
    <t>(67.0, 73.0]</t>
  </si>
  <si>
    <t>(73.0, 120.0]</t>
  </si>
  <si>
    <t>all_suite_hotel_rank</t>
  </si>
  <si>
    <t>(8.0, 10.0]</t>
  </si>
  <si>
    <t>(10.0, 12.0]</t>
  </si>
  <si>
    <t>(12.0, 14.0]</t>
  </si>
  <si>
    <t>(14.0, 16.0]</t>
  </si>
  <si>
    <t>(16.0, 20.0]</t>
  </si>
  <si>
    <t>bought_travel_services_via_internet_rank</t>
  </si>
  <si>
    <t>(7.0, 8.0]</t>
  </si>
  <si>
    <t>(10.0, 13.0]</t>
  </si>
  <si>
    <t>(13.0, 16.0]</t>
  </si>
  <si>
    <t>cruise_vacations_propensity</t>
  </si>
  <si>
    <t>9.0</t>
  </si>
  <si>
    <t>discretionary_spending_dollars</t>
  </si>
  <si>
    <t>(887.999, 2144.0]</t>
  </si>
  <si>
    <t>(2144.0, 5165.0]</t>
  </si>
  <si>
    <t>(5165.0, 7082.5]</t>
  </si>
  <si>
    <t>(7082.5, 8771.0]</t>
  </si>
  <si>
    <t>(8771.0, 10648.0]</t>
  </si>
  <si>
    <t>(10648.0, 13027.0]</t>
  </si>
  <si>
    <t>(13027.0, 16015.5]</t>
  </si>
  <si>
    <t>(16015.5, 20001.0]</t>
  </si>
  <si>
    <t>(20001.0, 26502.5]</t>
  </si>
  <si>
    <t>(26502.5, 211298.0]</t>
  </si>
  <si>
    <t>DOMESTIC_TRAVEL_DISCRETIONARY_SPENDING_AP004821</t>
  </si>
  <si>
    <t>(13.999, 131.0]</t>
  </si>
  <si>
    <t>(131.0, 340.0]</t>
  </si>
  <si>
    <t>(340.0, 518.0]</t>
  </si>
  <si>
    <t>(518.0, 701.0]</t>
  </si>
  <si>
    <t>(701.0, 907.0]</t>
  </si>
  <si>
    <t>(907.0, 1149.0]</t>
  </si>
  <si>
    <t>(1149.0, 1457.0]</t>
  </si>
  <si>
    <t>(1457.0, 1893.0]</t>
  </si>
  <si>
    <t>(1893.0, 2607.3]</t>
  </si>
  <si>
    <t>(2607.3, 28624.0]</t>
  </si>
  <si>
    <t>DWELLING_TYPE_8608</t>
  </si>
  <si>
    <t>M</t>
  </si>
  <si>
    <t>S</t>
  </si>
  <si>
    <t>economic_stability_indicator</t>
  </si>
  <si>
    <t>(0.999, 3.0]</t>
  </si>
  <si>
    <t>(9.0, 11.0]</t>
  </si>
  <si>
    <t>(11.0, 13.0]</t>
  </si>
  <si>
    <t>(16.0, 19.0]</t>
  </si>
  <si>
    <t>(19.0, 23.0]</t>
  </si>
  <si>
    <t>(23.0, 30.0]</t>
  </si>
  <si>
    <t>GENDER_8688</t>
  </si>
  <si>
    <t>F</t>
  </si>
  <si>
    <t>GENERATIONS_IN_HOUSEHOLD_8652</t>
  </si>
  <si>
    <t>heavy_facebook_user_rank</t>
  </si>
  <si>
    <t>(10.0, 11.0]</t>
  </si>
  <si>
    <t>(13.0, 15.0]</t>
  </si>
  <si>
    <t>(15.0, 17.0]</t>
  </si>
  <si>
    <t>(17.0, 19.0]</t>
  </si>
  <si>
    <t>(19.0, 20.0]</t>
  </si>
  <si>
    <t>heavy_twitter_user_rank</t>
  </si>
  <si>
    <t>(13.0, 14.0]</t>
  </si>
  <si>
    <t>(16.0, 18.0]</t>
  </si>
  <si>
    <t>(18.0, 20.0]</t>
  </si>
  <si>
    <t>home_assessed_value</t>
  </si>
  <si>
    <t>(-0.001, 22100.0]</t>
  </si>
  <si>
    <t>(22100.0, 44000.0]</t>
  </si>
  <si>
    <t>(44000.0, 74480.0]</t>
  </si>
  <si>
    <t>(74480.0, 111600.0]</t>
  </si>
  <si>
    <t>(111600.0, 155400.0]</t>
  </si>
  <si>
    <t>(155400.0, 205000.0]</t>
  </si>
  <si>
    <t>(205000.0, 264500.0]</t>
  </si>
  <si>
    <t>(264500.0, 348915.6]</t>
  </si>
  <si>
    <t>(348915.6, 500426.0]</t>
  </si>
  <si>
    <t>(500426.0, 10000000.0]</t>
  </si>
  <si>
    <t>home_length_of_residence</t>
  </si>
  <si>
    <t>home_market_value</t>
  </si>
  <si>
    <t>(9.999, 141000.0]</t>
  </si>
  <si>
    <t>(141000.0, 191000.0]</t>
  </si>
  <si>
    <t>(191000.0, 232800.0]</t>
  </si>
  <si>
    <t>(232800.0, 274000.0]</t>
  </si>
  <si>
    <t>(274000.0, 319000.0]</t>
  </si>
  <si>
    <t>(319000.0, 372200.0]</t>
  </si>
  <si>
    <t>(372200.0, 440000.0]</t>
  </si>
  <si>
    <t>(440000.0, 538000.0]</t>
  </si>
  <si>
    <t>(538000.0, 724000.0]</t>
  </si>
  <si>
    <t>(724000.0, 87952100.0]</t>
  </si>
  <si>
    <t>HOME_TYPE_DETAIL_8581</t>
  </si>
  <si>
    <t>A</t>
  </si>
  <si>
    <t>B</t>
  </si>
  <si>
    <t>C</t>
  </si>
  <si>
    <t>D</t>
  </si>
  <si>
    <t>E</t>
  </si>
  <si>
    <t>G</t>
  </si>
  <si>
    <t>HOMEOWNER_OR_RENTER_7606</t>
  </si>
  <si>
    <t>O</t>
  </si>
  <si>
    <t>R</t>
  </si>
  <si>
    <t>hotel_nights_stay_for_leisure</t>
  </si>
  <si>
    <t>(8.0, 17.0]</t>
  </si>
  <si>
    <t>household_own_vacation_or_weekend_home_rank</t>
  </si>
  <si>
    <t>(14.0, 17.0]</t>
  </si>
  <si>
    <t>(17.0, 20.0]</t>
  </si>
  <si>
    <t>household_size</t>
  </si>
  <si>
    <t>internet_media_channel_usage</t>
  </si>
  <si>
    <t>internet_purchases_propensity_score</t>
  </si>
  <si>
    <t>MARITAL_STATUS_7609</t>
  </si>
  <si>
    <t>NET_WORTH_GOLD_9356_ORD</t>
  </si>
  <si>
    <t>(6.0, 7.0]</t>
  </si>
  <si>
    <t>(8.0, 9.0]</t>
  </si>
  <si>
    <t>(9.0, 10.0]</t>
  </si>
  <si>
    <t>NET_WORTH_ULTRA_AFFLUENT_9355</t>
  </si>
  <si>
    <t>0.0</t>
  </si>
  <si>
    <t>NUMBER_OF_ADULTS_7628</t>
  </si>
  <si>
    <t>NUMBER_OF_CHILDREN_7602</t>
  </si>
  <si>
    <t>PERSONICX_LIFESTAGE_CLUSTER_CODE_1270</t>
  </si>
  <si>
    <t>(24.0, 31.0]</t>
  </si>
  <si>
    <t>(31.0, 38.0]</t>
  </si>
  <si>
    <t>(38.0, 53.0]</t>
  </si>
  <si>
    <t>(53.0, 70.0]</t>
  </si>
  <si>
    <t>PERSONICX_LIFESTAGE_GROUP_CODE_1271</t>
  </si>
  <si>
    <t>01Y</t>
  </si>
  <si>
    <t>02Y</t>
  </si>
  <si>
    <t>03X</t>
  </si>
  <si>
    <t>04X</t>
  </si>
  <si>
    <t>05X</t>
  </si>
  <si>
    <t>06X</t>
  </si>
  <si>
    <t>07X</t>
  </si>
  <si>
    <t>08X</t>
  </si>
  <si>
    <t>09B</t>
  </si>
  <si>
    <t>10B</t>
  </si>
  <si>
    <t>11B</t>
  </si>
  <si>
    <t>12B</t>
  </si>
  <si>
    <t>13B</t>
  </si>
  <si>
    <t>14B</t>
  </si>
  <si>
    <t>15M</t>
  </si>
  <si>
    <t>16M</t>
  </si>
  <si>
    <t>17M</t>
  </si>
  <si>
    <t>18M</t>
  </si>
  <si>
    <t>19M</t>
  </si>
  <si>
    <t>20S</t>
  </si>
  <si>
    <t>21S</t>
  </si>
  <si>
    <t>PERSONICX_PRIME_GROUP_CODES_AP011284</t>
  </si>
  <si>
    <t>01A</t>
  </si>
  <si>
    <t>02A</t>
  </si>
  <si>
    <t>03B</t>
  </si>
  <si>
    <t>04B</t>
  </si>
  <si>
    <t>05C</t>
  </si>
  <si>
    <t>06C</t>
  </si>
  <si>
    <t>07C</t>
  </si>
  <si>
    <t>08C</t>
  </si>
  <si>
    <t>10C</t>
  </si>
  <si>
    <t>12C</t>
  </si>
  <si>
    <t>15C</t>
  </si>
  <si>
    <t>PERSONICX_PRIME_PLACE_CLUSTER_CODES_AP011283</t>
  </si>
  <si>
    <t>(0.999, 20.0]</t>
  </si>
  <si>
    <t>(31.0, 34.0]</t>
  </si>
  <si>
    <t>(34.0, 38.0]</t>
  </si>
  <si>
    <t>(38.0, 42.0]</t>
  </si>
  <si>
    <t>(42.0, 47.0]</t>
  </si>
  <si>
    <t>(47.0, 55.0]</t>
  </si>
  <si>
    <t>(55.0, 58.0]</t>
  </si>
  <si>
    <t>(58.0, 66.0]</t>
  </si>
  <si>
    <t>(66.0, 79.0]</t>
  </si>
  <si>
    <t>PERSONICX_PRIME_PRIME_CLUSTER_CODES_AP011282</t>
  </si>
  <si>
    <t>(0.999, 6.0]</t>
  </si>
  <si>
    <t>(6.0, 14.0]</t>
  </si>
  <si>
    <t>(14.0, 24.0]</t>
  </si>
  <si>
    <t>(24.0, 34.0]</t>
  </si>
  <si>
    <t>(34.0, 40.0]</t>
  </si>
  <si>
    <t>(40.0, 46.0]</t>
  </si>
  <si>
    <t>(46.0, 55.0]</t>
  </si>
  <si>
    <t>(55.0, 67.0]</t>
  </si>
  <si>
    <t>(73.0, 91.0]</t>
  </si>
  <si>
    <t>phone_purchases_propensity_score</t>
  </si>
  <si>
    <t>plans_to_buy_vacation_or_second_home</t>
  </si>
  <si>
    <t>(12.0, 15.0]</t>
  </si>
  <si>
    <t>(15.0, 19.0]</t>
  </si>
  <si>
    <t>PRESENCE_OF_CHILDREN_7622</t>
  </si>
  <si>
    <t>N</t>
  </si>
  <si>
    <t>Y</t>
  </si>
  <si>
    <t>socially_influenced_rank</t>
  </si>
  <si>
    <t>(0.999, 5.0]</t>
  </si>
  <si>
    <t>(12.0, 13.0]</t>
  </si>
  <si>
    <t>(15.0, 16.0]</t>
  </si>
  <si>
    <t>stay_at_timeshare_rank</t>
  </si>
  <si>
    <t>(12.0, 16.0]</t>
  </si>
  <si>
    <t>underbanked</t>
  </si>
  <si>
    <t>(16.0, 17.0]</t>
  </si>
  <si>
    <t>upscale_hotel_rank</t>
  </si>
  <si>
    <t>(0.999, 4.0]</t>
  </si>
  <si>
    <t>(4.0, 8.0]</t>
  </si>
  <si>
    <t>(8.0, 13.0]</t>
  </si>
  <si>
    <t>(13.0, 19.0]</t>
  </si>
  <si>
    <t>(19.0, 27.0]</t>
  </si>
  <si>
    <t>(27.0, 36.0]</t>
  </si>
  <si>
    <t>(36.0, 48.0]</t>
  </si>
  <si>
    <t>(48.0, 61.0]</t>
  </si>
  <si>
    <t>(61.0, 77.0]</t>
  </si>
  <si>
    <t>(77.0, 100.0]</t>
  </si>
  <si>
    <t>vacation_at_casino</t>
  </si>
  <si>
    <t>vacation_for_leisure</t>
  </si>
  <si>
    <t>vacation_in_united_states</t>
  </si>
  <si>
    <t>vacation_on_cruise</t>
  </si>
  <si>
    <t>VACATION_PROPERTY_OWNERSHIP_PROPENSITY_3411</t>
  </si>
  <si>
    <t>(-0.001, 11.0]</t>
  </si>
  <si>
    <t>(11.0, 20.0]</t>
  </si>
  <si>
    <t>(31.0, 44.0]</t>
  </si>
  <si>
    <t>(44.0, 55.0]</t>
  </si>
  <si>
    <t>(55.0, 65.0]</t>
  </si>
  <si>
    <t>(65.0, 74.0]</t>
  </si>
  <si>
    <t>(74.0, 83.0]</t>
  </si>
  <si>
    <t>(83.0, 90.0]</t>
  </si>
  <si>
    <t>(90.0, 99.0]</t>
  </si>
  <si>
    <t>vacation_shopper_rank</t>
  </si>
  <si>
    <t>(31.0, 39.0]</t>
  </si>
  <si>
    <t>(39.0, 49.0]</t>
  </si>
  <si>
    <t>(49.0, 60.0]</t>
  </si>
  <si>
    <t>(60.0, 74.0]</t>
  </si>
  <si>
    <t>(74.0, 100.0]</t>
  </si>
  <si>
    <t>env_vacation_cost</t>
  </si>
  <si>
    <t>(8.151, 19150.299]</t>
  </si>
  <si>
    <t>(19150.299, 27359.295]</t>
  </si>
  <si>
    <t>(27359.295, 34971.301]</t>
  </si>
  <si>
    <t>(34971.301, 43751.492]</t>
  </si>
  <si>
    <t>(43751.492, 55585.328]</t>
  </si>
  <si>
    <t>(55585.328, 70439.906]</t>
  </si>
  <si>
    <t>(70439.906, 93058.859]</t>
  </si>
  <si>
    <t>(93058.859, 122514.594]</t>
  </si>
  <si>
    <t>(122514.594, 190394.234]</t>
  </si>
  <si>
    <t>(190394.234, 101591040.0]</t>
  </si>
  <si>
    <t>env_vacation_days</t>
  </si>
  <si>
    <t>(0.999, 7.0]</t>
  </si>
  <si>
    <t>(14.0, 15.0]</t>
  </si>
  <si>
    <t>(15.0, 20.0]</t>
  </si>
  <si>
    <t>(20.0, 25.0]</t>
  </si>
  <si>
    <t>(25.0, 365.0]</t>
  </si>
  <si>
    <t>env_vacation_years</t>
  </si>
  <si>
    <t>(0.999, 10.0]</t>
  </si>
  <si>
    <t>(25.0, 30.0]</t>
  </si>
  <si>
    <t>(30.0, 99.0]</t>
  </si>
  <si>
    <t>env_vacation_rate</t>
  </si>
  <si>
    <t>15.0</t>
  </si>
  <si>
    <t>20.0</t>
  </si>
  <si>
    <t>25.0</t>
  </si>
  <si>
    <t>env_netcost</t>
  </si>
  <si>
    <t>env_annual_cost</t>
  </si>
  <si>
    <t>(2.173, 1675.757]</t>
  </si>
  <si>
    <t>(1675.757, 2183.461]</t>
  </si>
  <si>
    <t>(2183.461, 2676.453]</t>
  </si>
  <si>
    <t>(2676.453, 3101.141]</t>
  </si>
  <si>
    <t>(3101.141, 3675.125]</t>
  </si>
  <si>
    <t>(3675.125, 4282.324]</t>
  </si>
  <si>
    <t>(4282.324, 5031.422]</t>
  </si>
  <si>
    <t>(5031.422, 6245.056]</t>
  </si>
  <si>
    <t>(6245.056, 8733.842]</t>
  </si>
  <si>
    <t>(8733.842, 1224312.6]</t>
  </si>
  <si>
    <t>env_nightly_rate</t>
  </si>
  <si>
    <t>(0.999, 120.0]</t>
  </si>
  <si>
    <t>(120.0, 150.0]</t>
  </si>
  <si>
    <t>(150.0, 200.0]</t>
  </si>
  <si>
    <t>(200.0, 250.0]</t>
  </si>
  <si>
    <t>(250.0, 300.0]</t>
  </si>
  <si>
    <t>(300.0, 3000.0]</t>
  </si>
  <si>
    <t>env_rate_range</t>
  </si>
  <si>
    <t>$101-200</t>
  </si>
  <si>
    <t>$201-300</t>
  </si>
  <si>
    <t>$301-400</t>
  </si>
  <si>
    <t>$401-500</t>
  </si>
  <si>
    <t>GT $500</t>
  </si>
  <si>
    <t>LTE $100</t>
  </si>
  <si>
    <t>env_vacation_days_range</t>
  </si>
  <si>
    <t>11-15 Days</t>
  </si>
  <si>
    <t>16-20 Days</t>
  </si>
  <si>
    <t>21-25 Days</t>
  </si>
  <si>
    <t>6-10 Days</t>
  </si>
  <si>
    <t>GT 25 Days</t>
  </si>
  <si>
    <t>LTE 5 Days</t>
  </si>
  <si>
    <t>env_vacation_years_range</t>
  </si>
  <si>
    <t>11-20 Years</t>
  </si>
  <si>
    <t>21-30 Years</t>
  </si>
  <si>
    <t>31-40 Years</t>
  </si>
  <si>
    <t>GT 40 Years</t>
  </si>
  <si>
    <t>LTE 10 Years</t>
  </si>
  <si>
    <t>env_adult_count</t>
  </si>
  <si>
    <t>(3.0, 17.0]</t>
  </si>
  <si>
    <t>env_teen_count</t>
  </si>
  <si>
    <t>env_child_count</t>
  </si>
  <si>
    <t>env_adult_range</t>
  </si>
  <si>
    <t>4+</t>
  </si>
  <si>
    <t>env_teen_range</t>
  </si>
  <si>
    <t>3+</t>
  </si>
  <si>
    <t>env_child_range</t>
  </si>
  <si>
    <t>env_pref_spring</t>
  </si>
  <si>
    <t>env_pref_summer</t>
  </si>
  <si>
    <t>env_pref_fall</t>
  </si>
  <si>
    <t>env_pref_winter</t>
  </si>
  <si>
    <t>env_pref_beach</t>
  </si>
  <si>
    <t>env_pref_city</t>
  </si>
  <si>
    <t>env_pref_lake</t>
  </si>
  <si>
    <t>env_pref_mountain</t>
  </si>
  <si>
    <t>env_historic_sites</t>
  </si>
  <si>
    <t>env_theme_parks</t>
  </si>
  <si>
    <t>env_gold_courses</t>
  </si>
  <si>
    <t>env_ski_slopes</t>
  </si>
  <si>
    <t>pref_relax_v_adventure</t>
  </si>
  <si>
    <t>(-0.001, 22.0]</t>
  </si>
  <si>
    <t>(22.0, 36.0]</t>
  </si>
  <si>
    <t>(36.0, 45.0]</t>
  </si>
  <si>
    <t>(45.0, 49.0]</t>
  </si>
  <si>
    <t>(49.0, 52.0]</t>
  </si>
  <si>
    <t>(52.0, 56.0]</t>
  </si>
  <si>
    <t>(56.0, 67.0]</t>
  </si>
  <si>
    <t>(81.0, 100.0]</t>
  </si>
  <si>
    <t>pref_nature_lover_v_thrill_seeker</t>
  </si>
  <si>
    <t>(-0.001, 28.0]</t>
  </si>
  <si>
    <t>(28.0, 44.0]</t>
  </si>
  <si>
    <t>(44.0, 49.0]</t>
  </si>
  <si>
    <t>(52.0, 58.0]</t>
  </si>
  <si>
    <t>(58.0, 68.0]</t>
  </si>
  <si>
    <t>(68.0, 79.0]</t>
  </si>
  <si>
    <t>(79.0, 100.0]</t>
  </si>
  <si>
    <t>pref_freestyle_v_agenda</t>
  </si>
  <si>
    <t>(-0.001, 25.0]</t>
  </si>
  <si>
    <t>(25.0, 41.0]</t>
  </si>
  <si>
    <t>(41.0, 48.0]</t>
  </si>
  <si>
    <t>(48.0, 51.0]</t>
  </si>
  <si>
    <t>(51.0, 56.0]</t>
  </si>
  <si>
    <t>(56.0, 65.0]</t>
  </si>
  <si>
    <t>(65.0, 78.0]</t>
  </si>
  <si>
    <t>(78.0, 100.0]</t>
  </si>
  <si>
    <t>pref_quick_bite_v_foodie</t>
  </si>
  <si>
    <t>(11.0, 23.0]</t>
  </si>
  <si>
    <t>(23.0, 34.0]</t>
  </si>
  <si>
    <t>(34.0, 45.0]</t>
  </si>
  <si>
    <t>(45.0, 51.0]</t>
  </si>
  <si>
    <t>(51.0, 57.0]</t>
  </si>
  <si>
    <t>(57.0, 74.0]</t>
  </si>
  <si>
    <t>pref_play_by_ear_v_plan</t>
  </si>
  <si>
    <t>(2.0, 22.0]</t>
  </si>
  <si>
    <t>(22.0, 34.0]</t>
  </si>
  <si>
    <t>(49.0, 54.0]</t>
  </si>
  <si>
    <t>(54.0, 64.0]</t>
  </si>
  <si>
    <t>(64.0, 82.0]</t>
  </si>
  <si>
    <t>(82.0, 100.0]</t>
  </si>
  <si>
    <t>dream_Africa_ME</t>
  </si>
  <si>
    <t>dream_Asia</t>
  </si>
  <si>
    <t>dream_Caribbean</t>
  </si>
  <si>
    <t>dream_Europe</t>
  </si>
  <si>
    <t>dream_HI</t>
  </si>
  <si>
    <t>dream_South_America</t>
  </si>
  <si>
    <t>dream_USA</t>
  </si>
  <si>
    <t>dream_Italy</t>
  </si>
  <si>
    <t>dream_FR</t>
  </si>
  <si>
    <t>dream_South_Africa</t>
  </si>
  <si>
    <t>dream_Dubai</t>
  </si>
  <si>
    <t>dream_island</t>
  </si>
  <si>
    <t>rental_owship_p_UseWhenIWantRental</t>
  </si>
  <si>
    <t>own_owship_p_legacy</t>
  </si>
  <si>
    <t>own_owship_p_Asset</t>
  </si>
  <si>
    <t>rental_owship_p_EnjoyDiffAccommodationTypes</t>
  </si>
  <si>
    <t>rental_owship_p_TakeAdvantageofSpecialOffers</t>
  </si>
  <si>
    <t>rental_owship_p_LoyaltyPoints</t>
  </si>
  <si>
    <t>rental_owship_p_UseWhereIWant</t>
  </si>
  <si>
    <t>rental_owship_p_PayAsIGo</t>
  </si>
  <si>
    <t>own_owship_p_LetFriendsAndFamilyUse</t>
  </si>
  <si>
    <t>rental_owship_p_StayDiffLengthsOfTime</t>
  </si>
  <si>
    <t>rental_owship_p_ExperienceDiffServiceLevels</t>
  </si>
  <si>
    <t>own_owship_p_UseWhenIWant</t>
  </si>
  <si>
    <t>own_owship_p_Rent</t>
  </si>
  <si>
    <t>own_owship_p_ExperiencePrideOfOwnership</t>
  </si>
  <si>
    <t>own_owship_p_DeededRealEstate</t>
  </si>
  <si>
    <t>own_owship_p_Sell</t>
  </si>
  <si>
    <t>own_owship_n_Commitment_to_location</t>
  </si>
  <si>
    <t>own_owship_n_Insurance</t>
  </si>
  <si>
    <t>own_owship_n_Large_Capital_Expenditure</t>
  </si>
  <si>
    <t>own_owship_n_Limited_Actual_Use_Time</t>
  </si>
  <si>
    <t>own_owship_n_Management_Hassles</t>
  </si>
  <si>
    <t>own_owship_n_Ongoing_Maintenance_Issues</t>
  </si>
  <si>
    <t>own_owship_n_Real_Estate_Taxes</t>
  </si>
  <si>
    <t>own_owship_n_Security</t>
  </si>
  <si>
    <t>rental_owship_n_Expensive_to_Secure_Luxury</t>
  </si>
  <si>
    <t>rental_owship_n_Fluctuating_Costs</t>
  </si>
  <si>
    <t>rental_owship_n_Inconsistent_Quality</t>
  </si>
  <si>
    <t>rental_owship_n_Inflationary_Costs</t>
  </si>
  <si>
    <t>rental_owship_n_Limited_Space</t>
  </si>
  <si>
    <t>rental_owship_n_More_of_the_Same</t>
  </si>
  <si>
    <t>rental_owship_n_No_Guarantees</t>
  </si>
  <si>
    <t>rental_owship_n_Reservation_Hassles</t>
  </si>
  <si>
    <t>sum_positive_own</t>
  </si>
  <si>
    <t>sum_positive_rental</t>
  </si>
  <si>
    <t>sum_negative_own</t>
  </si>
  <si>
    <t>sum_negative_rental</t>
  </si>
  <si>
    <t>net_response_own</t>
  </si>
  <si>
    <t>(-8.001, -1.0]</t>
  </si>
  <si>
    <t>(-1.0, 0.0]</t>
  </si>
  <si>
    <t>net_response_rental</t>
  </si>
  <si>
    <t>(-8.001, -2.0]</t>
  </si>
  <si>
    <t>(-2.0, -1.0]</t>
  </si>
  <si>
    <t>stage_kiosk</t>
  </si>
  <si>
    <t>stage_REGISTERED</t>
  </si>
  <si>
    <t>stage_WHY_HILTON_PRODUCT_PRESENTATION</t>
  </si>
  <si>
    <t>stage_WHY_HILTON_RESERVATION_WINDOWS</t>
  </si>
  <si>
    <t>stage_WHY_HILTON_TIMESHARE_BENEFITS</t>
  </si>
  <si>
    <t>stage_WHY_TODAY_FINISHED</t>
  </si>
  <si>
    <t>stage_WHY_TODAY_FUTURE_VACATIONS</t>
  </si>
  <si>
    <t>stage_WHY_TODAY_TOUR</t>
  </si>
  <si>
    <t>stage_WHY_VACATION_OWNERSHIP_ALTERNATIVES</t>
  </si>
  <si>
    <t>stage_WHY_VACATION_OWNERSHIP_ECONOMIC_CALCULATOR</t>
  </si>
  <si>
    <t>stage_WHY_VACATION_OWNERSHIP_TIMESHARE_CONCEPT</t>
  </si>
  <si>
    <t>stage_WHY_VACATION_OWNERSHIP_WELCOME</t>
  </si>
  <si>
    <t>vids_HGV</t>
  </si>
  <si>
    <t>vids_any</t>
  </si>
  <si>
    <t>link_HGV_club</t>
  </si>
  <si>
    <t>link_any</t>
  </si>
  <si>
    <t>slide_any</t>
  </si>
  <si>
    <t>vids_HGV_duration</t>
  </si>
  <si>
    <t>vids_ELARA_duration</t>
  </si>
  <si>
    <t>link_HGV_club_duration</t>
  </si>
  <si>
    <t>link_any_duration</t>
  </si>
  <si>
    <t>slide_any_duration</t>
  </si>
  <si>
    <t>8</t>
  </si>
  <si>
    <t>10</t>
  </si>
  <si>
    <t>(-0.001, 51.0]</t>
  </si>
  <si>
    <t>Percent dataset_2_PSI</t>
  </si>
  <si>
    <t>Percent dataset_3_PSI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</si>
</sst>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C4FE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38"/>
  <sheetViews>
    <sheetView showGridLines="0" tabSelected="1" topLeftCell="A80" workbookViewId="0"/>
  </sheetViews>
  <sheetFormatPr defaultRowHeight="14.4" x14ac:dyDescent="0.3"/>
  <cols>
    <col min="2" max="4" width="32" customWidth="1"/>
    <col min="5" max="11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3"/>
      <c r="K1" s="3"/>
      <c r="L1" s="1"/>
      <c r="M1" s="1"/>
      <c r="N1" s="1"/>
    </row>
    <row r="2" spans="2:14" x14ac:dyDescent="0.3">
      <c r="B2" s="1"/>
      <c r="C2" s="1"/>
      <c r="D2" s="18" t="s">
        <v>0</v>
      </c>
      <c r="E2" s="19"/>
      <c r="F2" s="18" t="s">
        <v>1</v>
      </c>
      <c r="G2" s="19"/>
      <c r="H2" s="18" t="s">
        <v>2</v>
      </c>
      <c r="I2" s="19"/>
      <c r="J2" s="3"/>
      <c r="K2" s="3"/>
      <c r="L2" s="1"/>
      <c r="M2" s="1"/>
      <c r="N2" s="1"/>
    </row>
    <row r="3" spans="2:14" ht="28.8" x14ac:dyDescent="0.3">
      <c r="B3" s="4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6" t="s">
        <v>8</v>
      </c>
      <c r="H3" s="5" t="s">
        <v>9</v>
      </c>
      <c r="I3" s="6" t="s">
        <v>10</v>
      </c>
      <c r="J3" s="7" t="s">
        <v>11</v>
      </c>
      <c r="K3" s="8" t="s">
        <v>12</v>
      </c>
      <c r="L3" s="1"/>
      <c r="M3" s="1"/>
      <c r="N3" s="1"/>
    </row>
    <row r="4" spans="2:14" ht="25.05" customHeight="1" x14ac:dyDescent="0.3">
      <c r="B4" s="20" t="s">
        <v>13</v>
      </c>
      <c r="C4" s="10" t="s">
        <v>14</v>
      </c>
      <c r="D4" s="10">
        <v>307</v>
      </c>
      <c r="E4" s="11">
        <v>1.272855425183465E-2</v>
      </c>
      <c r="F4" s="10">
        <v>598</v>
      </c>
      <c r="G4" s="11">
        <v>1.196E-2</v>
      </c>
      <c r="H4" s="10">
        <v>258</v>
      </c>
      <c r="I4" s="11">
        <v>1.158041204721936E-2</v>
      </c>
      <c r="J4" s="12">
        <v>93.961967426710089</v>
      </c>
      <c r="K4" s="13">
        <v>90.979790933838316</v>
      </c>
      <c r="L4" s="1"/>
      <c r="M4" s="1"/>
      <c r="N4" s="1"/>
    </row>
    <row r="5" spans="2:14" ht="25.05" customHeight="1" x14ac:dyDescent="0.3">
      <c r="B5" s="21"/>
      <c r="C5" s="14" t="s">
        <v>15</v>
      </c>
      <c r="D5" s="14">
        <v>262</v>
      </c>
      <c r="E5" s="15">
        <v>1.0862805257266061E-2</v>
      </c>
      <c r="F5" s="14">
        <v>625</v>
      </c>
      <c r="G5" s="15">
        <v>1.2500000000000001E-2</v>
      </c>
      <c r="H5" s="14">
        <v>258</v>
      </c>
      <c r="I5" s="15">
        <v>1.158041204721936E-2</v>
      </c>
      <c r="J5" s="16">
        <v>115.0715648854962</v>
      </c>
      <c r="K5" s="17">
        <v>106.60609090339069</v>
      </c>
      <c r="L5" s="1"/>
      <c r="M5" s="1"/>
      <c r="N5" s="1"/>
    </row>
    <row r="6" spans="2:14" ht="25.05" customHeight="1" x14ac:dyDescent="0.3">
      <c r="B6" s="21"/>
      <c r="C6" s="14" t="s">
        <v>16</v>
      </c>
      <c r="D6" s="14">
        <v>274</v>
      </c>
      <c r="E6" s="15">
        <v>1.1360338322484349E-2</v>
      </c>
      <c r="F6" s="14">
        <v>607</v>
      </c>
      <c r="G6" s="15">
        <v>1.214E-2</v>
      </c>
      <c r="H6" s="14">
        <v>269</v>
      </c>
      <c r="I6" s="15">
        <v>1.2074150545356609E-2</v>
      </c>
      <c r="J6" s="16">
        <v>106.8630145985401</v>
      </c>
      <c r="K6" s="17">
        <v>106.2833711691446</v>
      </c>
      <c r="L6" s="1"/>
      <c r="M6" s="1"/>
      <c r="N6" s="1"/>
    </row>
    <row r="7" spans="2:14" ht="25.05" customHeight="1" x14ac:dyDescent="0.3">
      <c r="B7" s="21"/>
      <c r="C7" s="14" t="s">
        <v>17</v>
      </c>
      <c r="D7" s="14">
        <v>276</v>
      </c>
      <c r="E7" s="15">
        <v>1.144326050002073E-2</v>
      </c>
      <c r="F7" s="14">
        <v>616</v>
      </c>
      <c r="G7" s="15">
        <v>1.2319999999999999E-2</v>
      </c>
      <c r="H7" s="14">
        <v>263</v>
      </c>
      <c r="I7" s="15">
        <v>1.1804838637281739E-2</v>
      </c>
      <c r="J7" s="16">
        <v>107.6616231884058</v>
      </c>
      <c r="K7" s="17">
        <v>103.15974749731831</v>
      </c>
      <c r="L7" s="1"/>
      <c r="M7" s="1"/>
      <c r="N7" s="1"/>
    </row>
    <row r="8" spans="2:14" ht="25.05" customHeight="1" x14ac:dyDescent="0.3">
      <c r="B8" s="21"/>
      <c r="C8" s="14" t="s">
        <v>18</v>
      </c>
      <c r="D8" s="14">
        <v>261</v>
      </c>
      <c r="E8" s="15">
        <v>1.082134416849787E-2</v>
      </c>
      <c r="F8" s="14">
        <v>619</v>
      </c>
      <c r="G8" s="15">
        <v>1.238E-2</v>
      </c>
      <c r="H8" s="14">
        <v>272</v>
      </c>
      <c r="I8" s="15">
        <v>1.220880649939405E-2</v>
      </c>
      <c r="J8" s="16">
        <v>114.40353256704979</v>
      </c>
      <c r="K8" s="17">
        <v>112.82153408386399</v>
      </c>
      <c r="L8" s="1"/>
      <c r="M8" s="1"/>
      <c r="N8" s="1"/>
    </row>
    <row r="9" spans="2:14" ht="25.05" customHeight="1" x14ac:dyDescent="0.3">
      <c r="B9" s="21"/>
      <c r="C9" s="14" t="s">
        <v>19</v>
      </c>
      <c r="D9" s="14">
        <v>257</v>
      </c>
      <c r="E9" s="15">
        <v>1.06554998134251E-2</v>
      </c>
      <c r="F9" s="14">
        <v>603</v>
      </c>
      <c r="G9" s="15">
        <v>1.206E-2</v>
      </c>
      <c r="H9" s="14">
        <v>288</v>
      </c>
      <c r="I9" s="15">
        <v>1.29269715875937E-2</v>
      </c>
      <c r="J9" s="16">
        <v>113.18098832684819</v>
      </c>
      <c r="K9" s="17">
        <v>121.3173648720515</v>
      </c>
      <c r="L9" s="1"/>
      <c r="M9" s="1"/>
      <c r="N9" s="1"/>
    </row>
    <row r="10" spans="2:14" ht="25.05" customHeight="1" x14ac:dyDescent="0.3">
      <c r="B10" s="21"/>
      <c r="C10" s="14" t="s">
        <v>20</v>
      </c>
      <c r="D10" s="14">
        <v>254</v>
      </c>
      <c r="E10" s="15">
        <v>1.053111654712053E-2</v>
      </c>
      <c r="F10" s="14">
        <v>624</v>
      </c>
      <c r="G10" s="15">
        <v>1.248E-2</v>
      </c>
      <c r="H10" s="14">
        <v>275</v>
      </c>
      <c r="I10" s="15">
        <v>1.2343462453431479E-2</v>
      </c>
      <c r="J10" s="16">
        <v>118.5059527559055</v>
      </c>
      <c r="K10" s="17">
        <v>117.2094373678401</v>
      </c>
      <c r="L10" s="1"/>
      <c r="M10" s="1"/>
      <c r="N10" s="1"/>
    </row>
    <row r="11" spans="2:14" ht="25.05" customHeight="1" x14ac:dyDescent="0.3">
      <c r="B11" s="21"/>
      <c r="C11" s="14" t="s">
        <v>21</v>
      </c>
      <c r="D11" s="14">
        <v>267</v>
      </c>
      <c r="E11" s="15">
        <v>1.107011070110701E-2</v>
      </c>
      <c r="F11" s="14">
        <v>597</v>
      </c>
      <c r="G11" s="15">
        <v>1.1939999999999999E-2</v>
      </c>
      <c r="H11" s="14">
        <v>287</v>
      </c>
      <c r="I11" s="15">
        <v>1.2882086269581219E-2</v>
      </c>
      <c r="J11" s="16">
        <v>107.858</v>
      </c>
      <c r="K11" s="17">
        <v>116.3681793018837</v>
      </c>
      <c r="L11" s="1"/>
      <c r="M11" s="1"/>
      <c r="N11" s="1"/>
    </row>
    <row r="12" spans="2:14" ht="25.05" customHeight="1" x14ac:dyDescent="0.3">
      <c r="B12" s="21"/>
      <c r="C12" s="14" t="s">
        <v>22</v>
      </c>
      <c r="D12" s="14">
        <v>254</v>
      </c>
      <c r="E12" s="15">
        <v>1.053111654712053E-2</v>
      </c>
      <c r="F12" s="14">
        <v>624</v>
      </c>
      <c r="G12" s="15">
        <v>1.248E-2</v>
      </c>
      <c r="H12" s="14">
        <v>275</v>
      </c>
      <c r="I12" s="15">
        <v>1.2343462453431479E-2</v>
      </c>
      <c r="J12" s="16">
        <v>118.5059527559055</v>
      </c>
      <c r="K12" s="17">
        <v>117.2094373678401</v>
      </c>
      <c r="L12" s="1"/>
      <c r="M12" s="1"/>
      <c r="N12" s="1"/>
    </row>
    <row r="13" spans="2:14" ht="25.05" customHeight="1" x14ac:dyDescent="0.3">
      <c r="B13" s="21"/>
      <c r="C13" s="14" t="s">
        <v>23</v>
      </c>
      <c r="D13" s="14">
        <v>281</v>
      </c>
      <c r="E13" s="15">
        <v>1.165056594386169E-2</v>
      </c>
      <c r="F13" s="14">
        <v>568</v>
      </c>
      <c r="G13" s="15">
        <v>1.136E-2</v>
      </c>
      <c r="H13" s="14">
        <v>303</v>
      </c>
      <c r="I13" s="15">
        <v>1.360025135778087E-2</v>
      </c>
      <c r="J13" s="16">
        <v>97.505992882562282</v>
      </c>
      <c r="K13" s="17">
        <v>116.7346841631021</v>
      </c>
      <c r="L13" s="1"/>
      <c r="M13" s="1"/>
      <c r="N13" s="1"/>
    </row>
    <row r="14" spans="2:14" ht="25.05" customHeight="1" x14ac:dyDescent="0.3">
      <c r="B14" s="22"/>
      <c r="C14" s="14" t="s">
        <v>24</v>
      </c>
      <c r="D14" s="14">
        <v>21426</v>
      </c>
      <c r="E14" s="15">
        <v>0.88834528794726153</v>
      </c>
      <c r="F14" s="14">
        <v>43919</v>
      </c>
      <c r="G14" s="15">
        <v>0.87838000000000005</v>
      </c>
      <c r="H14" s="14">
        <v>19531</v>
      </c>
      <c r="I14" s="15">
        <v>0.87665514610171014</v>
      </c>
      <c r="J14" s="16">
        <v>98.878219079622895</v>
      </c>
      <c r="K14" s="17">
        <v>98.68405427437294</v>
      </c>
      <c r="L14" s="1"/>
      <c r="M14" s="1"/>
      <c r="N14" s="1"/>
    </row>
    <row r="15" spans="2:14" ht="25.05" customHeight="1" x14ac:dyDescent="0.3">
      <c r="B15" s="20" t="s">
        <v>25</v>
      </c>
      <c r="C15" s="10" t="s">
        <v>26</v>
      </c>
      <c r="D15" s="10">
        <v>303</v>
      </c>
      <c r="E15" s="11">
        <v>1.256270989676189E-2</v>
      </c>
      <c r="F15" s="10">
        <v>590</v>
      </c>
      <c r="G15" s="11">
        <v>1.18E-2</v>
      </c>
      <c r="H15" s="10">
        <v>260</v>
      </c>
      <c r="I15" s="11">
        <v>1.167018268324431E-2</v>
      </c>
      <c r="J15" s="12">
        <v>93.928778877887794</v>
      </c>
      <c r="K15" s="13">
        <v>92.895424467712743</v>
      </c>
      <c r="L15" s="1"/>
      <c r="M15" s="1"/>
      <c r="N15" s="1"/>
    </row>
    <row r="16" spans="2:14" ht="25.05" customHeight="1" x14ac:dyDescent="0.3">
      <c r="B16" s="21"/>
      <c r="C16" s="14" t="s">
        <v>27</v>
      </c>
      <c r="D16" s="14">
        <v>278</v>
      </c>
      <c r="E16" s="15">
        <v>1.1526182677557111E-2</v>
      </c>
      <c r="F16" s="14">
        <v>625</v>
      </c>
      <c r="G16" s="15">
        <v>1.2500000000000001E-2</v>
      </c>
      <c r="H16" s="14">
        <v>253</v>
      </c>
      <c r="I16" s="15">
        <v>1.1355985457156969E-2</v>
      </c>
      <c r="J16" s="16">
        <v>108.4487410071942</v>
      </c>
      <c r="K16" s="17">
        <v>98.523386057974406</v>
      </c>
      <c r="L16" s="1"/>
      <c r="M16" s="1"/>
      <c r="N16" s="1"/>
    </row>
    <row r="17" spans="2:14" ht="25.05" customHeight="1" x14ac:dyDescent="0.3">
      <c r="B17" s="21"/>
      <c r="C17" s="14" t="s">
        <v>28</v>
      </c>
      <c r="D17" s="14">
        <v>251</v>
      </c>
      <c r="E17" s="15">
        <v>1.040673328081595E-2</v>
      </c>
      <c r="F17" s="14">
        <v>636</v>
      </c>
      <c r="G17" s="15">
        <v>1.272E-2</v>
      </c>
      <c r="H17" s="14">
        <v>275</v>
      </c>
      <c r="I17" s="15">
        <v>1.2343462453431479E-2</v>
      </c>
      <c r="J17" s="16">
        <v>122.2285577689243</v>
      </c>
      <c r="K17" s="17">
        <v>118.6103469778143</v>
      </c>
      <c r="L17" s="1"/>
      <c r="M17" s="1"/>
      <c r="N17" s="1"/>
    </row>
    <row r="18" spans="2:14" ht="25.05" customHeight="1" x14ac:dyDescent="0.3">
      <c r="B18" s="21"/>
      <c r="C18" s="14" t="s">
        <v>29</v>
      </c>
      <c r="D18" s="14">
        <v>272</v>
      </c>
      <c r="E18" s="15">
        <v>1.127741614494797E-2</v>
      </c>
      <c r="F18" s="14">
        <v>599</v>
      </c>
      <c r="G18" s="15">
        <v>1.1979999999999999E-2</v>
      </c>
      <c r="H18" s="14">
        <v>268</v>
      </c>
      <c r="I18" s="15">
        <v>1.202926522734413E-2</v>
      </c>
      <c r="J18" s="16">
        <v>106.2300073529412</v>
      </c>
      <c r="K18" s="17">
        <v>106.6668558890857</v>
      </c>
      <c r="L18" s="1"/>
      <c r="M18" s="1"/>
      <c r="N18" s="1"/>
    </row>
    <row r="19" spans="2:14" ht="25.05" customHeight="1" x14ac:dyDescent="0.3">
      <c r="B19" s="21"/>
      <c r="C19" s="14" t="s">
        <v>30</v>
      </c>
      <c r="D19" s="14">
        <v>260</v>
      </c>
      <c r="E19" s="15">
        <v>1.077988307972967E-2</v>
      </c>
      <c r="F19" s="14">
        <v>638</v>
      </c>
      <c r="G19" s="15">
        <v>1.2760000000000001E-2</v>
      </c>
      <c r="H19" s="14">
        <v>253</v>
      </c>
      <c r="I19" s="15">
        <v>1.1355985457156969E-2</v>
      </c>
      <c r="J19" s="16">
        <v>118.3686307692308</v>
      </c>
      <c r="K19" s="17">
        <v>105.344235861988</v>
      </c>
      <c r="L19" s="1"/>
      <c r="M19" s="1"/>
      <c r="N19" s="1"/>
    </row>
    <row r="20" spans="2:14" ht="25.05" customHeight="1" x14ac:dyDescent="0.3">
      <c r="B20" s="21"/>
      <c r="C20" s="14" t="s">
        <v>31</v>
      </c>
      <c r="D20" s="14">
        <v>243</v>
      </c>
      <c r="E20" s="15">
        <v>1.0075044570670429E-2</v>
      </c>
      <c r="F20" s="14">
        <v>621</v>
      </c>
      <c r="G20" s="15">
        <v>1.242E-2</v>
      </c>
      <c r="H20" s="14">
        <v>289</v>
      </c>
      <c r="I20" s="15">
        <v>1.2971856905606181E-2</v>
      </c>
      <c r="J20" s="16">
        <v>123.2748888888889</v>
      </c>
      <c r="K20" s="17">
        <v>128.75235255403919</v>
      </c>
      <c r="L20" s="1"/>
      <c r="M20" s="1"/>
      <c r="N20" s="1"/>
    </row>
    <row r="21" spans="2:14" ht="25.05" customHeight="1" x14ac:dyDescent="0.3">
      <c r="B21" s="21"/>
      <c r="C21" s="14" t="s">
        <v>32</v>
      </c>
      <c r="D21" s="14">
        <v>253</v>
      </c>
      <c r="E21" s="15">
        <v>1.0489655458352339E-2</v>
      </c>
      <c r="F21" s="14">
        <v>620</v>
      </c>
      <c r="G21" s="15">
        <v>1.24E-2</v>
      </c>
      <c r="H21" s="14">
        <v>278</v>
      </c>
      <c r="I21" s="15">
        <v>1.247811840746892E-2</v>
      </c>
      <c r="J21" s="16">
        <v>118.2116996047431</v>
      </c>
      <c r="K21" s="17">
        <v>118.95641813033311</v>
      </c>
      <c r="L21" s="1"/>
      <c r="M21" s="1"/>
      <c r="N21" s="1"/>
    </row>
    <row r="22" spans="2:14" ht="25.05" customHeight="1" x14ac:dyDescent="0.3">
      <c r="B22" s="21"/>
      <c r="C22" s="14" t="s">
        <v>33</v>
      </c>
      <c r="D22" s="14">
        <v>267</v>
      </c>
      <c r="E22" s="15">
        <v>1.107011070110701E-2</v>
      </c>
      <c r="F22" s="14">
        <v>614</v>
      </c>
      <c r="G22" s="15">
        <v>1.2279999999999999E-2</v>
      </c>
      <c r="H22" s="14">
        <v>272</v>
      </c>
      <c r="I22" s="15">
        <v>1.220880649939405E-2</v>
      </c>
      <c r="J22" s="16">
        <v>110.9293333333333</v>
      </c>
      <c r="K22" s="17">
        <v>110.2862187111929</v>
      </c>
      <c r="L22" s="1"/>
      <c r="M22" s="1"/>
      <c r="N22" s="1"/>
    </row>
    <row r="23" spans="2:14" ht="25.05" customHeight="1" x14ac:dyDescent="0.3">
      <c r="B23" s="21"/>
      <c r="C23" s="14" t="s">
        <v>34</v>
      </c>
      <c r="D23" s="14">
        <v>267</v>
      </c>
      <c r="E23" s="15">
        <v>1.107011070110701E-2</v>
      </c>
      <c r="F23" s="14">
        <v>590</v>
      </c>
      <c r="G23" s="15">
        <v>1.18E-2</v>
      </c>
      <c r="H23" s="14">
        <v>295</v>
      </c>
      <c r="I23" s="15">
        <v>1.3241168813681051E-2</v>
      </c>
      <c r="J23" s="16">
        <v>106.59333333333331</v>
      </c>
      <c r="K23" s="17">
        <v>119.6118916169188</v>
      </c>
      <c r="L23" s="1"/>
      <c r="M23" s="1"/>
      <c r="N23" s="1"/>
    </row>
    <row r="24" spans="2:14" ht="25.05" customHeight="1" x14ac:dyDescent="0.3">
      <c r="B24" s="21"/>
      <c r="C24" s="14" t="s">
        <v>35</v>
      </c>
      <c r="D24" s="14">
        <v>299</v>
      </c>
      <c r="E24" s="15">
        <v>1.2396865541689121E-2</v>
      </c>
      <c r="F24" s="14">
        <v>548</v>
      </c>
      <c r="G24" s="15">
        <v>1.0959999999999999E-2</v>
      </c>
      <c r="H24" s="14">
        <v>305</v>
      </c>
      <c r="I24" s="15">
        <v>1.3690021993805829E-2</v>
      </c>
      <c r="J24" s="16">
        <v>88.409444816053508</v>
      </c>
      <c r="K24" s="17">
        <v>110.4313178824758</v>
      </c>
      <c r="L24" s="1"/>
      <c r="M24" s="1"/>
      <c r="N24" s="1"/>
    </row>
    <row r="25" spans="2:14" ht="25.05" customHeight="1" x14ac:dyDescent="0.3">
      <c r="B25" s="22"/>
      <c r="C25" s="14" t="s">
        <v>24</v>
      </c>
      <c r="D25" s="14">
        <v>21426</v>
      </c>
      <c r="E25" s="15">
        <v>0.88834528794726153</v>
      </c>
      <c r="F25" s="14">
        <v>43919</v>
      </c>
      <c r="G25" s="15">
        <v>0.87838000000000005</v>
      </c>
      <c r="H25" s="14">
        <v>19531</v>
      </c>
      <c r="I25" s="15">
        <v>0.87665514610171014</v>
      </c>
      <c r="J25" s="16">
        <v>98.878219079622895</v>
      </c>
      <c r="K25" s="17">
        <v>98.68405427437294</v>
      </c>
      <c r="L25" s="1"/>
      <c r="M25" s="1"/>
      <c r="N25" s="1"/>
    </row>
    <row r="26" spans="2:14" ht="25.05" customHeight="1" x14ac:dyDescent="0.3">
      <c r="B26" s="20" t="s">
        <v>36</v>
      </c>
      <c r="C26" s="10" t="s">
        <v>37</v>
      </c>
      <c r="D26" s="10">
        <v>21426</v>
      </c>
      <c r="E26" s="11">
        <v>0.88834528794726153</v>
      </c>
      <c r="F26" s="10">
        <v>43919</v>
      </c>
      <c r="G26" s="11">
        <v>0.87838000000000005</v>
      </c>
      <c r="H26" s="10">
        <v>19531</v>
      </c>
      <c r="I26" s="11">
        <v>0.87665514610171014</v>
      </c>
      <c r="J26" s="12">
        <v>98.878219079622895</v>
      </c>
      <c r="K26" s="13">
        <v>98.68405427437294</v>
      </c>
      <c r="L26" s="1"/>
      <c r="M26" s="1"/>
      <c r="N26" s="1"/>
    </row>
    <row r="27" spans="2:14" ht="25.05" customHeight="1" x14ac:dyDescent="0.3">
      <c r="B27" s="21"/>
      <c r="C27" s="14" t="s">
        <v>38</v>
      </c>
      <c r="D27" s="14">
        <v>2395</v>
      </c>
      <c r="E27" s="15">
        <v>9.9299307599817588E-2</v>
      </c>
      <c r="F27" s="14">
        <v>5188</v>
      </c>
      <c r="G27" s="15">
        <v>0.10376000000000001</v>
      </c>
      <c r="H27" s="14">
        <v>2407</v>
      </c>
      <c r="I27" s="15">
        <v>0.1080389604560348</v>
      </c>
      <c r="J27" s="16">
        <v>104.4921686847599</v>
      </c>
      <c r="K27" s="17">
        <v>108.80132305800019</v>
      </c>
      <c r="L27" s="1"/>
      <c r="M27" s="1"/>
      <c r="N27" s="1"/>
    </row>
    <row r="28" spans="2:14" ht="25.05" customHeight="1" x14ac:dyDescent="0.3">
      <c r="B28" s="21"/>
      <c r="C28" s="14" t="s">
        <v>39</v>
      </c>
      <c r="D28" s="14">
        <v>252</v>
      </c>
      <c r="E28" s="15">
        <v>1.0448194369584151E-2</v>
      </c>
      <c r="F28" s="14">
        <v>703</v>
      </c>
      <c r="G28" s="15">
        <v>1.406E-2</v>
      </c>
      <c r="H28" s="14">
        <v>302</v>
      </c>
      <c r="I28" s="15">
        <v>1.3555366039768389E-2</v>
      </c>
      <c r="J28" s="16">
        <v>134.56870634920631</v>
      </c>
      <c r="K28" s="17">
        <v>129.73883869570389</v>
      </c>
      <c r="L28" s="1"/>
      <c r="M28" s="1"/>
      <c r="N28" s="1"/>
    </row>
    <row r="29" spans="2:14" ht="25.05" customHeight="1" x14ac:dyDescent="0.3">
      <c r="B29" s="21"/>
      <c r="C29" s="14" t="s">
        <v>40</v>
      </c>
      <c r="D29" s="14">
        <v>36</v>
      </c>
      <c r="E29" s="15">
        <v>1.492599195654878E-3</v>
      </c>
      <c r="F29" s="14">
        <v>131</v>
      </c>
      <c r="G29" s="15">
        <v>2.6199999999999999E-3</v>
      </c>
      <c r="H29" s="14">
        <v>30</v>
      </c>
      <c r="I29" s="15">
        <v>1.346559540374344E-3</v>
      </c>
      <c r="J29" s="16">
        <v>175.53272222222219</v>
      </c>
      <c r="K29" s="17">
        <v>90.215748761913318</v>
      </c>
      <c r="L29" s="1"/>
      <c r="M29" s="1"/>
      <c r="N29" s="1"/>
    </row>
    <row r="30" spans="2:14" ht="25.05" customHeight="1" x14ac:dyDescent="0.3">
      <c r="B30" s="21"/>
      <c r="C30" s="14" t="s">
        <v>41</v>
      </c>
      <c r="D30" s="14">
        <v>7</v>
      </c>
      <c r="E30" s="15">
        <v>2.9022762137733739E-4</v>
      </c>
      <c r="F30" s="14">
        <v>37</v>
      </c>
      <c r="G30" s="15">
        <v>7.3999999999999999E-4</v>
      </c>
      <c r="H30" s="14">
        <v>7</v>
      </c>
      <c r="I30" s="15">
        <v>3.1419722608734692E-4</v>
      </c>
      <c r="J30" s="16">
        <v>254.9722857142857</v>
      </c>
      <c r="K30" s="17">
        <v>108.25889851429601</v>
      </c>
      <c r="L30" s="1"/>
      <c r="M30" s="1"/>
      <c r="N30" s="1"/>
    </row>
    <row r="31" spans="2:14" ht="25.05" customHeight="1" x14ac:dyDescent="0.3">
      <c r="B31" s="21"/>
      <c r="C31" s="14" t="s">
        <v>42</v>
      </c>
      <c r="D31" s="14">
        <v>2</v>
      </c>
      <c r="E31" s="15">
        <v>8.2922177536382124E-5</v>
      </c>
      <c r="F31" s="14">
        <v>14</v>
      </c>
      <c r="G31" s="15">
        <v>2.7999999999999998E-4</v>
      </c>
      <c r="H31" s="14">
        <v>0</v>
      </c>
      <c r="I31" s="15">
        <v>0</v>
      </c>
      <c r="J31" s="16">
        <v>337.66599999999988</v>
      </c>
      <c r="K31" s="17"/>
      <c r="L31" s="1"/>
      <c r="M31" s="1"/>
      <c r="N31" s="1"/>
    </row>
    <row r="32" spans="2:14" ht="25.05" customHeight="1" x14ac:dyDescent="0.3">
      <c r="B32" s="22"/>
      <c r="C32" s="14" t="s">
        <v>43</v>
      </c>
      <c r="D32" s="14">
        <v>1</v>
      </c>
      <c r="E32" s="15">
        <v>4.1461088768191062E-5</v>
      </c>
      <c r="F32" s="14">
        <v>3</v>
      </c>
      <c r="G32" s="15">
        <v>6.0000000000000002E-5</v>
      </c>
      <c r="H32" s="14">
        <v>2</v>
      </c>
      <c r="I32" s="15">
        <v>8.9770636024956256E-5</v>
      </c>
      <c r="J32" s="16">
        <v>144.714</v>
      </c>
      <c r="K32" s="17">
        <v>216.51779702859201</v>
      </c>
      <c r="L32" s="1"/>
      <c r="M32" s="1"/>
      <c r="N32" s="1"/>
    </row>
    <row r="33" spans="2:14" ht="25.05" customHeight="1" x14ac:dyDescent="0.3">
      <c r="B33" s="20" t="s">
        <v>44</v>
      </c>
      <c r="C33" s="10" t="s">
        <v>37</v>
      </c>
      <c r="D33" s="10">
        <v>22694</v>
      </c>
      <c r="E33" s="11">
        <v>0.94091794850532784</v>
      </c>
      <c r="F33" s="10">
        <v>46748</v>
      </c>
      <c r="G33" s="11">
        <v>0.9349599999999999</v>
      </c>
      <c r="H33" s="10">
        <v>20902</v>
      </c>
      <c r="I33" s="11">
        <v>0.93819291709681762</v>
      </c>
      <c r="J33" s="12">
        <v>99.366794042478176</v>
      </c>
      <c r="K33" s="13">
        <v>99.710385861717384</v>
      </c>
      <c r="L33" s="1"/>
      <c r="M33" s="1"/>
      <c r="N33" s="1"/>
    </row>
    <row r="34" spans="2:14" ht="25.05" customHeight="1" x14ac:dyDescent="0.3">
      <c r="B34" s="21"/>
      <c r="C34" s="14" t="s">
        <v>38</v>
      </c>
      <c r="D34" s="14">
        <v>1383</v>
      </c>
      <c r="E34" s="15">
        <v>5.7340685766408231E-2</v>
      </c>
      <c r="F34" s="14">
        <v>3142</v>
      </c>
      <c r="G34" s="15">
        <v>6.2839999999999993E-2</v>
      </c>
      <c r="H34" s="14">
        <v>1334</v>
      </c>
      <c r="I34" s="15">
        <v>5.987701422864581E-2</v>
      </c>
      <c r="J34" s="16">
        <v>109.59059725234989</v>
      </c>
      <c r="K34" s="17">
        <v>104.4232614736593</v>
      </c>
      <c r="L34" s="1"/>
      <c r="M34" s="1"/>
      <c r="N34" s="1"/>
    </row>
    <row r="35" spans="2:14" ht="25.05" customHeight="1" x14ac:dyDescent="0.3">
      <c r="B35" s="21"/>
      <c r="C35" s="14" t="s">
        <v>39</v>
      </c>
      <c r="D35" s="14">
        <v>41</v>
      </c>
      <c r="E35" s="15">
        <v>1.6999046394958329E-3</v>
      </c>
      <c r="F35" s="14">
        <v>106</v>
      </c>
      <c r="G35" s="15">
        <v>2.1199999999999999E-3</v>
      </c>
      <c r="H35" s="14">
        <v>42</v>
      </c>
      <c r="I35" s="15">
        <v>1.885183356524081E-3</v>
      </c>
      <c r="J35" s="16">
        <v>124.7128780487805</v>
      </c>
      <c r="K35" s="17">
        <v>110.89935945366911</v>
      </c>
      <c r="L35" s="1"/>
      <c r="M35" s="1"/>
      <c r="N35" s="1"/>
    </row>
    <row r="36" spans="2:14" ht="25.05" customHeight="1" x14ac:dyDescent="0.3">
      <c r="B36" s="22"/>
      <c r="C36" s="14" t="s">
        <v>40</v>
      </c>
      <c r="D36" s="14">
        <v>1</v>
      </c>
      <c r="E36" s="15">
        <v>4.1461088768191062E-5</v>
      </c>
      <c r="F36" s="14">
        <v>4</v>
      </c>
      <c r="G36" s="15">
        <v>8.0000000000000007E-5</v>
      </c>
      <c r="H36" s="14">
        <v>1</v>
      </c>
      <c r="I36" s="15">
        <v>4.4885318012478128E-5</v>
      </c>
      <c r="J36" s="16">
        <v>192.952</v>
      </c>
      <c r="K36" s="17">
        <v>108.25889851429601</v>
      </c>
      <c r="L36" s="1"/>
      <c r="M36" s="1"/>
      <c r="N36" s="1"/>
    </row>
    <row r="37" spans="2:14" ht="25.05" customHeight="1" x14ac:dyDescent="0.3">
      <c r="B37" s="20" t="s">
        <v>45</v>
      </c>
      <c r="C37" s="10" t="s">
        <v>46</v>
      </c>
      <c r="D37" s="10">
        <v>326</v>
      </c>
      <c r="E37" s="11">
        <v>1.3516314938430279E-2</v>
      </c>
      <c r="F37" s="10">
        <v>749</v>
      </c>
      <c r="G37" s="11">
        <v>1.498E-2</v>
      </c>
      <c r="H37" s="10">
        <v>334</v>
      </c>
      <c r="I37" s="11">
        <v>1.499169621616769E-2</v>
      </c>
      <c r="J37" s="12">
        <v>110.8290245398773</v>
      </c>
      <c r="K37" s="13">
        <v>110.9155586005364</v>
      </c>
      <c r="L37" s="1"/>
      <c r="M37" s="1"/>
      <c r="N37" s="1"/>
    </row>
    <row r="38" spans="2:14" ht="25.05" customHeight="1" x14ac:dyDescent="0.3">
      <c r="B38" s="21"/>
      <c r="C38" s="14" t="s">
        <v>47</v>
      </c>
      <c r="D38" s="14">
        <v>217</v>
      </c>
      <c r="E38" s="15">
        <v>8.9970562626974591E-3</v>
      </c>
      <c r="F38" s="14">
        <v>522</v>
      </c>
      <c r="G38" s="15">
        <v>1.044E-2</v>
      </c>
      <c r="H38" s="14">
        <v>226</v>
      </c>
      <c r="I38" s="15">
        <v>1.0144081870820051E-2</v>
      </c>
      <c r="J38" s="16">
        <v>116.0379539170507</v>
      </c>
      <c r="K38" s="17">
        <v>112.74889891350639</v>
      </c>
      <c r="L38" s="1"/>
      <c r="M38" s="1"/>
      <c r="N38" s="1"/>
    </row>
    <row r="39" spans="2:14" ht="25.05" customHeight="1" x14ac:dyDescent="0.3">
      <c r="B39" s="21"/>
      <c r="C39" s="14" t="s">
        <v>48</v>
      </c>
      <c r="D39" s="14">
        <v>443</v>
      </c>
      <c r="E39" s="15">
        <v>1.8367262324308641E-2</v>
      </c>
      <c r="F39" s="14">
        <v>948</v>
      </c>
      <c r="G39" s="15">
        <v>1.8960000000000001E-2</v>
      </c>
      <c r="H39" s="14">
        <v>430</v>
      </c>
      <c r="I39" s="15">
        <v>1.930068674536559E-2</v>
      </c>
      <c r="J39" s="16">
        <v>103.22714221218961</v>
      </c>
      <c r="K39" s="17">
        <v>105.0820008152308</v>
      </c>
      <c r="L39" s="1"/>
      <c r="M39" s="1"/>
      <c r="N39" s="1"/>
    </row>
    <row r="40" spans="2:14" ht="25.05" customHeight="1" x14ac:dyDescent="0.3">
      <c r="B40" s="21"/>
      <c r="C40" s="14" t="s">
        <v>49</v>
      </c>
      <c r="D40" s="14">
        <v>108</v>
      </c>
      <c r="E40" s="15">
        <v>4.4777975869646344E-3</v>
      </c>
      <c r="F40" s="14">
        <v>210</v>
      </c>
      <c r="G40" s="15">
        <v>4.1999999999999997E-3</v>
      </c>
      <c r="H40" s="14">
        <v>113</v>
      </c>
      <c r="I40" s="15">
        <v>5.0720409354100271E-3</v>
      </c>
      <c r="J40" s="16">
        <v>93.796111111111117</v>
      </c>
      <c r="K40" s="17">
        <v>113.27088455662449</v>
      </c>
      <c r="L40" s="1"/>
      <c r="M40" s="1"/>
      <c r="N40" s="1"/>
    </row>
    <row r="41" spans="2:14" ht="25.05" customHeight="1" x14ac:dyDescent="0.3">
      <c r="B41" s="21"/>
      <c r="C41" s="14" t="s">
        <v>50</v>
      </c>
      <c r="D41" s="14">
        <v>308</v>
      </c>
      <c r="E41" s="15">
        <v>1.277001534060284E-2</v>
      </c>
      <c r="F41" s="14">
        <v>733</v>
      </c>
      <c r="G41" s="15">
        <v>1.4659999999999999E-2</v>
      </c>
      <c r="H41" s="14">
        <v>292</v>
      </c>
      <c r="I41" s="15">
        <v>1.310651285964361E-2</v>
      </c>
      <c r="J41" s="16">
        <v>114.80017532467539</v>
      </c>
      <c r="K41" s="17">
        <v>102.6350596304365</v>
      </c>
      <c r="L41" s="1"/>
      <c r="M41" s="1"/>
      <c r="N41" s="1"/>
    </row>
    <row r="42" spans="2:14" ht="25.05" customHeight="1" x14ac:dyDescent="0.3">
      <c r="B42" s="21"/>
      <c r="C42" s="14" t="s">
        <v>51</v>
      </c>
      <c r="D42" s="14">
        <v>239</v>
      </c>
      <c r="E42" s="15">
        <v>9.9092002155976612E-3</v>
      </c>
      <c r="F42" s="14">
        <v>478</v>
      </c>
      <c r="G42" s="15">
        <v>9.5600000000000008E-3</v>
      </c>
      <c r="H42" s="14">
        <v>237</v>
      </c>
      <c r="I42" s="15">
        <v>1.063782036895731E-2</v>
      </c>
      <c r="J42" s="16">
        <v>96.476000000000013</v>
      </c>
      <c r="K42" s="17">
        <v>107.35296630915541</v>
      </c>
      <c r="L42" s="1"/>
      <c r="M42" s="1"/>
      <c r="N42" s="1"/>
    </row>
    <row r="43" spans="2:14" ht="25.05" customHeight="1" x14ac:dyDescent="0.3">
      <c r="B43" s="21"/>
      <c r="C43" s="14" t="s">
        <v>52</v>
      </c>
      <c r="D43" s="14">
        <v>295</v>
      </c>
      <c r="E43" s="15">
        <v>1.2231021186616359E-2</v>
      </c>
      <c r="F43" s="14">
        <v>632</v>
      </c>
      <c r="G43" s="15">
        <v>1.264E-2</v>
      </c>
      <c r="H43" s="14">
        <v>287</v>
      </c>
      <c r="I43" s="15">
        <v>1.2882086269581219E-2</v>
      </c>
      <c r="J43" s="16">
        <v>103.34378305084741</v>
      </c>
      <c r="K43" s="17">
        <v>105.32306397831501</v>
      </c>
      <c r="L43" s="1"/>
      <c r="M43" s="1"/>
      <c r="N43" s="1"/>
    </row>
    <row r="44" spans="2:14" ht="25.05" customHeight="1" x14ac:dyDescent="0.3">
      <c r="B44" s="21"/>
      <c r="C44" s="14" t="s">
        <v>53</v>
      </c>
      <c r="D44" s="14">
        <v>254</v>
      </c>
      <c r="E44" s="15">
        <v>1.053111654712053E-2</v>
      </c>
      <c r="F44" s="14">
        <v>559</v>
      </c>
      <c r="G44" s="15">
        <v>1.1180000000000001E-2</v>
      </c>
      <c r="H44" s="14">
        <v>277</v>
      </c>
      <c r="I44" s="15">
        <v>1.2433233089456441E-2</v>
      </c>
      <c r="J44" s="16">
        <v>106.1615826771654</v>
      </c>
      <c r="K44" s="17">
        <v>118.0618696396063</v>
      </c>
      <c r="L44" s="1"/>
      <c r="M44" s="1"/>
      <c r="N44" s="1"/>
    </row>
    <row r="45" spans="2:14" ht="25.05" customHeight="1" x14ac:dyDescent="0.3">
      <c r="B45" s="21"/>
      <c r="C45" s="14" t="s">
        <v>54</v>
      </c>
      <c r="D45" s="14">
        <v>253</v>
      </c>
      <c r="E45" s="15">
        <v>1.0489655458352339E-2</v>
      </c>
      <c r="F45" s="14">
        <v>614</v>
      </c>
      <c r="G45" s="15">
        <v>1.2279999999999999E-2</v>
      </c>
      <c r="H45" s="14">
        <v>286</v>
      </c>
      <c r="I45" s="15">
        <v>1.283720095156874E-2</v>
      </c>
      <c r="J45" s="16">
        <v>117.0677154150198</v>
      </c>
      <c r="K45" s="17">
        <v>122.379624407465</v>
      </c>
      <c r="L45" s="1"/>
      <c r="M45" s="1"/>
      <c r="N45" s="1"/>
    </row>
    <row r="46" spans="2:14" ht="25.05" customHeight="1" x14ac:dyDescent="0.3">
      <c r="B46" s="21"/>
      <c r="C46" s="14" t="s">
        <v>55</v>
      </c>
      <c r="D46" s="14">
        <v>250</v>
      </c>
      <c r="E46" s="15">
        <v>1.036527219204776E-2</v>
      </c>
      <c r="F46" s="14">
        <v>636</v>
      </c>
      <c r="G46" s="15">
        <v>1.272E-2</v>
      </c>
      <c r="H46" s="14">
        <v>266</v>
      </c>
      <c r="I46" s="15">
        <v>1.193949459131918E-2</v>
      </c>
      <c r="J46" s="16">
        <v>122.717472</v>
      </c>
      <c r="K46" s="17">
        <v>115.1874680192109</v>
      </c>
      <c r="L46" s="1"/>
      <c r="M46" s="1"/>
      <c r="N46" s="1"/>
    </row>
    <row r="47" spans="2:14" ht="25.05" customHeight="1" x14ac:dyDescent="0.3">
      <c r="B47" s="22"/>
      <c r="C47" s="14" t="s">
        <v>24</v>
      </c>
      <c r="D47" s="14">
        <v>21426</v>
      </c>
      <c r="E47" s="15">
        <v>0.88834528794726153</v>
      </c>
      <c r="F47" s="14">
        <v>43919</v>
      </c>
      <c r="G47" s="15">
        <v>0.87838000000000005</v>
      </c>
      <c r="H47" s="14">
        <v>19531</v>
      </c>
      <c r="I47" s="15">
        <v>0.87665514610171014</v>
      </c>
      <c r="J47" s="16">
        <v>98.878219079622895</v>
      </c>
      <c r="K47" s="17">
        <v>98.68405427437294</v>
      </c>
      <c r="L47" s="1"/>
      <c r="M47" s="1"/>
      <c r="N47" s="1"/>
    </row>
    <row r="48" spans="2:14" ht="25.05" customHeight="1" x14ac:dyDescent="0.3">
      <c r="B48" s="20" t="s">
        <v>56</v>
      </c>
      <c r="C48" s="10" t="s">
        <v>46</v>
      </c>
      <c r="D48" s="10">
        <v>142</v>
      </c>
      <c r="E48" s="11">
        <v>5.8874746050831296E-3</v>
      </c>
      <c r="F48" s="10">
        <v>381</v>
      </c>
      <c r="G48" s="11">
        <v>7.62E-3</v>
      </c>
      <c r="H48" s="10">
        <v>147</v>
      </c>
      <c r="I48" s="11">
        <v>6.5981417478342833E-3</v>
      </c>
      <c r="J48" s="12">
        <v>129.42730985915489</v>
      </c>
      <c r="K48" s="13">
        <v>112.07083156057401</v>
      </c>
      <c r="L48" s="1"/>
      <c r="M48" s="1"/>
      <c r="N48" s="1"/>
    </row>
    <row r="49" spans="2:14" ht="25.05" customHeight="1" x14ac:dyDescent="0.3">
      <c r="B49" s="21"/>
      <c r="C49" s="14" t="s">
        <v>57</v>
      </c>
      <c r="D49" s="14">
        <v>325</v>
      </c>
      <c r="E49" s="15">
        <v>1.3474853849662091E-2</v>
      </c>
      <c r="F49" s="14">
        <v>854</v>
      </c>
      <c r="G49" s="15">
        <v>1.7080000000000001E-2</v>
      </c>
      <c r="H49" s="14">
        <v>366</v>
      </c>
      <c r="I49" s="15">
        <v>1.6428026392566991E-2</v>
      </c>
      <c r="J49" s="16">
        <v>126.75462153846151</v>
      </c>
      <c r="K49" s="17">
        <v>121.91617494225331</v>
      </c>
      <c r="L49" s="1"/>
      <c r="M49" s="1"/>
      <c r="N49" s="1"/>
    </row>
    <row r="50" spans="2:14" ht="25.05" customHeight="1" x14ac:dyDescent="0.3">
      <c r="B50" s="21"/>
      <c r="C50" s="14" t="s">
        <v>49</v>
      </c>
      <c r="D50" s="14">
        <v>81</v>
      </c>
      <c r="E50" s="15">
        <v>3.3583481902234751E-3</v>
      </c>
      <c r="F50" s="14">
        <v>162</v>
      </c>
      <c r="G50" s="15">
        <v>3.239999999999999E-3</v>
      </c>
      <c r="H50" s="14">
        <v>88</v>
      </c>
      <c r="I50" s="15">
        <v>3.9499079850980742E-3</v>
      </c>
      <c r="J50" s="16">
        <v>96.475999999999985</v>
      </c>
      <c r="K50" s="17">
        <v>117.6146057933092</v>
      </c>
      <c r="L50" s="1"/>
      <c r="M50" s="1"/>
      <c r="N50" s="1"/>
    </row>
    <row r="51" spans="2:14" ht="25.05" customHeight="1" x14ac:dyDescent="0.3">
      <c r="B51" s="21"/>
      <c r="C51" s="14" t="s">
        <v>50</v>
      </c>
      <c r="D51" s="14">
        <v>242</v>
      </c>
      <c r="E51" s="15">
        <v>1.0033583481902241E-2</v>
      </c>
      <c r="F51" s="14">
        <v>623</v>
      </c>
      <c r="G51" s="15">
        <v>1.2460000000000001E-2</v>
      </c>
      <c r="H51" s="14">
        <v>210</v>
      </c>
      <c r="I51" s="15">
        <v>9.4259167826204054E-3</v>
      </c>
      <c r="J51" s="16">
        <v>124.1829504132231</v>
      </c>
      <c r="K51" s="17">
        <v>93.943672264471715</v>
      </c>
      <c r="L51" s="1"/>
      <c r="M51" s="1"/>
      <c r="N51" s="1"/>
    </row>
    <row r="52" spans="2:14" ht="25.05" customHeight="1" x14ac:dyDescent="0.3">
      <c r="B52" s="21"/>
      <c r="C52" s="14" t="s">
        <v>58</v>
      </c>
      <c r="D52" s="14">
        <v>10</v>
      </c>
      <c r="E52" s="15">
        <v>4.1461088768191061E-4</v>
      </c>
      <c r="F52" s="14">
        <v>17</v>
      </c>
      <c r="G52" s="15">
        <v>3.4000000000000002E-4</v>
      </c>
      <c r="H52" s="14">
        <v>13</v>
      </c>
      <c r="I52" s="15">
        <v>5.8350913416221558E-4</v>
      </c>
      <c r="J52" s="16">
        <v>82.004600000000011</v>
      </c>
      <c r="K52" s="17">
        <v>140.7365680685848</v>
      </c>
      <c r="L52" s="1"/>
      <c r="M52" s="1"/>
      <c r="N52" s="1"/>
    </row>
    <row r="53" spans="2:14" ht="25.05" customHeight="1" x14ac:dyDescent="0.3">
      <c r="B53" s="21"/>
      <c r="C53" s="14" t="s">
        <v>59</v>
      </c>
      <c r="D53" s="14">
        <v>155</v>
      </c>
      <c r="E53" s="15">
        <v>6.4264687590696139E-3</v>
      </c>
      <c r="F53" s="14">
        <v>329</v>
      </c>
      <c r="G53" s="15">
        <v>6.5799999999999999E-3</v>
      </c>
      <c r="H53" s="14">
        <v>153</v>
      </c>
      <c r="I53" s="15">
        <v>6.8674536559091516E-3</v>
      </c>
      <c r="J53" s="16">
        <v>102.3890451612903</v>
      </c>
      <c r="K53" s="17">
        <v>106.86200950120831</v>
      </c>
      <c r="L53" s="1"/>
      <c r="M53" s="1"/>
      <c r="N53" s="1"/>
    </row>
    <row r="54" spans="2:14" ht="25.05" customHeight="1" x14ac:dyDescent="0.3">
      <c r="B54" s="21"/>
      <c r="C54" s="14" t="s">
        <v>60</v>
      </c>
      <c r="D54" s="14">
        <v>158</v>
      </c>
      <c r="E54" s="15">
        <v>6.5508520253741856E-3</v>
      </c>
      <c r="F54" s="14">
        <v>271</v>
      </c>
      <c r="G54" s="15">
        <v>5.4200000000000003E-3</v>
      </c>
      <c r="H54" s="14">
        <v>116</v>
      </c>
      <c r="I54" s="15">
        <v>5.2066968894474621E-3</v>
      </c>
      <c r="J54" s="16">
        <v>82.737329113924048</v>
      </c>
      <c r="K54" s="17">
        <v>79.481216630748946</v>
      </c>
      <c r="L54" s="1"/>
      <c r="M54" s="1"/>
      <c r="N54" s="1"/>
    </row>
    <row r="55" spans="2:14" ht="25.05" customHeight="1" x14ac:dyDescent="0.3">
      <c r="B55" s="21"/>
      <c r="C55" s="14" t="s">
        <v>61</v>
      </c>
      <c r="D55" s="14">
        <v>150</v>
      </c>
      <c r="E55" s="15">
        <v>6.2191633152286589E-3</v>
      </c>
      <c r="F55" s="14">
        <v>315</v>
      </c>
      <c r="G55" s="15">
        <v>6.3E-3</v>
      </c>
      <c r="H55" s="14">
        <v>140</v>
      </c>
      <c r="I55" s="15">
        <v>6.283944521746937E-3</v>
      </c>
      <c r="J55" s="16">
        <v>101.2998</v>
      </c>
      <c r="K55" s="17">
        <v>101.0416386133429</v>
      </c>
      <c r="L55" s="1"/>
      <c r="M55" s="1"/>
      <c r="N55" s="1"/>
    </row>
    <row r="56" spans="2:14" ht="25.05" customHeight="1" x14ac:dyDescent="0.3">
      <c r="B56" s="21"/>
      <c r="C56" s="14" t="s">
        <v>62</v>
      </c>
      <c r="D56" s="14">
        <v>162</v>
      </c>
      <c r="E56" s="15">
        <v>6.7166963804469503E-3</v>
      </c>
      <c r="F56" s="14">
        <v>300</v>
      </c>
      <c r="G56" s="15">
        <v>6.0000000000000001E-3</v>
      </c>
      <c r="H56" s="14">
        <v>144</v>
      </c>
      <c r="I56" s="15">
        <v>6.4634857937968491E-3</v>
      </c>
      <c r="J56" s="16">
        <v>89.329629629629622</v>
      </c>
      <c r="K56" s="17">
        <v>96.230132012707543</v>
      </c>
      <c r="L56" s="1"/>
      <c r="M56" s="1"/>
      <c r="N56" s="1"/>
    </row>
    <row r="57" spans="2:14" ht="25.05" customHeight="1" x14ac:dyDescent="0.3">
      <c r="B57" s="22"/>
      <c r="C57" s="14" t="s">
        <v>24</v>
      </c>
      <c r="D57" s="14">
        <v>22694</v>
      </c>
      <c r="E57" s="15">
        <v>0.94091794850532784</v>
      </c>
      <c r="F57" s="14">
        <v>46748</v>
      </c>
      <c r="G57" s="15">
        <v>0.9349599999999999</v>
      </c>
      <c r="H57" s="14">
        <v>20902</v>
      </c>
      <c r="I57" s="15">
        <v>0.93819291709681762</v>
      </c>
      <c r="J57" s="16">
        <v>99.366794042478176</v>
      </c>
      <c r="K57" s="17">
        <v>99.710385861717384</v>
      </c>
      <c r="L57" s="1"/>
      <c r="M57" s="1"/>
      <c r="N57" s="1"/>
    </row>
    <row r="58" spans="2:14" ht="25.05" customHeight="1" x14ac:dyDescent="0.3">
      <c r="B58" s="20" t="s">
        <v>63</v>
      </c>
      <c r="C58" s="10" t="s">
        <v>64</v>
      </c>
      <c r="D58" s="10">
        <v>152</v>
      </c>
      <c r="E58" s="11">
        <v>6.3020854927650404E-3</v>
      </c>
      <c r="F58" s="10">
        <v>388</v>
      </c>
      <c r="G58" s="11">
        <v>7.7600000000000004E-3</v>
      </c>
      <c r="H58" s="10">
        <v>153</v>
      </c>
      <c r="I58" s="11">
        <v>6.8674536559091516E-3</v>
      </c>
      <c r="J58" s="12">
        <v>123.1338421052631</v>
      </c>
      <c r="K58" s="13">
        <v>108.9711281097848</v>
      </c>
      <c r="L58" s="1"/>
      <c r="M58" s="1"/>
      <c r="N58" s="1"/>
    </row>
    <row r="59" spans="2:14" ht="25.05" customHeight="1" x14ac:dyDescent="0.3">
      <c r="B59" s="21"/>
      <c r="C59" s="14" t="s">
        <v>65</v>
      </c>
      <c r="D59" s="14">
        <v>162</v>
      </c>
      <c r="E59" s="15">
        <v>6.7166963804469503E-3</v>
      </c>
      <c r="F59" s="14">
        <v>365</v>
      </c>
      <c r="G59" s="15">
        <v>7.3000000000000001E-3</v>
      </c>
      <c r="H59" s="14">
        <v>167</v>
      </c>
      <c r="I59" s="15">
        <v>7.495848108083846E-3</v>
      </c>
      <c r="J59" s="16">
        <v>108.6843827160494</v>
      </c>
      <c r="K59" s="17">
        <v>111.600222542515</v>
      </c>
      <c r="L59" s="1"/>
      <c r="M59" s="1"/>
      <c r="N59" s="1"/>
    </row>
    <row r="60" spans="2:14" ht="25.05" customHeight="1" x14ac:dyDescent="0.3">
      <c r="B60" s="21"/>
      <c r="C60" s="14" t="s">
        <v>66</v>
      </c>
      <c r="D60" s="14">
        <v>158</v>
      </c>
      <c r="E60" s="15">
        <v>6.5508520253741856E-3</v>
      </c>
      <c r="F60" s="14">
        <v>406</v>
      </c>
      <c r="G60" s="15">
        <v>8.1200000000000005E-3</v>
      </c>
      <c r="H60" s="14">
        <v>134</v>
      </c>
      <c r="I60" s="15">
        <v>6.0146326136720669E-3</v>
      </c>
      <c r="J60" s="16">
        <v>123.9533417721519</v>
      </c>
      <c r="K60" s="17">
        <v>91.814508866554803</v>
      </c>
      <c r="L60" s="1"/>
      <c r="M60" s="1"/>
      <c r="N60" s="1"/>
    </row>
    <row r="61" spans="2:14" ht="25.05" customHeight="1" x14ac:dyDescent="0.3">
      <c r="B61" s="21"/>
      <c r="C61" s="14" t="s">
        <v>67</v>
      </c>
      <c r="D61" s="14">
        <v>147</v>
      </c>
      <c r="E61" s="15">
        <v>6.0947800489240854E-3</v>
      </c>
      <c r="F61" s="14">
        <v>398</v>
      </c>
      <c r="G61" s="15">
        <v>7.9600000000000001E-3</v>
      </c>
      <c r="H61" s="14">
        <v>155</v>
      </c>
      <c r="I61" s="15">
        <v>6.9572242919341094E-3</v>
      </c>
      <c r="J61" s="16">
        <v>130.60356462585031</v>
      </c>
      <c r="K61" s="17">
        <v>114.1505392497679</v>
      </c>
      <c r="L61" s="1"/>
      <c r="M61" s="1"/>
      <c r="N61" s="1"/>
    </row>
    <row r="62" spans="2:14" ht="25.05" customHeight="1" x14ac:dyDescent="0.3">
      <c r="B62" s="21"/>
      <c r="C62" s="14" t="s">
        <v>68</v>
      </c>
      <c r="D62" s="14">
        <v>122</v>
      </c>
      <c r="E62" s="15">
        <v>5.0582528297193089E-3</v>
      </c>
      <c r="F62" s="14">
        <v>389</v>
      </c>
      <c r="G62" s="15">
        <v>7.7799999999999987E-3</v>
      </c>
      <c r="H62" s="14">
        <v>168</v>
      </c>
      <c r="I62" s="15">
        <v>7.540733426096324E-3</v>
      </c>
      <c r="J62" s="16">
        <v>153.80804918032791</v>
      </c>
      <c r="K62" s="17">
        <v>149.07782746230919</v>
      </c>
      <c r="L62" s="1"/>
      <c r="M62" s="1"/>
      <c r="N62" s="1"/>
    </row>
    <row r="63" spans="2:14" ht="25.05" customHeight="1" x14ac:dyDescent="0.3">
      <c r="B63" s="21"/>
      <c r="C63" s="14" t="s">
        <v>69</v>
      </c>
      <c r="D63" s="14">
        <v>121</v>
      </c>
      <c r="E63" s="15">
        <v>5.0167917409511178E-3</v>
      </c>
      <c r="F63" s="14">
        <v>409</v>
      </c>
      <c r="G63" s="15">
        <v>8.1799999999999998E-3</v>
      </c>
      <c r="H63" s="14">
        <v>164</v>
      </c>
      <c r="I63" s="15">
        <v>7.3611921540464118E-3</v>
      </c>
      <c r="J63" s="16">
        <v>163.05241322314049</v>
      </c>
      <c r="K63" s="17">
        <v>146.7310690606987</v>
      </c>
      <c r="L63" s="1"/>
      <c r="M63" s="1"/>
      <c r="N63" s="1"/>
    </row>
    <row r="64" spans="2:14" ht="25.05" customHeight="1" x14ac:dyDescent="0.3">
      <c r="B64" s="21"/>
      <c r="C64" s="14" t="s">
        <v>70</v>
      </c>
      <c r="D64" s="14">
        <v>141</v>
      </c>
      <c r="E64" s="15">
        <v>5.8460135163149376E-3</v>
      </c>
      <c r="F64" s="14">
        <v>381</v>
      </c>
      <c r="G64" s="15">
        <v>7.62E-3</v>
      </c>
      <c r="H64" s="14">
        <v>172</v>
      </c>
      <c r="I64" s="15">
        <v>7.7202746981462371E-3</v>
      </c>
      <c r="J64" s="16">
        <v>130.34523404255319</v>
      </c>
      <c r="K64" s="17">
        <v>132.0605003153114</v>
      </c>
      <c r="L64" s="1"/>
      <c r="M64" s="1"/>
      <c r="N64" s="1"/>
    </row>
    <row r="65" spans="2:14" ht="25.05" customHeight="1" x14ac:dyDescent="0.3">
      <c r="B65" s="21"/>
      <c r="C65" s="14" t="s">
        <v>71</v>
      </c>
      <c r="D65" s="14">
        <v>138</v>
      </c>
      <c r="E65" s="15">
        <v>5.7216302500103658E-3</v>
      </c>
      <c r="F65" s="14">
        <v>398</v>
      </c>
      <c r="G65" s="15">
        <v>7.9600000000000001E-3</v>
      </c>
      <c r="H65" s="14">
        <v>153</v>
      </c>
      <c r="I65" s="15">
        <v>6.8674536559091516E-3</v>
      </c>
      <c r="J65" s="16">
        <v>139.12118840579711</v>
      </c>
      <c r="K65" s="17">
        <v>120.02617009193681</v>
      </c>
      <c r="L65" s="1"/>
      <c r="M65" s="1"/>
      <c r="N65" s="1"/>
    </row>
    <row r="66" spans="2:14" ht="25.05" customHeight="1" x14ac:dyDescent="0.3">
      <c r="B66" s="21"/>
      <c r="C66" s="14" t="s">
        <v>72</v>
      </c>
      <c r="D66" s="14">
        <v>137</v>
      </c>
      <c r="E66" s="15">
        <v>5.6801691612421738E-3</v>
      </c>
      <c r="F66" s="14">
        <v>384</v>
      </c>
      <c r="G66" s="15">
        <v>7.6800000000000002E-3</v>
      </c>
      <c r="H66" s="14">
        <v>172</v>
      </c>
      <c r="I66" s="15">
        <v>7.7202746981462371E-3</v>
      </c>
      <c r="J66" s="16">
        <v>135.20724087591239</v>
      </c>
      <c r="K66" s="17">
        <v>135.91628134641539</v>
      </c>
      <c r="L66" s="1"/>
      <c r="M66" s="1"/>
      <c r="N66" s="1"/>
    </row>
    <row r="67" spans="2:14" ht="25.05" customHeight="1" x14ac:dyDescent="0.3">
      <c r="B67" s="21"/>
      <c r="C67" s="14" t="s">
        <v>73</v>
      </c>
      <c r="D67" s="14">
        <v>153</v>
      </c>
      <c r="E67" s="15">
        <v>6.3435465815332307E-3</v>
      </c>
      <c r="F67" s="14">
        <v>369</v>
      </c>
      <c r="G67" s="15">
        <v>7.3800000000000003E-3</v>
      </c>
      <c r="H67" s="14">
        <v>171</v>
      </c>
      <c r="I67" s="15">
        <v>7.6753893801337581E-3</v>
      </c>
      <c r="J67" s="16">
        <v>116.338705882353</v>
      </c>
      <c r="K67" s="17">
        <v>120.9952395159779</v>
      </c>
      <c r="L67" s="1"/>
      <c r="M67" s="1"/>
      <c r="N67" s="1"/>
    </row>
    <row r="68" spans="2:14" ht="25.05" customHeight="1" x14ac:dyDescent="0.3">
      <c r="B68" s="22"/>
      <c r="C68" s="14" t="s">
        <v>24</v>
      </c>
      <c r="D68" s="14">
        <v>22688</v>
      </c>
      <c r="E68" s="15">
        <v>0.94066918197271865</v>
      </c>
      <c r="F68" s="14">
        <v>46113</v>
      </c>
      <c r="G68" s="15">
        <v>0.92225999999999997</v>
      </c>
      <c r="H68" s="14">
        <v>20670</v>
      </c>
      <c r="I68" s="15">
        <v>0.92777952331792268</v>
      </c>
      <c r="J68" s="16">
        <v>98.042969587447104</v>
      </c>
      <c r="K68" s="17">
        <v>98.629735203213045</v>
      </c>
      <c r="L68" s="1"/>
      <c r="M68" s="1"/>
      <c r="N68" s="1"/>
    </row>
    <row r="69" spans="2:14" ht="25.05" customHeight="1" x14ac:dyDescent="0.3">
      <c r="B69" s="20" t="s">
        <v>74</v>
      </c>
      <c r="C69" s="10" t="s">
        <v>75</v>
      </c>
      <c r="D69" s="10">
        <v>146</v>
      </c>
      <c r="E69" s="11">
        <v>6.0533189601558934E-3</v>
      </c>
      <c r="F69" s="10">
        <v>390</v>
      </c>
      <c r="G69" s="11">
        <v>7.7999999999999988E-3</v>
      </c>
      <c r="H69" s="10">
        <v>158</v>
      </c>
      <c r="I69" s="11">
        <v>7.0918802459715427E-3</v>
      </c>
      <c r="J69" s="12">
        <v>128.85493150684931</v>
      </c>
      <c r="K69" s="13">
        <v>117.15689017300519</v>
      </c>
      <c r="L69" s="1"/>
      <c r="M69" s="1"/>
      <c r="N69" s="1"/>
    </row>
    <row r="70" spans="2:14" ht="25.05" customHeight="1" x14ac:dyDescent="0.3">
      <c r="B70" s="21"/>
      <c r="C70" s="14" t="s">
        <v>76</v>
      </c>
      <c r="D70" s="14">
        <v>165</v>
      </c>
      <c r="E70" s="15">
        <v>6.8410796467515238E-3</v>
      </c>
      <c r="F70" s="14">
        <v>372</v>
      </c>
      <c r="G70" s="15">
        <v>7.4400000000000004E-3</v>
      </c>
      <c r="H70" s="14">
        <v>156</v>
      </c>
      <c r="I70" s="15">
        <v>7.0021096099465866E-3</v>
      </c>
      <c r="J70" s="16">
        <v>108.75476363636361</v>
      </c>
      <c r="K70" s="17">
        <v>102.3538676862435</v>
      </c>
      <c r="L70" s="1"/>
      <c r="M70" s="1"/>
      <c r="N70" s="1"/>
    </row>
    <row r="71" spans="2:14" ht="25.05" customHeight="1" x14ac:dyDescent="0.3">
      <c r="B71" s="21"/>
      <c r="C71" s="14" t="s">
        <v>77</v>
      </c>
      <c r="D71" s="14">
        <v>135</v>
      </c>
      <c r="E71" s="15">
        <v>5.5972469837057923E-3</v>
      </c>
      <c r="F71" s="14">
        <v>402</v>
      </c>
      <c r="G71" s="15">
        <v>8.0400000000000003E-3</v>
      </c>
      <c r="H71" s="14">
        <v>154</v>
      </c>
      <c r="I71" s="15">
        <v>6.9123389739216296E-3</v>
      </c>
      <c r="J71" s="16">
        <v>143.64204444444451</v>
      </c>
      <c r="K71" s="17">
        <v>123.4953360829746</v>
      </c>
      <c r="L71" s="1"/>
      <c r="M71" s="1"/>
      <c r="N71" s="1"/>
    </row>
    <row r="72" spans="2:14" ht="25.05" customHeight="1" x14ac:dyDescent="0.3">
      <c r="B72" s="21"/>
      <c r="C72" s="14" t="s">
        <v>78</v>
      </c>
      <c r="D72" s="14">
        <v>132</v>
      </c>
      <c r="E72" s="15">
        <v>5.4728637174012188E-3</v>
      </c>
      <c r="F72" s="14">
        <v>431</v>
      </c>
      <c r="G72" s="15">
        <v>8.6199999999999992E-3</v>
      </c>
      <c r="H72" s="14">
        <v>130</v>
      </c>
      <c r="I72" s="15">
        <v>5.8350913416221556E-3</v>
      </c>
      <c r="J72" s="16">
        <v>157.50437878787881</v>
      </c>
      <c r="K72" s="17">
        <v>106.61861217317031</v>
      </c>
      <c r="L72" s="1"/>
      <c r="M72" s="1"/>
      <c r="N72" s="1"/>
    </row>
    <row r="73" spans="2:14" ht="25.05" customHeight="1" x14ac:dyDescent="0.3">
      <c r="B73" s="21"/>
      <c r="C73" s="14" t="s">
        <v>79</v>
      </c>
      <c r="D73" s="14">
        <v>139</v>
      </c>
      <c r="E73" s="15">
        <v>5.7630913387785561E-3</v>
      </c>
      <c r="F73" s="14">
        <v>391</v>
      </c>
      <c r="G73" s="15">
        <v>7.8200000000000006E-3</v>
      </c>
      <c r="H73" s="14">
        <v>165</v>
      </c>
      <c r="I73" s="15">
        <v>7.4060774720588899E-3</v>
      </c>
      <c r="J73" s="16">
        <v>135.6910647482014</v>
      </c>
      <c r="K73" s="17">
        <v>128.50876442344489</v>
      </c>
      <c r="L73" s="1"/>
      <c r="M73" s="1"/>
      <c r="N73" s="1"/>
    </row>
    <row r="74" spans="2:14" ht="25.05" customHeight="1" x14ac:dyDescent="0.3">
      <c r="B74" s="21"/>
      <c r="C74" s="14" t="s">
        <v>80</v>
      </c>
      <c r="D74" s="14">
        <v>135</v>
      </c>
      <c r="E74" s="15">
        <v>5.5972469837057923E-3</v>
      </c>
      <c r="F74" s="14">
        <v>393</v>
      </c>
      <c r="G74" s="15">
        <v>7.8600000000000007E-3</v>
      </c>
      <c r="H74" s="14">
        <v>164</v>
      </c>
      <c r="I74" s="15">
        <v>7.3611921540464118E-3</v>
      </c>
      <c r="J74" s="16">
        <v>140.42617777777781</v>
      </c>
      <c r="K74" s="17">
        <v>131.5145137507003</v>
      </c>
      <c r="L74" s="1"/>
      <c r="M74" s="1"/>
      <c r="N74" s="1"/>
    </row>
    <row r="75" spans="2:14" ht="25.05" customHeight="1" x14ac:dyDescent="0.3">
      <c r="B75" s="21"/>
      <c r="C75" s="14" t="s">
        <v>81</v>
      </c>
      <c r="D75" s="14">
        <v>122</v>
      </c>
      <c r="E75" s="15">
        <v>5.0582528297193089E-3</v>
      </c>
      <c r="F75" s="14">
        <v>412</v>
      </c>
      <c r="G75" s="15">
        <v>8.2400000000000008E-3</v>
      </c>
      <c r="H75" s="14">
        <v>157</v>
      </c>
      <c r="I75" s="15">
        <v>7.0469949279590646E-3</v>
      </c>
      <c r="J75" s="16">
        <v>162.90209836065571</v>
      </c>
      <c r="K75" s="17">
        <v>139.3167792356104</v>
      </c>
      <c r="L75" s="1"/>
      <c r="M75" s="1"/>
      <c r="N75" s="1"/>
    </row>
    <row r="76" spans="2:14" ht="25.05" customHeight="1" x14ac:dyDescent="0.3">
      <c r="B76" s="21"/>
      <c r="C76" s="14" t="s">
        <v>82</v>
      </c>
      <c r="D76" s="14">
        <v>158</v>
      </c>
      <c r="E76" s="15">
        <v>6.5508520253741856E-3</v>
      </c>
      <c r="F76" s="14">
        <v>375</v>
      </c>
      <c r="G76" s="15">
        <v>7.4999999999999997E-3</v>
      </c>
      <c r="H76" s="14">
        <v>159</v>
      </c>
      <c r="I76" s="15">
        <v>7.1367655639840207E-3</v>
      </c>
      <c r="J76" s="16">
        <v>114.4889240506329</v>
      </c>
      <c r="K76" s="17">
        <v>108.9440814162852</v>
      </c>
      <c r="L76" s="1"/>
      <c r="M76" s="1"/>
      <c r="N76" s="1"/>
    </row>
    <row r="77" spans="2:14" ht="25.05" customHeight="1" x14ac:dyDescent="0.3">
      <c r="B77" s="21"/>
      <c r="C77" s="14" t="s">
        <v>83</v>
      </c>
      <c r="D77" s="14">
        <v>146</v>
      </c>
      <c r="E77" s="15">
        <v>6.0533189601558934E-3</v>
      </c>
      <c r="F77" s="14">
        <v>364</v>
      </c>
      <c r="G77" s="15">
        <v>7.28E-3</v>
      </c>
      <c r="H77" s="14">
        <v>184</v>
      </c>
      <c r="I77" s="15">
        <v>8.2588985142959745E-3</v>
      </c>
      <c r="J77" s="16">
        <v>120.264602739726</v>
      </c>
      <c r="K77" s="17">
        <v>136.43587210020871</v>
      </c>
      <c r="L77" s="1"/>
      <c r="M77" s="1"/>
      <c r="N77" s="1"/>
    </row>
    <row r="78" spans="2:14" ht="25.05" customHeight="1" x14ac:dyDescent="0.3">
      <c r="B78" s="21"/>
      <c r="C78" s="14" t="s">
        <v>84</v>
      </c>
      <c r="D78" s="14">
        <v>153</v>
      </c>
      <c r="E78" s="15">
        <v>6.3435465815332307E-3</v>
      </c>
      <c r="F78" s="14">
        <v>357</v>
      </c>
      <c r="G78" s="15">
        <v>7.1399999999999996E-3</v>
      </c>
      <c r="H78" s="14">
        <v>182</v>
      </c>
      <c r="I78" s="15">
        <v>8.1691278782710184E-3</v>
      </c>
      <c r="J78" s="16">
        <v>112.55533333333329</v>
      </c>
      <c r="K78" s="17">
        <v>128.7785590170057</v>
      </c>
      <c r="L78" s="1"/>
      <c r="M78" s="1"/>
      <c r="N78" s="1"/>
    </row>
    <row r="79" spans="2:14" ht="25.05" customHeight="1" x14ac:dyDescent="0.3">
      <c r="B79" s="22"/>
      <c r="C79" s="14" t="s">
        <v>24</v>
      </c>
      <c r="D79" s="14">
        <v>22688</v>
      </c>
      <c r="E79" s="15">
        <v>0.94066918197271865</v>
      </c>
      <c r="F79" s="14">
        <v>46113</v>
      </c>
      <c r="G79" s="15">
        <v>0.92225999999999997</v>
      </c>
      <c r="H79" s="14">
        <v>20670</v>
      </c>
      <c r="I79" s="15">
        <v>0.92777952331792268</v>
      </c>
      <c r="J79" s="16">
        <v>98.042969587447104</v>
      </c>
      <c r="K79" s="17">
        <v>98.629735203213045</v>
      </c>
      <c r="L79" s="1"/>
      <c r="M79" s="1"/>
      <c r="N79" s="1"/>
    </row>
    <row r="80" spans="2:14" ht="25.05" customHeight="1" x14ac:dyDescent="0.3">
      <c r="B80" s="20" t="s">
        <v>85</v>
      </c>
      <c r="C80" s="10" t="s">
        <v>37</v>
      </c>
      <c r="D80" s="10">
        <v>22688</v>
      </c>
      <c r="E80" s="11">
        <v>0.94066918197271865</v>
      </c>
      <c r="F80" s="10">
        <v>46113</v>
      </c>
      <c r="G80" s="11">
        <v>0.92225999999999997</v>
      </c>
      <c r="H80" s="10">
        <v>20670</v>
      </c>
      <c r="I80" s="11">
        <v>0.92777952331792268</v>
      </c>
      <c r="J80" s="12">
        <v>98.042969587447104</v>
      </c>
      <c r="K80" s="13">
        <v>98.629735203213045</v>
      </c>
      <c r="L80" s="1"/>
      <c r="M80" s="1"/>
      <c r="N80" s="1"/>
    </row>
    <row r="81" spans="2:14" ht="25.05" customHeight="1" x14ac:dyDescent="0.3">
      <c r="B81" s="21"/>
      <c r="C81" s="14" t="s">
        <v>38</v>
      </c>
      <c r="D81" s="14">
        <v>1279</v>
      </c>
      <c r="E81" s="15">
        <v>5.3028732534516357E-2</v>
      </c>
      <c r="F81" s="14">
        <v>3267</v>
      </c>
      <c r="G81" s="15">
        <v>6.5339999999999995E-2</v>
      </c>
      <c r="H81" s="14">
        <v>1412</v>
      </c>
      <c r="I81" s="15">
        <v>6.3378069033619103E-2</v>
      </c>
      <c r="J81" s="16">
        <v>123.21622048475371</v>
      </c>
      <c r="K81" s="17">
        <v>119.51646966550889</v>
      </c>
      <c r="L81" s="1"/>
      <c r="M81" s="1"/>
      <c r="N81" s="1"/>
    </row>
    <row r="82" spans="2:14" ht="25.05" customHeight="1" x14ac:dyDescent="0.3">
      <c r="B82" s="21"/>
      <c r="C82" s="14" t="s">
        <v>39</v>
      </c>
      <c r="D82" s="14">
        <v>129</v>
      </c>
      <c r="E82" s="15">
        <v>5.3484804510966462E-3</v>
      </c>
      <c r="F82" s="14">
        <v>476</v>
      </c>
      <c r="G82" s="15">
        <v>9.5200000000000007E-3</v>
      </c>
      <c r="H82" s="14">
        <v>170</v>
      </c>
      <c r="I82" s="15">
        <v>7.6305040621212801E-3</v>
      </c>
      <c r="J82" s="16">
        <v>177.994480620155</v>
      </c>
      <c r="K82" s="17">
        <v>142.66676548395591</v>
      </c>
      <c r="L82" s="1"/>
      <c r="M82" s="1"/>
      <c r="N82" s="1"/>
    </row>
    <row r="83" spans="2:14" ht="25.05" customHeight="1" x14ac:dyDescent="0.3">
      <c r="B83" s="21"/>
      <c r="C83" s="14" t="s">
        <v>40</v>
      </c>
      <c r="D83" s="14">
        <v>18</v>
      </c>
      <c r="E83" s="15">
        <v>7.4629959782743888E-4</v>
      </c>
      <c r="F83" s="14">
        <v>96</v>
      </c>
      <c r="G83" s="15">
        <v>1.92E-3</v>
      </c>
      <c r="H83" s="14">
        <v>19</v>
      </c>
      <c r="I83" s="15">
        <v>8.5282104223708419E-4</v>
      </c>
      <c r="J83" s="16">
        <v>257.26933333333329</v>
      </c>
      <c r="K83" s="17">
        <v>114.2732817650902</v>
      </c>
      <c r="L83" s="1"/>
      <c r="M83" s="1"/>
      <c r="N83" s="1"/>
    </row>
    <row r="84" spans="2:14" ht="25.05" customHeight="1" x14ac:dyDescent="0.3">
      <c r="B84" s="21"/>
      <c r="C84" s="14" t="s">
        <v>41</v>
      </c>
      <c r="D84" s="14">
        <v>2</v>
      </c>
      <c r="E84" s="15">
        <v>8.2922177536382124E-5</v>
      </c>
      <c r="F84" s="14">
        <v>28</v>
      </c>
      <c r="G84" s="15">
        <v>5.5999999999999995E-4</v>
      </c>
      <c r="H84" s="14">
        <v>6</v>
      </c>
      <c r="I84" s="15">
        <v>2.6931190807486871E-4</v>
      </c>
      <c r="J84" s="16">
        <v>675.33199999999977</v>
      </c>
      <c r="K84" s="17">
        <v>324.77669554288792</v>
      </c>
      <c r="L84" s="1"/>
      <c r="M84" s="1"/>
      <c r="N84" s="1"/>
    </row>
    <row r="85" spans="2:14" ht="25.05" customHeight="1" x14ac:dyDescent="0.3">
      <c r="B85" s="21"/>
      <c r="C85" s="14" t="s">
        <v>42</v>
      </c>
      <c r="D85" s="14">
        <v>2</v>
      </c>
      <c r="E85" s="15">
        <v>8.2922177536382124E-5</v>
      </c>
      <c r="F85" s="14">
        <v>10</v>
      </c>
      <c r="G85" s="15">
        <v>2.0000000000000001E-4</v>
      </c>
      <c r="H85" s="14">
        <v>1</v>
      </c>
      <c r="I85" s="15">
        <v>4.4885318012478128E-5</v>
      </c>
      <c r="J85" s="16">
        <v>241.19</v>
      </c>
      <c r="K85" s="17">
        <v>54.129449257147989</v>
      </c>
      <c r="L85" s="1"/>
      <c r="M85" s="1"/>
      <c r="N85" s="1"/>
    </row>
    <row r="86" spans="2:14" ht="25.05" customHeight="1" x14ac:dyDescent="0.3">
      <c r="B86" s="22"/>
      <c r="C86" s="14" t="s">
        <v>43</v>
      </c>
      <c r="D86" s="14">
        <v>1</v>
      </c>
      <c r="E86" s="15">
        <v>4.1461088768191062E-5</v>
      </c>
      <c r="F86" s="14">
        <v>4</v>
      </c>
      <c r="G86" s="15">
        <v>8.0000000000000007E-5</v>
      </c>
      <c r="H86" s="14">
        <v>1</v>
      </c>
      <c r="I86" s="15">
        <v>4.4885318012478128E-5</v>
      </c>
      <c r="J86" s="16">
        <v>192.952</v>
      </c>
      <c r="K86" s="17">
        <v>108.25889851429601</v>
      </c>
      <c r="L86" s="1"/>
      <c r="M86" s="1"/>
      <c r="N86" s="1"/>
    </row>
    <row r="87" spans="2:14" ht="25.05" customHeight="1" x14ac:dyDescent="0.3">
      <c r="B87" s="20" t="s">
        <v>86</v>
      </c>
      <c r="C87" s="10" t="s">
        <v>37</v>
      </c>
      <c r="D87" s="10">
        <v>22357</v>
      </c>
      <c r="E87" s="11">
        <v>0.92694556159044739</v>
      </c>
      <c r="F87" s="10">
        <v>45471</v>
      </c>
      <c r="G87" s="11">
        <v>0.90942000000000012</v>
      </c>
      <c r="H87" s="10">
        <v>20348</v>
      </c>
      <c r="I87" s="11">
        <v>0.91332645091790488</v>
      </c>
      <c r="J87" s="12">
        <v>98.109321375855444</v>
      </c>
      <c r="K87" s="13">
        <v>98.530753990646986</v>
      </c>
      <c r="L87" s="1"/>
      <c r="M87" s="1"/>
      <c r="N87" s="1"/>
    </row>
    <row r="88" spans="2:14" ht="25.05" customHeight="1" x14ac:dyDescent="0.3">
      <c r="B88" s="22"/>
      <c r="C88" s="14" t="s">
        <v>38</v>
      </c>
      <c r="D88" s="14">
        <v>1762</v>
      </c>
      <c r="E88" s="15">
        <v>7.3054438409552641E-2</v>
      </c>
      <c r="F88" s="14">
        <v>4529</v>
      </c>
      <c r="G88" s="15">
        <v>9.0579999999999994E-2</v>
      </c>
      <c r="H88" s="14">
        <v>1931</v>
      </c>
      <c r="I88" s="15">
        <v>8.667354908209525E-2</v>
      </c>
      <c r="J88" s="16">
        <v>123.9897287173666</v>
      </c>
      <c r="K88" s="17">
        <v>118.64241375204629</v>
      </c>
      <c r="L88" s="1"/>
      <c r="M88" s="1"/>
      <c r="N88" s="1"/>
    </row>
    <row r="89" spans="2:14" ht="25.05" customHeight="1" x14ac:dyDescent="0.3">
      <c r="B89" s="20" t="s">
        <v>87</v>
      </c>
      <c r="C89" s="10" t="s">
        <v>37</v>
      </c>
      <c r="D89" s="10">
        <v>22357</v>
      </c>
      <c r="E89" s="11">
        <v>0.92694556159044739</v>
      </c>
      <c r="F89" s="10">
        <v>0</v>
      </c>
      <c r="G89" s="11">
        <v>0</v>
      </c>
      <c r="H89" s="10">
        <v>0</v>
      </c>
      <c r="I89" s="11">
        <v>0</v>
      </c>
      <c r="J89" s="12"/>
      <c r="K89" s="13"/>
      <c r="L89" s="1"/>
      <c r="M89" s="1"/>
      <c r="N89" s="1"/>
    </row>
    <row r="90" spans="2:14" ht="25.05" customHeight="1" x14ac:dyDescent="0.3">
      <c r="B90" s="21"/>
      <c r="C90" s="14" t="s">
        <v>38</v>
      </c>
      <c r="D90" s="14">
        <v>1485</v>
      </c>
      <c r="E90" s="15">
        <v>6.156971682076371E-2</v>
      </c>
      <c r="F90" s="14">
        <v>0</v>
      </c>
      <c r="G90" s="15">
        <v>0</v>
      </c>
      <c r="H90" s="14">
        <v>0</v>
      </c>
      <c r="I90" s="15">
        <v>0</v>
      </c>
      <c r="J90" s="16"/>
      <c r="K90" s="17"/>
      <c r="L90" s="1"/>
      <c r="M90" s="1"/>
      <c r="N90" s="1"/>
    </row>
    <row r="91" spans="2:14" ht="25.05" customHeight="1" x14ac:dyDescent="0.3">
      <c r="B91" s="21"/>
      <c r="C91" s="14" t="s">
        <v>39</v>
      </c>
      <c r="D91" s="14">
        <v>206</v>
      </c>
      <c r="E91" s="15">
        <v>8.5409842862473571E-3</v>
      </c>
      <c r="F91" s="14">
        <v>0</v>
      </c>
      <c r="G91" s="15">
        <v>0</v>
      </c>
      <c r="H91" s="14">
        <v>0</v>
      </c>
      <c r="I91" s="15">
        <v>0</v>
      </c>
      <c r="J91" s="16"/>
      <c r="K91" s="17"/>
      <c r="L91" s="1"/>
      <c r="M91" s="1"/>
      <c r="N91" s="1"/>
    </row>
    <row r="92" spans="2:14" ht="25.05" customHeight="1" x14ac:dyDescent="0.3">
      <c r="B92" s="21"/>
      <c r="C92" s="14" t="s">
        <v>40</v>
      </c>
      <c r="D92" s="14">
        <v>53</v>
      </c>
      <c r="E92" s="15">
        <v>2.197437704714126E-3</v>
      </c>
      <c r="F92" s="14">
        <v>0</v>
      </c>
      <c r="G92" s="15">
        <v>0</v>
      </c>
      <c r="H92" s="14">
        <v>0</v>
      </c>
      <c r="I92" s="15">
        <v>0</v>
      </c>
      <c r="J92" s="16"/>
      <c r="K92" s="17"/>
      <c r="L92" s="1"/>
      <c r="M92" s="1"/>
      <c r="N92" s="1"/>
    </row>
    <row r="93" spans="2:14" ht="25.05" customHeight="1" x14ac:dyDescent="0.3">
      <c r="B93" s="21"/>
      <c r="C93" s="14" t="s">
        <v>41</v>
      </c>
      <c r="D93" s="14">
        <v>13</v>
      </c>
      <c r="E93" s="15">
        <v>5.3899415398648372E-4</v>
      </c>
      <c r="F93" s="14">
        <v>0</v>
      </c>
      <c r="G93" s="15">
        <v>0</v>
      </c>
      <c r="H93" s="14">
        <v>0</v>
      </c>
      <c r="I93" s="15">
        <v>0</v>
      </c>
      <c r="J93" s="16"/>
      <c r="K93" s="17"/>
      <c r="L93" s="1"/>
      <c r="M93" s="1"/>
      <c r="N93" s="1"/>
    </row>
    <row r="94" spans="2:14" ht="25.05" customHeight="1" x14ac:dyDescent="0.3">
      <c r="B94" s="21"/>
      <c r="C94" s="14" t="s">
        <v>42</v>
      </c>
      <c r="D94" s="14">
        <v>1</v>
      </c>
      <c r="E94" s="15">
        <v>4.1461088768191062E-5</v>
      </c>
      <c r="F94" s="14">
        <v>0</v>
      </c>
      <c r="G94" s="15">
        <v>0</v>
      </c>
      <c r="H94" s="14">
        <v>0</v>
      </c>
      <c r="I94" s="15">
        <v>0</v>
      </c>
      <c r="J94" s="16"/>
      <c r="K94" s="17"/>
      <c r="L94" s="1"/>
      <c r="M94" s="1"/>
      <c r="N94" s="1"/>
    </row>
    <row r="95" spans="2:14" ht="25.05" customHeight="1" x14ac:dyDescent="0.3">
      <c r="B95" s="21"/>
      <c r="C95" s="14" t="s">
        <v>43</v>
      </c>
      <c r="D95" s="14">
        <v>2</v>
      </c>
      <c r="E95" s="15">
        <v>8.2922177536382124E-5</v>
      </c>
      <c r="F95" s="14">
        <v>0</v>
      </c>
      <c r="G95" s="15">
        <v>0</v>
      </c>
      <c r="H95" s="14">
        <v>0</v>
      </c>
      <c r="I95" s="15">
        <v>0</v>
      </c>
      <c r="J95" s="16"/>
      <c r="K95" s="17"/>
      <c r="L95" s="1"/>
      <c r="M95" s="1"/>
      <c r="N95" s="1"/>
    </row>
    <row r="96" spans="2:14" ht="25.05" customHeight="1" x14ac:dyDescent="0.3">
      <c r="B96" s="22"/>
      <c r="C96" s="14" t="s">
        <v>88</v>
      </c>
      <c r="D96" s="14">
        <v>2</v>
      </c>
      <c r="E96" s="15">
        <v>8.2922177536382124E-5</v>
      </c>
      <c r="F96" s="14">
        <v>0</v>
      </c>
      <c r="G96" s="15">
        <v>0</v>
      </c>
      <c r="H96" s="14">
        <v>0</v>
      </c>
      <c r="I96" s="15">
        <v>0</v>
      </c>
      <c r="J96" s="16"/>
      <c r="K96" s="17"/>
      <c r="L96" s="1"/>
      <c r="M96" s="1"/>
      <c r="N96" s="1"/>
    </row>
    <row r="97" spans="2:14" ht="25.05" customHeight="1" x14ac:dyDescent="0.3">
      <c r="B97" s="20" t="s">
        <v>89</v>
      </c>
      <c r="C97" s="10" t="s">
        <v>90</v>
      </c>
      <c r="D97" s="10">
        <v>5178</v>
      </c>
      <c r="E97" s="11">
        <v>0.2146855176416933</v>
      </c>
      <c r="F97" s="10">
        <v>10926</v>
      </c>
      <c r="G97" s="11">
        <v>0.21851999999999999</v>
      </c>
      <c r="H97" s="10">
        <v>4710</v>
      </c>
      <c r="I97" s="11">
        <v>0.2114098478387719</v>
      </c>
      <c r="J97" s="12">
        <v>101.78609269988409</v>
      </c>
      <c r="K97" s="13">
        <v>98.474200850199693</v>
      </c>
      <c r="L97" s="1"/>
      <c r="M97" s="1"/>
      <c r="N97" s="1"/>
    </row>
    <row r="98" spans="2:14" ht="25.05" customHeight="1" x14ac:dyDescent="0.3">
      <c r="B98" s="21"/>
      <c r="C98" s="14" t="s">
        <v>91</v>
      </c>
      <c r="D98" s="14">
        <v>1725</v>
      </c>
      <c r="E98" s="15">
        <v>7.1520378125129569E-2</v>
      </c>
      <c r="F98" s="14">
        <v>3517</v>
      </c>
      <c r="G98" s="15">
        <v>7.034E-2</v>
      </c>
      <c r="H98" s="14">
        <v>1683</v>
      </c>
      <c r="I98" s="15">
        <v>7.5541990215000673E-2</v>
      </c>
      <c r="J98" s="16">
        <v>98.349591884057972</v>
      </c>
      <c r="K98" s="17">
        <v>105.62302968090439</v>
      </c>
      <c r="L98" s="1"/>
      <c r="M98" s="1"/>
      <c r="N98" s="1"/>
    </row>
    <row r="99" spans="2:14" ht="25.05" customHeight="1" x14ac:dyDescent="0.3">
      <c r="B99" s="21"/>
      <c r="C99" s="14" t="s">
        <v>92</v>
      </c>
      <c r="D99" s="14">
        <v>1420</v>
      </c>
      <c r="E99" s="15">
        <v>5.8874746050831303E-2</v>
      </c>
      <c r="F99" s="14">
        <v>2860</v>
      </c>
      <c r="G99" s="15">
        <v>5.7200000000000001E-2</v>
      </c>
      <c r="H99" s="14">
        <v>1328</v>
      </c>
      <c r="I99" s="15">
        <v>5.9607702320570943E-2</v>
      </c>
      <c r="J99" s="16">
        <v>97.155408450704215</v>
      </c>
      <c r="K99" s="17">
        <v>101.2449417091444</v>
      </c>
      <c r="L99" s="1"/>
      <c r="M99" s="1"/>
      <c r="N99" s="1"/>
    </row>
    <row r="100" spans="2:14" ht="25.05" customHeight="1" x14ac:dyDescent="0.3">
      <c r="B100" s="21"/>
      <c r="C100" s="14" t="s">
        <v>93</v>
      </c>
      <c r="D100" s="14">
        <v>2106</v>
      </c>
      <c r="E100" s="15">
        <v>8.7317052945810353E-2</v>
      </c>
      <c r="F100" s="14">
        <v>4183</v>
      </c>
      <c r="G100" s="15">
        <v>8.3659999999999998E-2</v>
      </c>
      <c r="H100" s="14">
        <v>1919</v>
      </c>
      <c r="I100" s="15">
        <v>8.6134925265945503E-2</v>
      </c>
      <c r="J100" s="16">
        <v>95.811754036087365</v>
      </c>
      <c r="K100" s="17">
        <v>98.646166310035127</v>
      </c>
      <c r="L100" s="1"/>
      <c r="M100" s="1"/>
      <c r="N100" s="1"/>
    </row>
    <row r="101" spans="2:14" ht="25.05" customHeight="1" x14ac:dyDescent="0.3">
      <c r="B101" s="21"/>
      <c r="C101" s="14" t="s">
        <v>94</v>
      </c>
      <c r="D101" s="14">
        <v>2045</v>
      </c>
      <c r="E101" s="15">
        <v>8.47879265309507E-2</v>
      </c>
      <c r="F101" s="14">
        <v>3952</v>
      </c>
      <c r="G101" s="15">
        <v>7.9039999999999999E-2</v>
      </c>
      <c r="H101" s="14">
        <v>1927</v>
      </c>
      <c r="I101" s="15">
        <v>8.6494007810045334E-2</v>
      </c>
      <c r="J101" s="16">
        <v>93.220819559902196</v>
      </c>
      <c r="K101" s="17">
        <v>102.0121747858427</v>
      </c>
      <c r="L101" s="1"/>
      <c r="M101" s="1"/>
      <c r="N101" s="1"/>
    </row>
    <row r="102" spans="2:14" ht="25.05" customHeight="1" x14ac:dyDescent="0.3">
      <c r="B102" s="21"/>
      <c r="C102" s="14" t="s">
        <v>95</v>
      </c>
      <c r="D102" s="14">
        <v>1880</v>
      </c>
      <c r="E102" s="15">
        <v>7.7946846884199172E-2</v>
      </c>
      <c r="F102" s="14">
        <v>3326</v>
      </c>
      <c r="G102" s="15">
        <v>6.6519999999999996E-2</v>
      </c>
      <c r="H102" s="14">
        <v>1712</v>
      </c>
      <c r="I102" s="15">
        <v>7.6843664437362541E-2</v>
      </c>
      <c r="J102" s="16">
        <v>85.340206382978721</v>
      </c>
      <c r="K102" s="17">
        <v>98.58469907259294</v>
      </c>
      <c r="L102" s="1"/>
      <c r="M102" s="1"/>
      <c r="N102" s="1"/>
    </row>
    <row r="103" spans="2:14" ht="25.05" customHeight="1" x14ac:dyDescent="0.3">
      <c r="B103" s="21"/>
      <c r="C103" s="14" t="s">
        <v>96</v>
      </c>
      <c r="D103" s="14">
        <v>2246</v>
      </c>
      <c r="E103" s="15">
        <v>9.3121605373357105E-2</v>
      </c>
      <c r="F103" s="14">
        <v>4119</v>
      </c>
      <c r="G103" s="15">
        <v>8.2379999999999995E-2</v>
      </c>
      <c r="H103" s="14">
        <v>1906</v>
      </c>
      <c r="I103" s="15">
        <v>8.5551416131783298E-2</v>
      </c>
      <c r="J103" s="16">
        <v>88.464969723953686</v>
      </c>
      <c r="K103" s="17">
        <v>91.870641392808622</v>
      </c>
      <c r="L103" s="1"/>
      <c r="M103" s="1"/>
      <c r="N103" s="1"/>
    </row>
    <row r="104" spans="2:14" ht="25.05" customHeight="1" x14ac:dyDescent="0.3">
      <c r="B104" s="21"/>
      <c r="C104" s="14" t="s">
        <v>97</v>
      </c>
      <c r="D104" s="14">
        <v>2010</v>
      </c>
      <c r="E104" s="15">
        <v>8.3336788424064015E-2</v>
      </c>
      <c r="F104" s="14">
        <v>3795</v>
      </c>
      <c r="G104" s="15">
        <v>7.5899999999999995E-2</v>
      </c>
      <c r="H104" s="14">
        <v>1813</v>
      </c>
      <c r="I104" s="15">
        <v>8.1377081556622835E-2</v>
      </c>
      <c r="J104" s="16">
        <v>91.076223880597013</v>
      </c>
      <c r="K104" s="17">
        <v>97.648449256924692</v>
      </c>
      <c r="L104" s="1"/>
      <c r="M104" s="1"/>
      <c r="N104" s="1"/>
    </row>
    <row r="105" spans="2:14" ht="25.05" customHeight="1" x14ac:dyDescent="0.3">
      <c r="B105" s="21"/>
      <c r="C105" s="14" t="s">
        <v>98</v>
      </c>
      <c r="D105" s="14">
        <v>2180</v>
      </c>
      <c r="E105" s="15">
        <v>9.0385173514656497E-2</v>
      </c>
      <c r="F105" s="14">
        <v>3838</v>
      </c>
      <c r="G105" s="15">
        <v>7.6759999999999995E-2</v>
      </c>
      <c r="H105" s="14">
        <v>1949</v>
      </c>
      <c r="I105" s="15">
        <v>8.7481484806319856E-2</v>
      </c>
      <c r="J105" s="16">
        <v>84.925433027522928</v>
      </c>
      <c r="K105" s="17">
        <v>96.787428075395809</v>
      </c>
      <c r="L105" s="1"/>
      <c r="M105" s="1"/>
      <c r="N105" s="1"/>
    </row>
    <row r="106" spans="2:14" ht="25.05" customHeight="1" x14ac:dyDescent="0.3">
      <c r="B106" s="22"/>
      <c r="C106" s="14" t="s">
        <v>24</v>
      </c>
      <c r="D106" s="14">
        <v>3329</v>
      </c>
      <c r="E106" s="15">
        <v>0.13802396450930801</v>
      </c>
      <c r="F106" s="14">
        <v>9484</v>
      </c>
      <c r="G106" s="15">
        <v>0.18967999999999999</v>
      </c>
      <c r="H106" s="14">
        <v>3332</v>
      </c>
      <c r="I106" s="15">
        <v>0.14955787961757711</v>
      </c>
      <c r="J106" s="16">
        <v>137.42541063382399</v>
      </c>
      <c r="K106" s="17">
        <v>108.35645835074619</v>
      </c>
      <c r="L106" s="1"/>
      <c r="M106" s="1"/>
      <c r="N106" s="1"/>
    </row>
    <row r="107" spans="2:14" ht="25.05" customHeight="1" x14ac:dyDescent="0.3">
      <c r="B107" s="20" t="s">
        <v>99</v>
      </c>
      <c r="C107" s="10" t="s">
        <v>100</v>
      </c>
      <c r="D107" s="10">
        <v>6626</v>
      </c>
      <c r="E107" s="11">
        <v>0.27472117417803388</v>
      </c>
      <c r="F107" s="10">
        <v>13895</v>
      </c>
      <c r="G107" s="11">
        <v>0.27789999999999998</v>
      </c>
      <c r="H107" s="10">
        <v>5911</v>
      </c>
      <c r="I107" s="11">
        <v>0.26531711477175818</v>
      </c>
      <c r="J107" s="12">
        <v>101.1571098702083</v>
      </c>
      <c r="K107" s="13">
        <v>96.576871282523925</v>
      </c>
      <c r="L107" s="1"/>
      <c r="M107" s="1"/>
      <c r="N107" s="1"/>
    </row>
    <row r="108" spans="2:14" ht="25.05" customHeight="1" x14ac:dyDescent="0.3">
      <c r="B108" s="21"/>
      <c r="C108" s="14" t="s">
        <v>101</v>
      </c>
      <c r="D108" s="14">
        <v>2571</v>
      </c>
      <c r="E108" s="15">
        <v>0.1065964592230192</v>
      </c>
      <c r="F108" s="14">
        <v>5018</v>
      </c>
      <c r="G108" s="15">
        <v>0.10036</v>
      </c>
      <c r="H108" s="14">
        <v>2390</v>
      </c>
      <c r="I108" s="15">
        <v>0.1072759100498227</v>
      </c>
      <c r="J108" s="16">
        <v>94.149468689225998</v>
      </c>
      <c r="K108" s="17">
        <v>100.6374046865684</v>
      </c>
      <c r="L108" s="1"/>
      <c r="M108" s="1"/>
      <c r="N108" s="1"/>
    </row>
    <row r="109" spans="2:14" ht="25.05" customHeight="1" x14ac:dyDescent="0.3">
      <c r="B109" s="21"/>
      <c r="C109" s="14" t="s">
        <v>91</v>
      </c>
      <c r="D109" s="14">
        <v>1530</v>
      </c>
      <c r="E109" s="15">
        <v>6.3435465815332312E-2</v>
      </c>
      <c r="F109" s="14">
        <v>3422</v>
      </c>
      <c r="G109" s="15">
        <v>6.8440000000000001E-2</v>
      </c>
      <c r="H109" s="14">
        <v>1463</v>
      </c>
      <c r="I109" s="15">
        <v>6.5667220252255493E-2</v>
      </c>
      <c r="J109" s="16">
        <v>107.8891738562092</v>
      </c>
      <c r="K109" s="17">
        <v>103.51814936366991</v>
      </c>
      <c r="L109" s="1"/>
      <c r="M109" s="1"/>
      <c r="N109" s="1"/>
    </row>
    <row r="110" spans="2:14" ht="25.05" customHeight="1" x14ac:dyDescent="0.3">
      <c r="B110" s="21"/>
      <c r="C110" s="14" t="s">
        <v>102</v>
      </c>
      <c r="D110" s="14">
        <v>2311</v>
      </c>
      <c r="E110" s="15">
        <v>9.581657614328952E-2</v>
      </c>
      <c r="F110" s="14">
        <v>4409</v>
      </c>
      <c r="G110" s="15">
        <v>8.8179999999999994E-2</v>
      </c>
      <c r="H110" s="14">
        <v>2140</v>
      </c>
      <c r="I110" s="15">
        <v>9.6054580546703169E-2</v>
      </c>
      <c r="J110" s="16">
        <v>92.030005192557326</v>
      </c>
      <c r="K110" s="17">
        <v>100.24839585486519</v>
      </c>
      <c r="L110" s="1"/>
      <c r="M110" s="1"/>
      <c r="N110" s="1"/>
    </row>
    <row r="111" spans="2:14" ht="25.05" customHeight="1" x14ac:dyDescent="0.3">
      <c r="B111" s="21"/>
      <c r="C111" s="14" t="s">
        <v>103</v>
      </c>
      <c r="D111" s="14">
        <v>1470</v>
      </c>
      <c r="E111" s="15">
        <v>6.0947800489240853E-2</v>
      </c>
      <c r="F111" s="14">
        <v>2604</v>
      </c>
      <c r="G111" s="15">
        <v>5.2080000000000001E-2</v>
      </c>
      <c r="H111" s="14">
        <v>1322</v>
      </c>
      <c r="I111" s="15">
        <v>5.933839041249607E-2</v>
      </c>
      <c r="J111" s="16">
        <v>85.450171428571437</v>
      </c>
      <c r="K111" s="17">
        <v>97.359363153672987</v>
      </c>
      <c r="L111" s="1"/>
      <c r="M111" s="1"/>
      <c r="N111" s="1"/>
    </row>
    <row r="112" spans="2:14" ht="25.05" customHeight="1" x14ac:dyDescent="0.3">
      <c r="B112" s="21"/>
      <c r="C112" s="14" t="s">
        <v>104</v>
      </c>
      <c r="D112" s="14">
        <v>2109</v>
      </c>
      <c r="E112" s="15">
        <v>8.7441436212114934E-2</v>
      </c>
      <c r="F112" s="14">
        <v>3832</v>
      </c>
      <c r="G112" s="15">
        <v>7.664E-2</v>
      </c>
      <c r="H112" s="14">
        <v>1918</v>
      </c>
      <c r="I112" s="15">
        <v>8.6090039947933031E-2</v>
      </c>
      <c r="J112" s="16">
        <v>87.647233760075849</v>
      </c>
      <c r="K112" s="17">
        <v>98.454512731351187</v>
      </c>
      <c r="L112" s="1"/>
      <c r="M112" s="1"/>
      <c r="N112" s="1"/>
    </row>
    <row r="113" spans="2:14" ht="25.05" customHeight="1" x14ac:dyDescent="0.3">
      <c r="B113" s="21"/>
      <c r="C113" s="14" t="s">
        <v>105</v>
      </c>
      <c r="D113" s="14">
        <v>1965</v>
      </c>
      <c r="E113" s="15">
        <v>8.147103942949542E-2</v>
      </c>
      <c r="F113" s="14">
        <v>3572</v>
      </c>
      <c r="G113" s="15">
        <v>7.1440000000000003E-2</v>
      </c>
      <c r="H113" s="14">
        <v>1766</v>
      </c>
      <c r="I113" s="15">
        <v>7.9267471610036361E-2</v>
      </c>
      <c r="J113" s="16">
        <v>87.687601017811701</v>
      </c>
      <c r="K113" s="17">
        <v>97.295274695290928</v>
      </c>
      <c r="L113" s="1"/>
      <c r="M113" s="1"/>
      <c r="N113" s="1"/>
    </row>
    <row r="114" spans="2:14" ht="25.05" customHeight="1" x14ac:dyDescent="0.3">
      <c r="B114" s="21"/>
      <c r="C114" s="14" t="s">
        <v>106</v>
      </c>
      <c r="D114" s="14">
        <v>2208</v>
      </c>
      <c r="E114" s="15">
        <v>9.1546084000165853E-2</v>
      </c>
      <c r="F114" s="14">
        <v>3764</v>
      </c>
      <c r="G114" s="15">
        <v>7.528E-2</v>
      </c>
      <c r="H114" s="14">
        <v>2037</v>
      </c>
      <c r="I114" s="15">
        <v>9.1431392791417931E-2</v>
      </c>
      <c r="J114" s="16">
        <v>82.231807971014476</v>
      </c>
      <c r="K114" s="17">
        <v>99.874717515226862</v>
      </c>
      <c r="L114" s="1"/>
      <c r="M114" s="1"/>
      <c r="N114" s="1"/>
    </row>
    <row r="115" spans="2:14" ht="25.05" customHeight="1" x14ac:dyDescent="0.3">
      <c r="B115" s="22"/>
      <c r="C115" s="14" t="s">
        <v>24</v>
      </c>
      <c r="D115" s="14">
        <v>3329</v>
      </c>
      <c r="E115" s="15">
        <v>0.13802396450930801</v>
      </c>
      <c r="F115" s="14">
        <v>9484</v>
      </c>
      <c r="G115" s="15">
        <v>0.18967999999999999</v>
      </c>
      <c r="H115" s="14">
        <v>3332</v>
      </c>
      <c r="I115" s="15">
        <v>0.14955787961757711</v>
      </c>
      <c r="J115" s="16">
        <v>137.42541063382399</v>
      </c>
      <c r="K115" s="17">
        <v>108.35645835074619</v>
      </c>
      <c r="L115" s="1"/>
      <c r="M115" s="1"/>
      <c r="N115" s="1"/>
    </row>
    <row r="116" spans="2:14" ht="25.05" customHeight="1" x14ac:dyDescent="0.3">
      <c r="B116" s="20" t="s">
        <v>107</v>
      </c>
      <c r="C116" s="10" t="s">
        <v>100</v>
      </c>
      <c r="D116" s="10">
        <v>9899</v>
      </c>
      <c r="E116" s="11">
        <v>0.41042331771632318</v>
      </c>
      <c r="F116" s="10">
        <v>21207</v>
      </c>
      <c r="G116" s="11">
        <v>0.42414000000000002</v>
      </c>
      <c r="H116" s="10">
        <v>9199</v>
      </c>
      <c r="I116" s="11">
        <v>0.41290004039678618</v>
      </c>
      <c r="J116" s="12">
        <v>103.3420816244065</v>
      </c>
      <c r="K116" s="13">
        <v>100.6034556453186</v>
      </c>
      <c r="L116" s="1"/>
      <c r="M116" s="1"/>
      <c r="N116" s="1"/>
    </row>
    <row r="117" spans="2:14" ht="25.05" customHeight="1" x14ac:dyDescent="0.3">
      <c r="B117" s="21"/>
      <c r="C117" s="14" t="s">
        <v>101</v>
      </c>
      <c r="D117" s="14">
        <v>2779</v>
      </c>
      <c r="E117" s="15">
        <v>0.1152203656868029</v>
      </c>
      <c r="F117" s="14">
        <v>5154</v>
      </c>
      <c r="G117" s="15">
        <v>0.10308</v>
      </c>
      <c r="H117" s="14">
        <v>2508</v>
      </c>
      <c r="I117" s="15">
        <v>0.1125723775752951</v>
      </c>
      <c r="J117" s="16">
        <v>89.463350845627915</v>
      </c>
      <c r="K117" s="17">
        <v>97.701805496169229</v>
      </c>
      <c r="L117" s="1"/>
      <c r="M117" s="1"/>
      <c r="N117" s="1"/>
    </row>
    <row r="118" spans="2:14" ht="25.05" customHeight="1" x14ac:dyDescent="0.3">
      <c r="B118" s="21"/>
      <c r="C118" s="14" t="s">
        <v>91</v>
      </c>
      <c r="D118" s="14">
        <v>1540</v>
      </c>
      <c r="E118" s="15">
        <v>6.3850076703014222E-2</v>
      </c>
      <c r="F118" s="14">
        <v>3021</v>
      </c>
      <c r="G118" s="15">
        <v>6.0420000000000001E-2</v>
      </c>
      <c r="H118" s="14">
        <v>1381</v>
      </c>
      <c r="I118" s="15">
        <v>6.1986624175232277E-2</v>
      </c>
      <c r="J118" s="16">
        <v>94.627920779220773</v>
      </c>
      <c r="K118" s="17">
        <v>97.081518732625156</v>
      </c>
      <c r="L118" s="1"/>
      <c r="M118" s="1"/>
      <c r="N118" s="1"/>
    </row>
    <row r="119" spans="2:14" ht="25.05" customHeight="1" x14ac:dyDescent="0.3">
      <c r="B119" s="21"/>
      <c r="C119" s="14" t="s">
        <v>108</v>
      </c>
      <c r="D119" s="14">
        <v>2727</v>
      </c>
      <c r="E119" s="15">
        <v>0.113064389070857</v>
      </c>
      <c r="F119" s="14">
        <v>4785</v>
      </c>
      <c r="G119" s="15">
        <v>9.569999999999998E-2</v>
      </c>
      <c r="H119" s="14">
        <v>2447</v>
      </c>
      <c r="I119" s="15">
        <v>0.10983437317653399</v>
      </c>
      <c r="J119" s="16">
        <v>84.642035203520336</v>
      </c>
      <c r="K119" s="17">
        <v>97.143206697646576</v>
      </c>
      <c r="L119" s="1"/>
      <c r="M119" s="1"/>
      <c r="N119" s="1"/>
    </row>
    <row r="120" spans="2:14" ht="25.05" customHeight="1" x14ac:dyDescent="0.3">
      <c r="B120" s="21"/>
      <c r="C120" s="14" t="s">
        <v>109</v>
      </c>
      <c r="D120" s="14">
        <v>1692</v>
      </c>
      <c r="E120" s="15">
        <v>7.0152162195779258E-2</v>
      </c>
      <c r="F120" s="14">
        <v>3037</v>
      </c>
      <c r="G120" s="15">
        <v>6.0740000000000002E-2</v>
      </c>
      <c r="H120" s="14">
        <v>1539</v>
      </c>
      <c r="I120" s="15">
        <v>6.9078504421203821E-2</v>
      </c>
      <c r="J120" s="16">
        <v>86.583218676122925</v>
      </c>
      <c r="K120" s="17">
        <v>98.469530031620266</v>
      </c>
      <c r="L120" s="1"/>
      <c r="M120" s="1"/>
      <c r="N120" s="1"/>
    </row>
    <row r="121" spans="2:14" ht="25.05" customHeight="1" x14ac:dyDescent="0.3">
      <c r="B121" s="21"/>
      <c r="C121" s="14" t="s">
        <v>110</v>
      </c>
      <c r="D121" s="14">
        <v>2153</v>
      </c>
      <c r="E121" s="15">
        <v>8.9265724117915321E-2</v>
      </c>
      <c r="F121" s="14">
        <v>3312</v>
      </c>
      <c r="G121" s="15">
        <v>6.6239999999999993E-2</v>
      </c>
      <c r="H121" s="14">
        <v>1873</v>
      </c>
      <c r="I121" s="15">
        <v>8.4070200637371514E-2</v>
      </c>
      <c r="J121" s="16">
        <v>74.205413841151895</v>
      </c>
      <c r="K121" s="17">
        <v>94.179710597898918</v>
      </c>
      <c r="L121" s="1"/>
      <c r="M121" s="1"/>
      <c r="N121" s="1"/>
    </row>
    <row r="122" spans="2:14" ht="25.05" customHeight="1" x14ac:dyDescent="0.3">
      <c r="B122" s="22"/>
      <c r="C122" s="14" t="s">
        <v>24</v>
      </c>
      <c r="D122" s="14">
        <v>3329</v>
      </c>
      <c r="E122" s="15">
        <v>0.13802396450930801</v>
      </c>
      <c r="F122" s="14">
        <v>9484</v>
      </c>
      <c r="G122" s="15">
        <v>0.18967999999999999</v>
      </c>
      <c r="H122" s="14">
        <v>3332</v>
      </c>
      <c r="I122" s="15">
        <v>0.14955787961757711</v>
      </c>
      <c r="J122" s="16">
        <v>137.42541063382399</v>
      </c>
      <c r="K122" s="17">
        <v>108.35645835074619</v>
      </c>
      <c r="L122" s="1"/>
      <c r="M122" s="1"/>
      <c r="N122" s="1"/>
    </row>
    <row r="123" spans="2:14" ht="25.05" customHeight="1" x14ac:dyDescent="0.3">
      <c r="B123" s="20" t="s">
        <v>111</v>
      </c>
      <c r="C123" s="10" t="s">
        <v>100</v>
      </c>
      <c r="D123" s="10">
        <v>13749</v>
      </c>
      <c r="E123" s="11">
        <v>0.57004850947385877</v>
      </c>
      <c r="F123" s="10">
        <v>28435</v>
      </c>
      <c r="G123" s="11">
        <v>0.56869999999999998</v>
      </c>
      <c r="H123" s="10">
        <v>12703</v>
      </c>
      <c r="I123" s="11">
        <v>0.57017819471250952</v>
      </c>
      <c r="J123" s="12">
        <v>99.763439522874393</v>
      </c>
      <c r="K123" s="13">
        <v>100.0227498601427</v>
      </c>
      <c r="L123" s="1"/>
      <c r="M123" s="1"/>
      <c r="N123" s="1"/>
    </row>
    <row r="124" spans="2:14" ht="25.05" customHeight="1" x14ac:dyDescent="0.3">
      <c r="B124" s="21"/>
      <c r="C124" s="14" t="s">
        <v>101</v>
      </c>
      <c r="D124" s="14">
        <v>2320</v>
      </c>
      <c r="E124" s="15">
        <v>9.6189725942203236E-2</v>
      </c>
      <c r="F124" s="14">
        <v>3999</v>
      </c>
      <c r="G124" s="15">
        <v>7.9979999999999996E-2</v>
      </c>
      <c r="H124" s="14">
        <v>2087</v>
      </c>
      <c r="I124" s="15">
        <v>9.3675658692041835E-2</v>
      </c>
      <c r="J124" s="16">
        <v>83.148173275862064</v>
      </c>
      <c r="K124" s="17">
        <v>97.38634534454124</v>
      </c>
      <c r="L124" s="1"/>
      <c r="M124" s="1"/>
      <c r="N124" s="1"/>
    </row>
    <row r="125" spans="2:14" ht="25.05" customHeight="1" x14ac:dyDescent="0.3">
      <c r="B125" s="21"/>
      <c r="C125" s="14" t="s">
        <v>91</v>
      </c>
      <c r="D125" s="14">
        <v>1133</v>
      </c>
      <c r="E125" s="15">
        <v>4.6975413574360463E-2</v>
      </c>
      <c r="F125" s="14">
        <v>2186</v>
      </c>
      <c r="G125" s="15">
        <v>4.3720000000000002E-2</v>
      </c>
      <c r="H125" s="14">
        <v>943</v>
      </c>
      <c r="I125" s="15">
        <v>4.2326854885766867E-2</v>
      </c>
      <c r="J125" s="16">
        <v>93.069962930273604</v>
      </c>
      <c r="K125" s="17">
        <v>90.104272991157202</v>
      </c>
      <c r="L125" s="1"/>
      <c r="M125" s="1"/>
      <c r="N125" s="1"/>
    </row>
    <row r="126" spans="2:14" ht="25.05" customHeight="1" x14ac:dyDescent="0.3">
      <c r="B126" s="21"/>
      <c r="C126" s="14" t="s">
        <v>102</v>
      </c>
      <c r="D126" s="14">
        <v>1318</v>
      </c>
      <c r="E126" s="15">
        <v>5.4645714996475817E-2</v>
      </c>
      <c r="F126" s="14">
        <v>2343</v>
      </c>
      <c r="G126" s="15">
        <v>4.6859999999999999E-2</v>
      </c>
      <c r="H126" s="14">
        <v>1177</v>
      </c>
      <c r="I126" s="15">
        <v>5.2830019300686738E-2</v>
      </c>
      <c r="J126" s="16">
        <v>85.752377845220025</v>
      </c>
      <c r="K126" s="17">
        <v>96.677331981279465</v>
      </c>
      <c r="L126" s="1"/>
      <c r="M126" s="1"/>
      <c r="N126" s="1"/>
    </row>
    <row r="127" spans="2:14" ht="25.05" customHeight="1" x14ac:dyDescent="0.3">
      <c r="B127" s="21"/>
      <c r="C127" s="14" t="s">
        <v>112</v>
      </c>
      <c r="D127" s="14">
        <v>2270</v>
      </c>
      <c r="E127" s="15">
        <v>9.4116671503793686E-2</v>
      </c>
      <c r="F127" s="14">
        <v>3553</v>
      </c>
      <c r="G127" s="15">
        <v>7.1059999999999998E-2</v>
      </c>
      <c r="H127" s="14">
        <v>2037</v>
      </c>
      <c r="I127" s="15">
        <v>9.1431392791417931E-2</v>
      </c>
      <c r="J127" s="16">
        <v>75.502032599118934</v>
      </c>
      <c r="K127" s="17">
        <v>97.146861794546666</v>
      </c>
      <c r="L127" s="1"/>
      <c r="M127" s="1"/>
      <c r="N127" s="1"/>
    </row>
    <row r="128" spans="2:14" ht="25.05" customHeight="1" x14ac:dyDescent="0.3">
      <c r="B128" s="22"/>
      <c r="C128" s="14" t="s">
        <v>24</v>
      </c>
      <c r="D128" s="14">
        <v>3329</v>
      </c>
      <c r="E128" s="15">
        <v>0.13802396450930801</v>
      </c>
      <c r="F128" s="14">
        <v>9484</v>
      </c>
      <c r="G128" s="15">
        <v>0.18967999999999999</v>
      </c>
      <c r="H128" s="14">
        <v>3332</v>
      </c>
      <c r="I128" s="15">
        <v>0.14955787961757711</v>
      </c>
      <c r="J128" s="16">
        <v>137.42541063382399</v>
      </c>
      <c r="K128" s="17">
        <v>108.35645835074619</v>
      </c>
      <c r="L128" s="1"/>
      <c r="M128" s="1"/>
      <c r="N128" s="1"/>
    </row>
    <row r="129" spans="2:14" ht="25.05" customHeight="1" x14ac:dyDescent="0.3">
      <c r="B129" s="20" t="s">
        <v>113</v>
      </c>
      <c r="C129" s="10" t="s">
        <v>100</v>
      </c>
      <c r="D129" s="10">
        <v>16748</v>
      </c>
      <c r="E129" s="11">
        <v>0.69439031468966372</v>
      </c>
      <c r="F129" s="10">
        <v>33968</v>
      </c>
      <c r="G129" s="11">
        <v>0.67935999999999996</v>
      </c>
      <c r="H129" s="10">
        <v>15426</v>
      </c>
      <c r="I129" s="11">
        <v>0.69240091566048745</v>
      </c>
      <c r="J129" s="12">
        <v>97.835465966085494</v>
      </c>
      <c r="K129" s="13">
        <v>99.713504208355005</v>
      </c>
      <c r="L129" s="1"/>
      <c r="M129" s="1"/>
      <c r="N129" s="1"/>
    </row>
    <row r="130" spans="2:14" ht="25.05" customHeight="1" x14ac:dyDescent="0.3">
      <c r="B130" s="21"/>
      <c r="C130" s="14" t="s">
        <v>114</v>
      </c>
      <c r="D130" s="14">
        <v>2213</v>
      </c>
      <c r="E130" s="15">
        <v>9.175338944400678E-2</v>
      </c>
      <c r="F130" s="14">
        <v>3814</v>
      </c>
      <c r="G130" s="15">
        <v>7.6280000000000001E-2</v>
      </c>
      <c r="H130" s="14">
        <v>1997</v>
      </c>
      <c r="I130" s="15">
        <v>8.9635980070918803E-2</v>
      </c>
      <c r="J130" s="16">
        <v>83.135893357433361</v>
      </c>
      <c r="K130" s="17">
        <v>97.692282120672886</v>
      </c>
      <c r="L130" s="1"/>
      <c r="M130" s="1"/>
      <c r="N130" s="1"/>
    </row>
    <row r="131" spans="2:14" ht="25.05" customHeight="1" x14ac:dyDescent="0.3">
      <c r="B131" s="21"/>
      <c r="C131" s="14" t="s">
        <v>115</v>
      </c>
      <c r="D131" s="14">
        <v>1829</v>
      </c>
      <c r="E131" s="15">
        <v>7.5832331357021429E-2</v>
      </c>
      <c r="F131" s="14">
        <v>2734</v>
      </c>
      <c r="G131" s="15">
        <v>5.4679999999999999E-2</v>
      </c>
      <c r="H131" s="14">
        <v>1524</v>
      </c>
      <c r="I131" s="15">
        <v>6.8405224651016658E-2</v>
      </c>
      <c r="J131" s="16">
        <v>72.106447238928382</v>
      </c>
      <c r="K131" s="17">
        <v>90.205883726510166</v>
      </c>
      <c r="L131" s="1"/>
      <c r="M131" s="1"/>
      <c r="N131" s="1"/>
    </row>
    <row r="132" spans="2:14" ht="25.05" customHeight="1" x14ac:dyDescent="0.3">
      <c r="B132" s="22"/>
      <c r="C132" s="14" t="s">
        <v>24</v>
      </c>
      <c r="D132" s="14">
        <v>3329</v>
      </c>
      <c r="E132" s="15">
        <v>0.13802396450930801</v>
      </c>
      <c r="F132" s="14">
        <v>9484</v>
      </c>
      <c r="G132" s="15">
        <v>0.18967999999999999</v>
      </c>
      <c r="H132" s="14">
        <v>3332</v>
      </c>
      <c r="I132" s="15">
        <v>0.14955787961757711</v>
      </c>
      <c r="J132" s="16">
        <v>137.42541063382399</v>
      </c>
      <c r="K132" s="17">
        <v>108.35645835074619</v>
      </c>
      <c r="L132" s="1"/>
      <c r="M132" s="1"/>
      <c r="N132" s="1"/>
    </row>
    <row r="133" spans="2:14" ht="25.05" customHeight="1" x14ac:dyDescent="0.3">
      <c r="B133" s="20" t="s">
        <v>116</v>
      </c>
      <c r="C133" s="10" t="s">
        <v>100</v>
      </c>
      <c r="D133" s="10">
        <v>2713</v>
      </c>
      <c r="E133" s="11">
        <v>0.1124839338281023</v>
      </c>
      <c r="F133" s="10">
        <v>6267</v>
      </c>
      <c r="G133" s="11">
        <v>0.12534000000000001</v>
      </c>
      <c r="H133" s="10">
        <v>2387</v>
      </c>
      <c r="I133" s="11">
        <v>0.1071412540957853</v>
      </c>
      <c r="J133" s="12">
        <v>111.42924659049019</v>
      </c>
      <c r="K133" s="13">
        <v>95.250273038564131</v>
      </c>
      <c r="L133" s="1"/>
      <c r="M133" s="1"/>
      <c r="N133" s="1"/>
    </row>
    <row r="134" spans="2:14" ht="25.05" customHeight="1" x14ac:dyDescent="0.3">
      <c r="B134" s="21"/>
      <c r="C134" s="14" t="s">
        <v>101</v>
      </c>
      <c r="D134" s="14">
        <v>2254</v>
      </c>
      <c r="E134" s="15">
        <v>9.3453294083502628E-2</v>
      </c>
      <c r="F134" s="14">
        <v>4602</v>
      </c>
      <c r="G134" s="15">
        <v>9.2039999999999983E-2</v>
      </c>
      <c r="H134" s="14">
        <v>2157</v>
      </c>
      <c r="I134" s="15">
        <v>9.6817630952915318E-2</v>
      </c>
      <c r="J134" s="16">
        <v>98.487700088731131</v>
      </c>
      <c r="K134" s="17">
        <v>103.60001956314839</v>
      </c>
      <c r="L134" s="1"/>
      <c r="M134" s="1"/>
      <c r="N134" s="1"/>
    </row>
    <row r="135" spans="2:14" ht="25.05" customHeight="1" x14ac:dyDescent="0.3">
      <c r="B135" s="21"/>
      <c r="C135" s="14" t="s">
        <v>91</v>
      </c>
      <c r="D135" s="14">
        <v>1561</v>
      </c>
      <c r="E135" s="15">
        <v>6.4720759567146235E-2</v>
      </c>
      <c r="F135" s="14">
        <v>3476</v>
      </c>
      <c r="G135" s="15">
        <v>6.9519999999999998E-2</v>
      </c>
      <c r="H135" s="14">
        <v>1531</v>
      </c>
      <c r="I135" s="15">
        <v>6.8719421877104003E-2</v>
      </c>
      <c r="J135" s="16">
        <v>107.4153030108905</v>
      </c>
      <c r="K135" s="17">
        <v>106.1783303173524</v>
      </c>
      <c r="L135" s="1"/>
      <c r="M135" s="1"/>
      <c r="N135" s="1"/>
    </row>
    <row r="136" spans="2:14" ht="25.05" customHeight="1" x14ac:dyDescent="0.3">
      <c r="B136" s="21"/>
      <c r="C136" s="14" t="s">
        <v>92</v>
      </c>
      <c r="D136" s="14">
        <v>1462</v>
      </c>
      <c r="E136" s="15">
        <v>6.0616111779095323E-2</v>
      </c>
      <c r="F136" s="14">
        <v>2855</v>
      </c>
      <c r="G136" s="15">
        <v>5.7099999999999998E-2</v>
      </c>
      <c r="H136" s="14">
        <v>1346</v>
      </c>
      <c r="I136" s="15">
        <v>6.041563804479555E-2</v>
      </c>
      <c r="J136" s="16">
        <v>94.199377564979486</v>
      </c>
      <c r="K136" s="17">
        <v>99.669273187580302</v>
      </c>
      <c r="L136" s="1"/>
      <c r="M136" s="1"/>
      <c r="N136" s="1"/>
    </row>
    <row r="137" spans="2:14" ht="25.05" customHeight="1" x14ac:dyDescent="0.3">
      <c r="B137" s="21"/>
      <c r="C137" s="14" t="s">
        <v>93</v>
      </c>
      <c r="D137" s="14">
        <v>2086</v>
      </c>
      <c r="E137" s="15">
        <v>8.6487831170446533E-2</v>
      </c>
      <c r="F137" s="14">
        <v>4184</v>
      </c>
      <c r="G137" s="15">
        <v>8.3680000000000004E-2</v>
      </c>
      <c r="H137" s="14">
        <v>1849</v>
      </c>
      <c r="I137" s="15">
        <v>8.2992953005072034E-2</v>
      </c>
      <c r="J137" s="16">
        <v>96.753495685522537</v>
      </c>
      <c r="K137" s="17">
        <v>95.959109948673657</v>
      </c>
      <c r="L137" s="1"/>
      <c r="M137" s="1"/>
      <c r="N137" s="1"/>
    </row>
    <row r="138" spans="2:14" ht="25.05" customHeight="1" x14ac:dyDescent="0.3">
      <c r="B138" s="21"/>
      <c r="C138" s="14" t="s">
        <v>94</v>
      </c>
      <c r="D138" s="14">
        <v>1989</v>
      </c>
      <c r="E138" s="15">
        <v>8.2466105559932001E-2</v>
      </c>
      <c r="F138" s="14">
        <v>3933</v>
      </c>
      <c r="G138" s="15">
        <v>7.8659999999999994E-2</v>
      </c>
      <c r="H138" s="14">
        <v>1902</v>
      </c>
      <c r="I138" s="15">
        <v>8.5371874859733368E-2</v>
      </c>
      <c r="J138" s="16">
        <v>95.384642533936642</v>
      </c>
      <c r="K138" s="17">
        <v>103.5235922444399</v>
      </c>
      <c r="L138" s="1"/>
      <c r="M138" s="1"/>
      <c r="N138" s="1"/>
    </row>
    <row r="139" spans="2:14" ht="25.05" customHeight="1" x14ac:dyDescent="0.3">
      <c r="B139" s="21"/>
      <c r="C139" s="14" t="s">
        <v>117</v>
      </c>
      <c r="D139" s="14">
        <v>2250</v>
      </c>
      <c r="E139" s="15">
        <v>9.3287449728429866E-2</v>
      </c>
      <c r="F139" s="14">
        <v>3978</v>
      </c>
      <c r="G139" s="15">
        <v>7.9560000000000006E-2</v>
      </c>
      <c r="H139" s="14">
        <v>2005</v>
      </c>
      <c r="I139" s="15">
        <v>8.9995062615018634E-2</v>
      </c>
      <c r="J139" s="16">
        <v>85.284784000000002</v>
      </c>
      <c r="K139" s="17">
        <v>96.470707342739317</v>
      </c>
      <c r="L139" s="1"/>
      <c r="M139" s="1"/>
      <c r="N139" s="1"/>
    </row>
    <row r="140" spans="2:14" ht="25.05" customHeight="1" x14ac:dyDescent="0.3">
      <c r="B140" s="21"/>
      <c r="C140" s="14" t="s">
        <v>118</v>
      </c>
      <c r="D140" s="14">
        <v>2111</v>
      </c>
      <c r="E140" s="15">
        <v>8.7524358389651308E-2</v>
      </c>
      <c r="F140" s="14">
        <v>3795</v>
      </c>
      <c r="G140" s="15">
        <v>7.5899999999999995E-2</v>
      </c>
      <c r="H140" s="14">
        <v>1802</v>
      </c>
      <c r="I140" s="15">
        <v>8.0883343058485574E-2</v>
      </c>
      <c r="J140" s="16">
        <v>86.718716248223586</v>
      </c>
      <c r="K140" s="17">
        <v>92.412380446594682</v>
      </c>
      <c r="L140" s="1"/>
      <c r="M140" s="1"/>
      <c r="N140" s="1"/>
    </row>
    <row r="141" spans="2:14" ht="25.05" customHeight="1" x14ac:dyDescent="0.3">
      <c r="B141" s="21"/>
      <c r="C141" s="14" t="s">
        <v>119</v>
      </c>
      <c r="D141" s="14">
        <v>2123</v>
      </c>
      <c r="E141" s="15">
        <v>8.8021891454869591E-2</v>
      </c>
      <c r="F141" s="14">
        <v>3799</v>
      </c>
      <c r="G141" s="15">
        <v>7.5980000000000006E-2</v>
      </c>
      <c r="H141" s="14">
        <v>1971</v>
      </c>
      <c r="I141" s="15">
        <v>8.8468961802594365E-2</v>
      </c>
      <c r="J141" s="16">
        <v>86.319435704192188</v>
      </c>
      <c r="K141" s="17">
        <v>100.5079081355051</v>
      </c>
      <c r="L141" s="1"/>
      <c r="M141" s="1"/>
      <c r="N141" s="1"/>
    </row>
    <row r="142" spans="2:14" ht="25.05" customHeight="1" x14ac:dyDescent="0.3">
      <c r="B142" s="21"/>
      <c r="C142" s="14" t="s">
        <v>120</v>
      </c>
      <c r="D142" s="14">
        <v>2241</v>
      </c>
      <c r="E142" s="15">
        <v>9.291429992951615E-2</v>
      </c>
      <c r="F142" s="14">
        <v>3627</v>
      </c>
      <c r="G142" s="15">
        <v>7.2539999999999993E-2</v>
      </c>
      <c r="H142" s="14">
        <v>1997</v>
      </c>
      <c r="I142" s="15">
        <v>8.9635980070918803E-2</v>
      </c>
      <c r="J142" s="16">
        <v>78.071943775100394</v>
      </c>
      <c r="K142" s="17">
        <v>96.47167350872337</v>
      </c>
      <c r="L142" s="1"/>
      <c r="M142" s="1"/>
      <c r="N142" s="1"/>
    </row>
    <row r="143" spans="2:14" ht="25.05" customHeight="1" x14ac:dyDescent="0.3">
      <c r="B143" s="22"/>
      <c r="C143" s="14" t="s">
        <v>24</v>
      </c>
      <c r="D143" s="14">
        <v>3329</v>
      </c>
      <c r="E143" s="15">
        <v>0.13802396450930801</v>
      </c>
      <c r="F143" s="14">
        <v>9484</v>
      </c>
      <c r="G143" s="15">
        <v>0.18967999999999999</v>
      </c>
      <c r="H143" s="14">
        <v>3332</v>
      </c>
      <c r="I143" s="15">
        <v>0.14955787961757711</v>
      </c>
      <c r="J143" s="16">
        <v>137.42541063382399</v>
      </c>
      <c r="K143" s="17">
        <v>108.35645835074619</v>
      </c>
      <c r="L143" s="1"/>
      <c r="M143" s="1"/>
      <c r="N143" s="1"/>
    </row>
    <row r="144" spans="2:14" ht="25.05" customHeight="1" x14ac:dyDescent="0.3">
      <c r="B144" s="20" t="s">
        <v>121</v>
      </c>
      <c r="C144" s="10" t="s">
        <v>100</v>
      </c>
      <c r="D144" s="10">
        <v>6279</v>
      </c>
      <c r="E144" s="11">
        <v>0.26033417637547163</v>
      </c>
      <c r="F144" s="10">
        <v>14285</v>
      </c>
      <c r="G144" s="11">
        <v>0.28570000000000001</v>
      </c>
      <c r="H144" s="10">
        <v>5923</v>
      </c>
      <c r="I144" s="11">
        <v>0.2658557385879079</v>
      </c>
      <c r="J144" s="12">
        <v>109.7435626692148</v>
      </c>
      <c r="K144" s="13">
        <v>102.12095172801</v>
      </c>
      <c r="L144" s="1"/>
      <c r="M144" s="1"/>
      <c r="N144" s="1"/>
    </row>
    <row r="145" spans="2:14" ht="25.05" customHeight="1" x14ac:dyDescent="0.3">
      <c r="B145" s="21"/>
      <c r="C145" s="14" t="s">
        <v>101</v>
      </c>
      <c r="D145" s="14">
        <v>2747</v>
      </c>
      <c r="E145" s="15">
        <v>0.11389361084622079</v>
      </c>
      <c r="F145" s="14">
        <v>5162</v>
      </c>
      <c r="G145" s="15">
        <v>0.10324</v>
      </c>
      <c r="H145" s="14">
        <v>2542</v>
      </c>
      <c r="I145" s="15">
        <v>0.1140984783877194</v>
      </c>
      <c r="J145" s="16">
        <v>90.645997815799049</v>
      </c>
      <c r="K145" s="17">
        <v>100.1798762371097</v>
      </c>
      <c r="L145" s="1"/>
      <c r="M145" s="1"/>
      <c r="N145" s="1"/>
    </row>
    <row r="146" spans="2:14" ht="25.05" customHeight="1" x14ac:dyDescent="0.3">
      <c r="B146" s="21"/>
      <c r="C146" s="14" t="s">
        <v>91</v>
      </c>
      <c r="D146" s="14">
        <v>1670</v>
      </c>
      <c r="E146" s="15">
        <v>6.9240018242879064E-2</v>
      </c>
      <c r="F146" s="14">
        <v>3583</v>
      </c>
      <c r="G146" s="15">
        <v>7.1660000000000001E-2</v>
      </c>
      <c r="H146" s="14">
        <v>1568</v>
      </c>
      <c r="I146" s="15">
        <v>7.0380178643565688E-2</v>
      </c>
      <c r="J146" s="16">
        <v>103.4950622754491</v>
      </c>
      <c r="K146" s="17">
        <v>101.6466783655186</v>
      </c>
      <c r="L146" s="1"/>
      <c r="M146" s="1"/>
      <c r="N146" s="1"/>
    </row>
    <row r="147" spans="2:14" ht="25.05" customHeight="1" x14ac:dyDescent="0.3">
      <c r="B147" s="21"/>
      <c r="C147" s="14" t="s">
        <v>92</v>
      </c>
      <c r="D147" s="14">
        <v>1492</v>
      </c>
      <c r="E147" s="15">
        <v>6.1859944442141053E-2</v>
      </c>
      <c r="F147" s="14">
        <v>2616</v>
      </c>
      <c r="G147" s="15">
        <v>5.2320000000000012E-2</v>
      </c>
      <c r="H147" s="14">
        <v>1312</v>
      </c>
      <c r="I147" s="15">
        <v>5.8889537232371288E-2</v>
      </c>
      <c r="J147" s="16">
        <v>84.57815549597855</v>
      </c>
      <c r="K147" s="17">
        <v>95.198173492464022</v>
      </c>
      <c r="L147" s="1"/>
      <c r="M147" s="1"/>
      <c r="N147" s="1"/>
    </row>
    <row r="148" spans="2:14" ht="25.05" customHeight="1" x14ac:dyDescent="0.3">
      <c r="B148" s="21"/>
      <c r="C148" s="14" t="s">
        <v>122</v>
      </c>
      <c r="D148" s="14">
        <v>2434</v>
      </c>
      <c r="E148" s="15">
        <v>0.10091629006177701</v>
      </c>
      <c r="F148" s="14">
        <v>4560</v>
      </c>
      <c r="G148" s="15">
        <v>9.1200000000000003E-2</v>
      </c>
      <c r="H148" s="14">
        <v>2202</v>
      </c>
      <c r="I148" s="15">
        <v>9.8837470263476834E-2</v>
      </c>
      <c r="J148" s="16">
        <v>90.371930977814316</v>
      </c>
      <c r="K148" s="17">
        <v>97.940055270534003</v>
      </c>
      <c r="L148" s="1"/>
      <c r="M148" s="1"/>
      <c r="N148" s="1"/>
    </row>
    <row r="149" spans="2:14" ht="25.05" customHeight="1" x14ac:dyDescent="0.3">
      <c r="B149" s="21"/>
      <c r="C149" s="14" t="s">
        <v>123</v>
      </c>
      <c r="D149" s="14">
        <v>1887</v>
      </c>
      <c r="E149" s="15">
        <v>7.8237074505576515E-2</v>
      </c>
      <c r="F149" s="14">
        <v>3268</v>
      </c>
      <c r="G149" s="15">
        <v>6.5360000000000001E-2</v>
      </c>
      <c r="H149" s="14">
        <v>1598</v>
      </c>
      <c r="I149" s="15">
        <v>7.1726738183940028E-2</v>
      </c>
      <c r="J149" s="16">
        <v>83.540956014838372</v>
      </c>
      <c r="K149" s="17">
        <v>91.678706849944334</v>
      </c>
      <c r="L149" s="1"/>
      <c r="M149" s="1"/>
      <c r="N149" s="1"/>
    </row>
    <row r="150" spans="2:14" ht="25.05" customHeight="1" x14ac:dyDescent="0.3">
      <c r="B150" s="21"/>
      <c r="C150" s="14" t="s">
        <v>124</v>
      </c>
      <c r="D150" s="14">
        <v>1979</v>
      </c>
      <c r="E150" s="15">
        <v>8.2051494672250092E-2</v>
      </c>
      <c r="F150" s="14">
        <v>3491</v>
      </c>
      <c r="G150" s="15">
        <v>6.9819999999999993E-2</v>
      </c>
      <c r="H150" s="14">
        <v>1838</v>
      </c>
      <c r="I150" s="15">
        <v>8.2499214506934801E-2</v>
      </c>
      <c r="J150" s="16">
        <v>85.092904497220815</v>
      </c>
      <c r="K150" s="17">
        <v>100.54565713455079</v>
      </c>
      <c r="L150" s="1"/>
      <c r="M150" s="1"/>
      <c r="N150" s="1"/>
    </row>
    <row r="151" spans="2:14" ht="25.05" customHeight="1" x14ac:dyDescent="0.3">
      <c r="B151" s="21"/>
      <c r="C151" s="14" t="s">
        <v>125</v>
      </c>
      <c r="D151" s="14">
        <v>2302</v>
      </c>
      <c r="E151" s="15">
        <v>9.5443426344375804E-2</v>
      </c>
      <c r="F151" s="14">
        <v>3551</v>
      </c>
      <c r="G151" s="15">
        <v>7.102E-2</v>
      </c>
      <c r="H151" s="14">
        <v>1964</v>
      </c>
      <c r="I151" s="15">
        <v>8.8154764576507019E-2</v>
      </c>
      <c r="J151" s="16">
        <v>74.410572545612524</v>
      </c>
      <c r="K151" s="17">
        <v>92.363369540433226</v>
      </c>
      <c r="L151" s="1"/>
      <c r="M151" s="1"/>
      <c r="N151" s="1"/>
    </row>
    <row r="152" spans="2:14" ht="25.05" customHeight="1" x14ac:dyDescent="0.3">
      <c r="B152" s="22"/>
      <c r="C152" s="14" t="s">
        <v>24</v>
      </c>
      <c r="D152" s="14">
        <v>3329</v>
      </c>
      <c r="E152" s="15">
        <v>0.13802396450930801</v>
      </c>
      <c r="F152" s="14">
        <v>9484</v>
      </c>
      <c r="G152" s="15">
        <v>0.18967999999999999</v>
      </c>
      <c r="H152" s="14">
        <v>3332</v>
      </c>
      <c r="I152" s="15">
        <v>0.14955787961757711</v>
      </c>
      <c r="J152" s="16">
        <v>137.42541063382399</v>
      </c>
      <c r="K152" s="17">
        <v>108.35645835074619</v>
      </c>
      <c r="L152" s="1"/>
      <c r="M152" s="1"/>
      <c r="N152" s="1"/>
    </row>
    <row r="153" spans="2:14" ht="25.05" customHeight="1" x14ac:dyDescent="0.3">
      <c r="B153" s="20" t="s">
        <v>126</v>
      </c>
      <c r="C153" s="10" t="s">
        <v>100</v>
      </c>
      <c r="D153" s="10">
        <v>10604</v>
      </c>
      <c r="E153" s="11">
        <v>0.43965338529789799</v>
      </c>
      <c r="F153" s="10">
        <v>22869</v>
      </c>
      <c r="G153" s="11">
        <v>0.45738000000000001</v>
      </c>
      <c r="H153" s="10">
        <v>9977</v>
      </c>
      <c r="I153" s="11">
        <v>0.44782081781049421</v>
      </c>
      <c r="J153" s="12">
        <v>104.0319522821577</v>
      </c>
      <c r="K153" s="13">
        <v>101.8576980834714</v>
      </c>
      <c r="L153" s="1"/>
      <c r="M153" s="1"/>
      <c r="N153" s="1"/>
    </row>
    <row r="154" spans="2:14" ht="25.05" customHeight="1" x14ac:dyDescent="0.3">
      <c r="B154" s="21"/>
      <c r="C154" s="14" t="s">
        <v>101</v>
      </c>
      <c r="D154" s="14">
        <v>2654</v>
      </c>
      <c r="E154" s="15">
        <v>0.11003772959077909</v>
      </c>
      <c r="F154" s="14">
        <v>4512</v>
      </c>
      <c r="G154" s="15">
        <v>9.0240000000000015E-2</v>
      </c>
      <c r="H154" s="14">
        <v>2317</v>
      </c>
      <c r="I154" s="15">
        <v>0.10399928183491181</v>
      </c>
      <c r="J154" s="16">
        <v>82.00823511680484</v>
      </c>
      <c r="K154" s="17">
        <v>94.512384271900459</v>
      </c>
      <c r="L154" s="1"/>
      <c r="M154" s="1"/>
      <c r="N154" s="1"/>
    </row>
    <row r="155" spans="2:14" ht="25.05" customHeight="1" x14ac:dyDescent="0.3">
      <c r="B155" s="21"/>
      <c r="C155" s="14" t="s">
        <v>91</v>
      </c>
      <c r="D155" s="14">
        <v>1317</v>
      </c>
      <c r="E155" s="15">
        <v>5.4604253907707623E-2</v>
      </c>
      <c r="F155" s="14">
        <v>2772</v>
      </c>
      <c r="G155" s="15">
        <v>5.5440000000000003E-2</v>
      </c>
      <c r="H155" s="14">
        <v>1279</v>
      </c>
      <c r="I155" s="15">
        <v>5.7408321737959511E-2</v>
      </c>
      <c r="J155" s="16">
        <v>101.5305512528474</v>
      </c>
      <c r="K155" s="17">
        <v>105.1352552769814</v>
      </c>
      <c r="L155" s="1"/>
      <c r="M155" s="1"/>
      <c r="N155" s="1"/>
    </row>
    <row r="156" spans="2:14" ht="25.05" customHeight="1" x14ac:dyDescent="0.3">
      <c r="B156" s="21"/>
      <c r="C156" s="14" t="s">
        <v>102</v>
      </c>
      <c r="D156" s="14">
        <v>1829</v>
      </c>
      <c r="E156" s="15">
        <v>7.5832331357021429E-2</v>
      </c>
      <c r="F156" s="14">
        <v>3250</v>
      </c>
      <c r="G156" s="15">
        <v>6.5000000000000002E-2</v>
      </c>
      <c r="H156" s="14">
        <v>1560</v>
      </c>
      <c r="I156" s="15">
        <v>7.0021096099465871E-2</v>
      </c>
      <c r="J156" s="16">
        <v>85.715418261345008</v>
      </c>
      <c r="K156" s="17">
        <v>92.336731373593082</v>
      </c>
      <c r="L156" s="1"/>
      <c r="M156" s="1"/>
      <c r="N156" s="1"/>
    </row>
    <row r="157" spans="2:14" ht="25.05" customHeight="1" x14ac:dyDescent="0.3">
      <c r="B157" s="21"/>
      <c r="C157" s="14" t="s">
        <v>127</v>
      </c>
      <c r="D157" s="14">
        <v>2098</v>
      </c>
      <c r="E157" s="15">
        <v>8.6985364235664844E-2</v>
      </c>
      <c r="F157" s="14">
        <v>3454</v>
      </c>
      <c r="G157" s="15">
        <v>6.9080000000000003E-2</v>
      </c>
      <c r="H157" s="14">
        <v>1818</v>
      </c>
      <c r="I157" s="15">
        <v>8.1601508146685223E-2</v>
      </c>
      <c r="J157" s="16">
        <v>79.415658722592937</v>
      </c>
      <c r="K157" s="17">
        <v>93.810618445657795</v>
      </c>
      <c r="L157" s="1"/>
      <c r="M157" s="1"/>
      <c r="N157" s="1"/>
    </row>
    <row r="158" spans="2:14" ht="25.05" customHeight="1" x14ac:dyDescent="0.3">
      <c r="B158" s="21"/>
      <c r="C158" s="14" t="s">
        <v>128</v>
      </c>
      <c r="D158" s="14">
        <v>2288</v>
      </c>
      <c r="E158" s="15">
        <v>9.4862971101621132E-2</v>
      </c>
      <c r="F158" s="14">
        <v>3659</v>
      </c>
      <c r="G158" s="15">
        <v>7.3179999999999995E-2</v>
      </c>
      <c r="H158" s="14">
        <v>1996</v>
      </c>
      <c r="I158" s="15">
        <v>8.9591094752906331E-2</v>
      </c>
      <c r="J158" s="16">
        <v>77.14285052447552</v>
      </c>
      <c r="K158" s="17">
        <v>94.442640487121849</v>
      </c>
      <c r="L158" s="1"/>
      <c r="M158" s="1"/>
      <c r="N158" s="1"/>
    </row>
    <row r="159" spans="2:14" ht="25.05" customHeight="1" x14ac:dyDescent="0.3">
      <c r="B159" s="22"/>
      <c r="C159" s="14" t="s">
        <v>24</v>
      </c>
      <c r="D159" s="14">
        <v>3329</v>
      </c>
      <c r="E159" s="15">
        <v>0.13802396450930801</v>
      </c>
      <c r="F159" s="14">
        <v>9484</v>
      </c>
      <c r="G159" s="15">
        <v>0.18967999999999999</v>
      </c>
      <c r="H159" s="14">
        <v>3332</v>
      </c>
      <c r="I159" s="15">
        <v>0.14955787961757711</v>
      </c>
      <c r="J159" s="16">
        <v>137.42541063382399</v>
      </c>
      <c r="K159" s="17">
        <v>108.35645835074619</v>
      </c>
      <c r="L159" s="1"/>
      <c r="M159" s="1"/>
      <c r="N159" s="1"/>
    </row>
    <row r="160" spans="2:14" ht="25.05" customHeight="1" x14ac:dyDescent="0.3">
      <c r="B160" s="20" t="s">
        <v>129</v>
      </c>
      <c r="C160" s="10" t="s">
        <v>100</v>
      </c>
      <c r="D160" s="10">
        <v>14273</v>
      </c>
      <c r="E160" s="11">
        <v>0.59177411998839091</v>
      </c>
      <c r="F160" s="10">
        <v>29602</v>
      </c>
      <c r="G160" s="11">
        <v>0.59204000000000001</v>
      </c>
      <c r="H160" s="10">
        <v>13285</v>
      </c>
      <c r="I160" s="11">
        <v>0.59630144979577182</v>
      </c>
      <c r="J160" s="12">
        <v>100.04492930708329</v>
      </c>
      <c r="K160" s="13">
        <v>100.76504356213989</v>
      </c>
      <c r="L160" s="1"/>
      <c r="M160" s="1"/>
      <c r="N160" s="1"/>
    </row>
    <row r="161" spans="2:14" ht="25.05" customHeight="1" x14ac:dyDescent="0.3">
      <c r="B161" s="21"/>
      <c r="C161" s="14" t="s">
        <v>101</v>
      </c>
      <c r="D161" s="14">
        <v>2032</v>
      </c>
      <c r="E161" s="15">
        <v>8.4248932376964222E-2</v>
      </c>
      <c r="F161" s="14">
        <v>3459</v>
      </c>
      <c r="G161" s="15">
        <v>6.9180000000000005E-2</v>
      </c>
      <c r="H161" s="14">
        <v>1840</v>
      </c>
      <c r="I161" s="15">
        <v>8.2588985142959731E-2</v>
      </c>
      <c r="J161" s="16">
        <v>82.113800196850391</v>
      </c>
      <c r="K161" s="17">
        <v>98.029711253102647</v>
      </c>
      <c r="L161" s="1"/>
      <c r="M161" s="1"/>
      <c r="N161" s="1"/>
    </row>
    <row r="162" spans="2:14" ht="25.05" customHeight="1" x14ac:dyDescent="0.3">
      <c r="B162" s="21"/>
      <c r="C162" s="14" t="s">
        <v>130</v>
      </c>
      <c r="D162" s="14">
        <v>2205</v>
      </c>
      <c r="E162" s="15">
        <v>9.1421700733861272E-2</v>
      </c>
      <c r="F162" s="14">
        <v>3889</v>
      </c>
      <c r="G162" s="15">
        <v>7.7780000000000002E-2</v>
      </c>
      <c r="H162" s="14">
        <v>1898</v>
      </c>
      <c r="I162" s="15">
        <v>8.5192333587683466E-2</v>
      </c>
      <c r="J162" s="16">
        <v>85.078268480725626</v>
      </c>
      <c r="K162" s="17">
        <v>93.186117632713717</v>
      </c>
      <c r="L162" s="1"/>
      <c r="M162" s="1"/>
      <c r="N162" s="1"/>
    </row>
    <row r="163" spans="2:14" ht="25.05" customHeight="1" x14ac:dyDescent="0.3">
      <c r="B163" s="21"/>
      <c r="C163" s="14" t="s">
        <v>131</v>
      </c>
      <c r="D163" s="14">
        <v>2280</v>
      </c>
      <c r="E163" s="15">
        <v>9.4531282391475596E-2</v>
      </c>
      <c r="F163" s="14">
        <v>3566</v>
      </c>
      <c r="G163" s="15">
        <v>7.1319999999999995E-2</v>
      </c>
      <c r="H163" s="14">
        <v>1924</v>
      </c>
      <c r="I163" s="15">
        <v>8.6359351856007904E-2</v>
      </c>
      <c r="J163" s="16">
        <v>75.445924561403515</v>
      </c>
      <c r="K163" s="17">
        <v>91.35531611469537</v>
      </c>
      <c r="L163" s="1"/>
      <c r="M163" s="1"/>
      <c r="N163" s="1"/>
    </row>
    <row r="164" spans="2:14" ht="25.05" customHeight="1" x14ac:dyDescent="0.3">
      <c r="B164" s="22"/>
      <c r="C164" s="14" t="s">
        <v>24</v>
      </c>
      <c r="D164" s="14">
        <v>3329</v>
      </c>
      <c r="E164" s="15">
        <v>0.13802396450930801</v>
      </c>
      <c r="F164" s="14">
        <v>9484</v>
      </c>
      <c r="G164" s="15">
        <v>0.18967999999999999</v>
      </c>
      <c r="H164" s="14">
        <v>3332</v>
      </c>
      <c r="I164" s="15">
        <v>0.14955787961757711</v>
      </c>
      <c r="J164" s="16">
        <v>137.42541063382399</v>
      </c>
      <c r="K164" s="17">
        <v>108.35645835074619</v>
      </c>
      <c r="L164" s="1"/>
      <c r="M164" s="1"/>
      <c r="N164" s="1"/>
    </row>
    <row r="165" spans="2:14" ht="25.05" customHeight="1" x14ac:dyDescent="0.3">
      <c r="B165" s="20" t="s">
        <v>132</v>
      </c>
      <c r="C165" s="10" t="s">
        <v>100</v>
      </c>
      <c r="D165" s="10">
        <v>16744</v>
      </c>
      <c r="E165" s="11">
        <v>0.69422447033459089</v>
      </c>
      <c r="F165" s="10">
        <v>34054</v>
      </c>
      <c r="G165" s="11">
        <v>0.68108000000000002</v>
      </c>
      <c r="H165" s="10">
        <v>15559</v>
      </c>
      <c r="I165" s="11">
        <v>0.69837066295614703</v>
      </c>
      <c r="J165" s="12">
        <v>98.106596512183486</v>
      </c>
      <c r="K165" s="13">
        <v>100.5972409211617</v>
      </c>
      <c r="L165" s="1"/>
      <c r="M165" s="1"/>
      <c r="N165" s="1"/>
    </row>
    <row r="166" spans="2:14" ht="25.05" customHeight="1" x14ac:dyDescent="0.3">
      <c r="B166" s="21"/>
      <c r="C166" s="14" t="s">
        <v>114</v>
      </c>
      <c r="D166" s="14">
        <v>2201</v>
      </c>
      <c r="E166" s="15">
        <v>9.1255856378788511E-2</v>
      </c>
      <c r="F166" s="14">
        <v>3586</v>
      </c>
      <c r="G166" s="15">
        <v>7.1720000000000006E-2</v>
      </c>
      <c r="H166" s="14">
        <v>1845</v>
      </c>
      <c r="I166" s="15">
        <v>8.2813411733022133E-2</v>
      </c>
      <c r="J166" s="16">
        <v>78.592216265333946</v>
      </c>
      <c r="K166" s="17">
        <v>90.748599617844647</v>
      </c>
      <c r="L166" s="1"/>
      <c r="M166" s="1"/>
      <c r="N166" s="1"/>
    </row>
    <row r="167" spans="2:14" ht="25.05" customHeight="1" x14ac:dyDescent="0.3">
      <c r="B167" s="21"/>
      <c r="C167" s="14" t="s">
        <v>133</v>
      </c>
      <c r="D167" s="14">
        <v>1845</v>
      </c>
      <c r="E167" s="15">
        <v>7.6495708777312488E-2</v>
      </c>
      <c r="F167" s="14">
        <v>2876</v>
      </c>
      <c r="G167" s="15">
        <v>5.7519999999999988E-2</v>
      </c>
      <c r="H167" s="14">
        <v>1543</v>
      </c>
      <c r="I167" s="15">
        <v>6.9258045693253736E-2</v>
      </c>
      <c r="J167" s="16">
        <v>75.193760433604339</v>
      </c>
      <c r="K167" s="17">
        <v>90.538471765614474</v>
      </c>
      <c r="L167" s="1"/>
      <c r="M167" s="1"/>
      <c r="N167" s="1"/>
    </row>
    <row r="168" spans="2:14" ht="25.05" customHeight="1" x14ac:dyDescent="0.3">
      <c r="B168" s="22"/>
      <c r="C168" s="14" t="s">
        <v>24</v>
      </c>
      <c r="D168" s="14">
        <v>3329</v>
      </c>
      <c r="E168" s="15">
        <v>0.13802396450930801</v>
      </c>
      <c r="F168" s="14">
        <v>9484</v>
      </c>
      <c r="G168" s="15">
        <v>0.18967999999999999</v>
      </c>
      <c r="H168" s="14">
        <v>3332</v>
      </c>
      <c r="I168" s="15">
        <v>0.14955787961757711</v>
      </c>
      <c r="J168" s="16">
        <v>137.42541063382399</v>
      </c>
      <c r="K168" s="17">
        <v>108.35645835074619</v>
      </c>
      <c r="L168" s="1"/>
      <c r="M168" s="1"/>
      <c r="N168" s="1"/>
    </row>
    <row r="169" spans="2:14" ht="25.05" customHeight="1" x14ac:dyDescent="0.3">
      <c r="B169" s="20" t="s">
        <v>134</v>
      </c>
      <c r="C169" s="10" t="s">
        <v>135</v>
      </c>
      <c r="D169" s="10">
        <v>2011</v>
      </c>
      <c r="E169" s="11">
        <v>8.3378249512832209E-2</v>
      </c>
      <c r="F169" s="10">
        <v>4153</v>
      </c>
      <c r="G169" s="11">
        <v>8.3059999999999995E-2</v>
      </c>
      <c r="H169" s="10">
        <v>1823</v>
      </c>
      <c r="I169" s="11">
        <v>8.182593473674761E-2</v>
      </c>
      <c r="J169" s="12">
        <v>99.618306315266025</v>
      </c>
      <c r="K169" s="13">
        <v>98.138225754133046</v>
      </c>
      <c r="L169" s="1"/>
      <c r="M169" s="1"/>
      <c r="N169" s="1"/>
    </row>
    <row r="170" spans="2:14" ht="25.05" customHeight="1" x14ac:dyDescent="0.3">
      <c r="B170" s="21"/>
      <c r="C170" s="14" t="s">
        <v>136</v>
      </c>
      <c r="D170" s="14">
        <v>2392</v>
      </c>
      <c r="E170" s="15">
        <v>9.9174924333512993E-2</v>
      </c>
      <c r="F170" s="14">
        <v>4846</v>
      </c>
      <c r="G170" s="15">
        <v>9.6920000000000006E-2</v>
      </c>
      <c r="H170" s="14">
        <v>2257</v>
      </c>
      <c r="I170" s="15">
        <v>0.1013061627541631</v>
      </c>
      <c r="J170" s="16">
        <v>97.726316053511724</v>
      </c>
      <c r="K170" s="17">
        <v>102.1489690412902</v>
      </c>
      <c r="L170" s="1"/>
      <c r="M170" s="1"/>
      <c r="N170" s="1"/>
    </row>
    <row r="171" spans="2:14" ht="25.05" customHeight="1" x14ac:dyDescent="0.3">
      <c r="B171" s="21"/>
      <c r="C171" s="14" t="s">
        <v>108</v>
      </c>
      <c r="D171" s="14">
        <v>1900</v>
      </c>
      <c r="E171" s="15">
        <v>7.8776068659563006E-2</v>
      </c>
      <c r="F171" s="14">
        <v>3771</v>
      </c>
      <c r="G171" s="15">
        <v>7.5420000000000001E-2</v>
      </c>
      <c r="H171" s="14">
        <v>1776</v>
      </c>
      <c r="I171" s="15">
        <v>7.9716324790161136E-2</v>
      </c>
      <c r="J171" s="16">
        <v>95.739735789473684</v>
      </c>
      <c r="K171" s="17">
        <v>101.19358092704719</v>
      </c>
      <c r="L171" s="1"/>
      <c r="M171" s="1"/>
      <c r="N171" s="1"/>
    </row>
    <row r="172" spans="2:14" ht="25.05" customHeight="1" x14ac:dyDescent="0.3">
      <c r="B172" s="21"/>
      <c r="C172" s="14" t="s">
        <v>94</v>
      </c>
      <c r="D172" s="14">
        <v>1774</v>
      </c>
      <c r="E172" s="15">
        <v>7.3551971474770925E-2</v>
      </c>
      <c r="F172" s="14">
        <v>3264</v>
      </c>
      <c r="G172" s="15">
        <v>6.5280000000000005E-2</v>
      </c>
      <c r="H172" s="14">
        <v>1603</v>
      </c>
      <c r="I172" s="15">
        <v>7.195116477400243E-2</v>
      </c>
      <c r="J172" s="16">
        <v>88.753569334836541</v>
      </c>
      <c r="K172" s="17">
        <v>97.823570641722924</v>
      </c>
      <c r="L172" s="1"/>
      <c r="M172" s="1"/>
      <c r="N172" s="1"/>
    </row>
    <row r="173" spans="2:14" ht="25.05" customHeight="1" x14ac:dyDescent="0.3">
      <c r="B173" s="21"/>
      <c r="C173" s="14" t="s">
        <v>95</v>
      </c>
      <c r="D173" s="14">
        <v>2065</v>
      </c>
      <c r="E173" s="15">
        <v>8.5617148306314519E-2</v>
      </c>
      <c r="F173" s="14">
        <v>3713</v>
      </c>
      <c r="G173" s="15">
        <v>7.4260000000000007E-2</v>
      </c>
      <c r="H173" s="14">
        <v>1895</v>
      </c>
      <c r="I173" s="15">
        <v>8.5057677633646037E-2</v>
      </c>
      <c r="J173" s="16">
        <v>86.734960774818418</v>
      </c>
      <c r="K173" s="17">
        <v>99.346543672925364</v>
      </c>
      <c r="L173" s="1"/>
      <c r="M173" s="1"/>
      <c r="N173" s="1"/>
    </row>
    <row r="174" spans="2:14" ht="25.05" customHeight="1" x14ac:dyDescent="0.3">
      <c r="B174" s="21"/>
      <c r="C174" s="14" t="s">
        <v>137</v>
      </c>
      <c r="D174" s="14">
        <v>1639</v>
      </c>
      <c r="E174" s="15">
        <v>6.7954724491065141E-2</v>
      </c>
      <c r="F174" s="14">
        <v>3264</v>
      </c>
      <c r="G174" s="15">
        <v>6.5280000000000005E-2</v>
      </c>
      <c r="H174" s="14">
        <v>1624</v>
      </c>
      <c r="I174" s="15">
        <v>7.2893756452264466E-2</v>
      </c>
      <c r="J174" s="16">
        <v>96.063960951799871</v>
      </c>
      <c r="K174" s="17">
        <v>107.2681215297234</v>
      </c>
      <c r="L174" s="1"/>
      <c r="M174" s="1"/>
      <c r="N174" s="1"/>
    </row>
    <row r="175" spans="2:14" ht="25.05" customHeight="1" x14ac:dyDescent="0.3">
      <c r="B175" s="21"/>
      <c r="C175" s="14" t="s">
        <v>138</v>
      </c>
      <c r="D175" s="14">
        <v>2283</v>
      </c>
      <c r="E175" s="15">
        <v>9.4655665657780177E-2</v>
      </c>
      <c r="F175" s="14">
        <v>4215</v>
      </c>
      <c r="G175" s="15">
        <v>8.43E-2</v>
      </c>
      <c r="H175" s="14">
        <v>1978</v>
      </c>
      <c r="I175" s="15">
        <v>8.8783159028681724E-2</v>
      </c>
      <c r="J175" s="16">
        <v>89.059645203679366</v>
      </c>
      <c r="K175" s="17">
        <v>93.795926965079914</v>
      </c>
      <c r="L175" s="1"/>
      <c r="M175" s="1"/>
      <c r="N175" s="1"/>
    </row>
    <row r="176" spans="2:14" ht="25.05" customHeight="1" x14ac:dyDescent="0.3">
      <c r="B176" s="21"/>
      <c r="C176" s="14" t="s">
        <v>139</v>
      </c>
      <c r="D176" s="14">
        <v>1937</v>
      </c>
      <c r="E176" s="15">
        <v>8.0310128943986078E-2</v>
      </c>
      <c r="F176" s="14">
        <v>3583</v>
      </c>
      <c r="G176" s="15">
        <v>7.1660000000000001E-2</v>
      </c>
      <c r="H176" s="14">
        <v>1729</v>
      </c>
      <c r="I176" s="15">
        <v>7.7606714843574662E-2</v>
      </c>
      <c r="J176" s="16">
        <v>89.229093443469282</v>
      </c>
      <c r="K176" s="17">
        <v>96.633781895311159</v>
      </c>
      <c r="L176" s="1"/>
      <c r="M176" s="1"/>
      <c r="N176" s="1"/>
    </row>
    <row r="177" spans="2:14" ht="25.05" customHeight="1" x14ac:dyDescent="0.3">
      <c r="B177" s="21"/>
      <c r="C177" s="14" t="s">
        <v>140</v>
      </c>
      <c r="D177" s="14">
        <v>1847</v>
      </c>
      <c r="E177" s="15">
        <v>7.6578630954848875E-2</v>
      </c>
      <c r="F177" s="14">
        <v>3672</v>
      </c>
      <c r="G177" s="15">
        <v>7.3440000000000005E-2</v>
      </c>
      <c r="H177" s="14">
        <v>1694</v>
      </c>
      <c r="I177" s="15">
        <v>7.6035728713137934E-2</v>
      </c>
      <c r="J177" s="16">
        <v>95.901427179209534</v>
      </c>
      <c r="K177" s="17">
        <v>99.291052562651544</v>
      </c>
      <c r="L177" s="1"/>
      <c r="M177" s="1"/>
      <c r="N177" s="1"/>
    </row>
    <row r="178" spans="2:14" ht="25.05" customHeight="1" x14ac:dyDescent="0.3">
      <c r="B178" s="21"/>
      <c r="C178" s="14" t="s">
        <v>141</v>
      </c>
      <c r="D178" s="14">
        <v>1877</v>
      </c>
      <c r="E178" s="15">
        <v>7.7822463617894605E-2</v>
      </c>
      <c r="F178" s="14">
        <v>3884</v>
      </c>
      <c r="G178" s="15">
        <v>7.7679999999999999E-2</v>
      </c>
      <c r="H178" s="14">
        <v>1626</v>
      </c>
      <c r="I178" s="15">
        <v>7.2983527088289424E-2</v>
      </c>
      <c r="J178" s="16">
        <v>99.816937666489082</v>
      </c>
      <c r="K178" s="17">
        <v>93.782082570189274</v>
      </c>
      <c r="L178" s="1"/>
      <c r="M178" s="1"/>
      <c r="N178" s="1"/>
    </row>
    <row r="179" spans="2:14" ht="25.05" customHeight="1" x14ac:dyDescent="0.3">
      <c r="B179" s="22"/>
      <c r="C179" s="14" t="s">
        <v>24</v>
      </c>
      <c r="D179" s="14">
        <v>4394</v>
      </c>
      <c r="E179" s="15">
        <v>0.1821800240474315</v>
      </c>
      <c r="F179" s="14">
        <v>11635</v>
      </c>
      <c r="G179" s="15">
        <v>0.23269999999999999</v>
      </c>
      <c r="H179" s="14">
        <v>4274</v>
      </c>
      <c r="I179" s="15">
        <v>0.19183984918533151</v>
      </c>
      <c r="J179" s="16">
        <v>127.730798816568</v>
      </c>
      <c r="K179" s="17">
        <v>105.3023514451755</v>
      </c>
      <c r="L179" s="1"/>
      <c r="M179" s="1"/>
      <c r="N179" s="1"/>
    </row>
    <row r="180" spans="2:14" ht="25.05" customHeight="1" x14ac:dyDescent="0.3">
      <c r="B180" s="20" t="s">
        <v>142</v>
      </c>
      <c r="C180" s="10" t="s">
        <v>100</v>
      </c>
      <c r="D180" s="10">
        <v>2715</v>
      </c>
      <c r="E180" s="11">
        <v>0.1125668560056387</v>
      </c>
      <c r="F180" s="10">
        <v>6156</v>
      </c>
      <c r="G180" s="11">
        <v>0.12311999999999999</v>
      </c>
      <c r="H180" s="10">
        <v>2565</v>
      </c>
      <c r="I180" s="11">
        <v>0.1151308407020064</v>
      </c>
      <c r="J180" s="12">
        <v>109.3750011049724</v>
      </c>
      <c r="K180" s="13">
        <v>102.27774390024651</v>
      </c>
      <c r="L180" s="1"/>
      <c r="M180" s="1"/>
      <c r="N180" s="1"/>
    </row>
    <row r="181" spans="2:14" ht="25.05" customHeight="1" x14ac:dyDescent="0.3">
      <c r="B181" s="21"/>
      <c r="C181" s="14" t="s">
        <v>101</v>
      </c>
      <c r="D181" s="14">
        <v>4050</v>
      </c>
      <c r="E181" s="15">
        <v>0.16791740951117379</v>
      </c>
      <c r="F181" s="14">
        <v>8344</v>
      </c>
      <c r="G181" s="15">
        <v>0.16688</v>
      </c>
      <c r="H181" s="14">
        <v>3797</v>
      </c>
      <c r="I181" s="15">
        <v>0.1704295524933794</v>
      </c>
      <c r="J181" s="16">
        <v>99.382190617283953</v>
      </c>
      <c r="K181" s="17">
        <v>101.4960586811807</v>
      </c>
      <c r="L181" s="1"/>
      <c r="M181" s="1"/>
      <c r="N181" s="1"/>
    </row>
    <row r="182" spans="2:14" ht="25.05" customHeight="1" x14ac:dyDescent="0.3">
      <c r="B182" s="21"/>
      <c r="C182" s="14" t="s">
        <v>91</v>
      </c>
      <c r="D182" s="14">
        <v>4050</v>
      </c>
      <c r="E182" s="15">
        <v>0.16791740951117379</v>
      </c>
      <c r="F182" s="14">
        <v>7948</v>
      </c>
      <c r="G182" s="15">
        <v>0.15895999999999999</v>
      </c>
      <c r="H182" s="14">
        <v>3769</v>
      </c>
      <c r="I182" s="15">
        <v>0.16917276358903</v>
      </c>
      <c r="J182" s="16">
        <v>94.665586172839497</v>
      </c>
      <c r="K182" s="17">
        <v>100.7476020988596</v>
      </c>
      <c r="L182" s="1"/>
      <c r="M182" s="1"/>
      <c r="N182" s="1"/>
    </row>
    <row r="183" spans="2:14" ht="25.05" customHeight="1" x14ac:dyDescent="0.3">
      <c r="B183" s="21"/>
      <c r="C183" s="14" t="s">
        <v>92</v>
      </c>
      <c r="D183" s="14">
        <v>3229</v>
      </c>
      <c r="E183" s="15">
        <v>0.13387785563248891</v>
      </c>
      <c r="F183" s="14">
        <v>6087</v>
      </c>
      <c r="G183" s="15">
        <v>0.12174</v>
      </c>
      <c r="H183" s="14">
        <v>2908</v>
      </c>
      <c r="I183" s="15">
        <v>0.13052650478028641</v>
      </c>
      <c r="J183" s="16">
        <v>90.933634561783833</v>
      </c>
      <c r="K183" s="17">
        <v>97.496710089678757</v>
      </c>
      <c r="L183" s="1"/>
      <c r="M183" s="1"/>
      <c r="N183" s="1"/>
    </row>
    <row r="184" spans="2:14" ht="25.05" customHeight="1" x14ac:dyDescent="0.3">
      <c r="B184" s="21"/>
      <c r="C184" s="14" t="s">
        <v>143</v>
      </c>
      <c r="D184" s="14">
        <v>2330</v>
      </c>
      <c r="E184" s="15">
        <v>9.6604336829885173E-2</v>
      </c>
      <c r="F184" s="14">
        <v>4237</v>
      </c>
      <c r="G184" s="15">
        <v>8.4739999999999996E-2</v>
      </c>
      <c r="H184" s="14">
        <v>2143</v>
      </c>
      <c r="I184" s="15">
        <v>9.6189236500740613E-2</v>
      </c>
      <c r="J184" s="16">
        <v>87.718629184549343</v>
      </c>
      <c r="K184" s="17">
        <v>99.570308805208683</v>
      </c>
      <c r="L184" s="1"/>
      <c r="M184" s="1"/>
      <c r="N184" s="1"/>
    </row>
    <row r="185" spans="2:14" ht="25.05" customHeight="1" x14ac:dyDescent="0.3">
      <c r="B185" s="21"/>
      <c r="C185" s="14" t="s">
        <v>144</v>
      </c>
      <c r="D185" s="14">
        <v>2333</v>
      </c>
      <c r="E185" s="15">
        <v>9.6728720096189727E-2</v>
      </c>
      <c r="F185" s="14">
        <v>4148</v>
      </c>
      <c r="G185" s="15">
        <v>8.2960000000000006E-2</v>
      </c>
      <c r="H185" s="14">
        <v>2110</v>
      </c>
      <c r="I185" s="15">
        <v>9.470802100632883E-2</v>
      </c>
      <c r="J185" s="16">
        <v>85.765633947706831</v>
      </c>
      <c r="K185" s="17">
        <v>97.91096265116353</v>
      </c>
      <c r="L185" s="1"/>
      <c r="M185" s="1"/>
      <c r="N185" s="1"/>
    </row>
    <row r="186" spans="2:14" ht="25.05" customHeight="1" x14ac:dyDescent="0.3">
      <c r="B186" s="21"/>
      <c r="C186" s="14" t="s">
        <v>145</v>
      </c>
      <c r="D186" s="14">
        <v>2083</v>
      </c>
      <c r="E186" s="15">
        <v>8.6363447904141952E-2</v>
      </c>
      <c r="F186" s="14">
        <v>3596</v>
      </c>
      <c r="G186" s="15">
        <v>7.1919999999999998E-2</v>
      </c>
      <c r="H186" s="14">
        <v>1655</v>
      </c>
      <c r="I186" s="15">
        <v>7.4285201310651292E-2</v>
      </c>
      <c r="J186" s="16">
        <v>83.275971195391278</v>
      </c>
      <c r="K186" s="17">
        <v>86.014631320768046</v>
      </c>
      <c r="L186" s="1"/>
      <c r="M186" s="1"/>
      <c r="N186" s="1"/>
    </row>
    <row r="187" spans="2:14" ht="25.05" customHeight="1" x14ac:dyDescent="0.3">
      <c r="B187" s="22"/>
      <c r="C187" s="14" t="s">
        <v>24</v>
      </c>
      <c r="D187" s="14">
        <v>3329</v>
      </c>
      <c r="E187" s="15">
        <v>0.13802396450930801</v>
      </c>
      <c r="F187" s="14">
        <v>9484</v>
      </c>
      <c r="G187" s="15">
        <v>0.18967999999999999</v>
      </c>
      <c r="H187" s="14">
        <v>3332</v>
      </c>
      <c r="I187" s="15">
        <v>0.14955787961757711</v>
      </c>
      <c r="J187" s="16">
        <v>137.42541063382399</v>
      </c>
      <c r="K187" s="17">
        <v>108.35645835074619</v>
      </c>
      <c r="L187" s="1"/>
      <c r="M187" s="1"/>
      <c r="N187" s="1"/>
    </row>
    <row r="188" spans="2:14" ht="25.05" customHeight="1" x14ac:dyDescent="0.3">
      <c r="B188" s="20" t="s">
        <v>146</v>
      </c>
      <c r="C188" s="10" t="s">
        <v>147</v>
      </c>
      <c r="D188" s="10">
        <v>2679</v>
      </c>
      <c r="E188" s="11">
        <v>0.1110742568099838</v>
      </c>
      <c r="F188" s="10">
        <v>6114</v>
      </c>
      <c r="G188" s="11">
        <v>0.12228</v>
      </c>
      <c r="H188" s="10">
        <v>2424</v>
      </c>
      <c r="I188" s="11">
        <v>0.108802010862247</v>
      </c>
      <c r="J188" s="12">
        <v>110.0885151175812</v>
      </c>
      <c r="K188" s="13">
        <v>97.954300111479455</v>
      </c>
      <c r="L188" s="1"/>
      <c r="M188" s="1"/>
      <c r="N188" s="1"/>
    </row>
    <row r="189" spans="2:14" ht="25.05" customHeight="1" x14ac:dyDescent="0.3">
      <c r="B189" s="21"/>
      <c r="C189" s="14" t="s">
        <v>148</v>
      </c>
      <c r="D189" s="14">
        <v>2155</v>
      </c>
      <c r="E189" s="15">
        <v>8.9348646295451722E-2</v>
      </c>
      <c r="F189" s="14">
        <v>4791</v>
      </c>
      <c r="G189" s="15">
        <v>9.5820000000000002E-2</v>
      </c>
      <c r="H189" s="14">
        <v>2079</v>
      </c>
      <c r="I189" s="15">
        <v>9.3316576147942018E-2</v>
      </c>
      <c r="J189" s="16">
        <v>107.24281113689101</v>
      </c>
      <c r="K189" s="17">
        <v>104.4409512813092</v>
      </c>
      <c r="L189" s="1"/>
      <c r="M189" s="1"/>
      <c r="N189" s="1"/>
    </row>
    <row r="190" spans="2:14" ht="25.05" customHeight="1" x14ac:dyDescent="0.3">
      <c r="B190" s="21"/>
      <c r="C190" s="14" t="s">
        <v>93</v>
      </c>
      <c r="D190" s="14">
        <v>1723</v>
      </c>
      <c r="E190" s="15">
        <v>7.1437455947593181E-2</v>
      </c>
      <c r="F190" s="14">
        <v>3470</v>
      </c>
      <c r="G190" s="15">
        <v>6.9400000000000003E-2</v>
      </c>
      <c r="H190" s="14">
        <v>1615</v>
      </c>
      <c r="I190" s="15">
        <v>7.2489788590152163E-2</v>
      </c>
      <c r="J190" s="16">
        <v>97.147916424840403</v>
      </c>
      <c r="K190" s="17">
        <v>101.4730824727731</v>
      </c>
      <c r="L190" s="1"/>
      <c r="M190" s="1"/>
      <c r="N190" s="1"/>
    </row>
    <row r="191" spans="2:14" ht="25.05" customHeight="1" x14ac:dyDescent="0.3">
      <c r="B191" s="21"/>
      <c r="C191" s="14" t="s">
        <v>149</v>
      </c>
      <c r="D191" s="14">
        <v>1334</v>
      </c>
      <c r="E191" s="15">
        <v>5.5309092416766861E-2</v>
      </c>
      <c r="F191" s="14">
        <v>2781</v>
      </c>
      <c r="G191" s="15">
        <v>5.5620000000000003E-2</v>
      </c>
      <c r="H191" s="14">
        <v>1261</v>
      </c>
      <c r="I191" s="15">
        <v>5.6600386013734898E-2</v>
      </c>
      <c r="J191" s="16">
        <v>100.5621274362819</v>
      </c>
      <c r="K191" s="17">
        <v>102.334685926932</v>
      </c>
      <c r="L191" s="1"/>
      <c r="M191" s="1"/>
      <c r="N191" s="1"/>
    </row>
    <row r="192" spans="2:14" ht="25.05" customHeight="1" x14ac:dyDescent="0.3">
      <c r="B192" s="21"/>
      <c r="C192" s="14" t="s">
        <v>150</v>
      </c>
      <c r="D192" s="14">
        <v>2043</v>
      </c>
      <c r="E192" s="15">
        <v>8.4705004353414312E-2</v>
      </c>
      <c r="F192" s="14">
        <v>4157</v>
      </c>
      <c r="G192" s="15">
        <v>8.3140000000000006E-2</v>
      </c>
      <c r="H192" s="14">
        <v>1882</v>
      </c>
      <c r="I192" s="15">
        <v>8.4474168499483818E-2</v>
      </c>
      <c r="J192" s="16">
        <v>98.152406265296136</v>
      </c>
      <c r="K192" s="17">
        <v>99.72748262550418</v>
      </c>
      <c r="L192" s="1"/>
      <c r="M192" s="1"/>
      <c r="N192" s="1"/>
    </row>
    <row r="193" spans="2:14" ht="25.05" customHeight="1" x14ac:dyDescent="0.3">
      <c r="B193" s="21"/>
      <c r="C193" s="14" t="s">
        <v>151</v>
      </c>
      <c r="D193" s="14">
        <v>2034</v>
      </c>
      <c r="E193" s="15">
        <v>8.4331854554500596E-2</v>
      </c>
      <c r="F193" s="14">
        <v>3787</v>
      </c>
      <c r="G193" s="15">
        <v>7.5740000000000002E-2</v>
      </c>
      <c r="H193" s="14">
        <v>1910</v>
      </c>
      <c r="I193" s="15">
        <v>8.57309574038332E-2</v>
      </c>
      <c r="J193" s="16">
        <v>89.811851524090457</v>
      </c>
      <c r="K193" s="17">
        <v>101.6590443275837</v>
      </c>
      <c r="L193" s="1"/>
      <c r="M193" s="1"/>
      <c r="N193" s="1"/>
    </row>
    <row r="194" spans="2:14" ht="25.05" customHeight="1" x14ac:dyDescent="0.3">
      <c r="B194" s="21"/>
      <c r="C194" s="14" t="s">
        <v>152</v>
      </c>
      <c r="D194" s="14">
        <v>2247</v>
      </c>
      <c r="E194" s="15">
        <v>9.3163066462125299E-2</v>
      </c>
      <c r="F194" s="14">
        <v>4192</v>
      </c>
      <c r="G194" s="15">
        <v>8.3839999999999998E-2</v>
      </c>
      <c r="H194" s="14">
        <v>1967</v>
      </c>
      <c r="I194" s="15">
        <v>8.8289420530544463E-2</v>
      </c>
      <c r="J194" s="16">
        <v>89.992744103248782</v>
      </c>
      <c r="K194" s="17">
        <v>94.768693091953793</v>
      </c>
      <c r="L194" s="1"/>
      <c r="M194" s="1"/>
      <c r="N194" s="1"/>
    </row>
    <row r="195" spans="2:14" ht="25.05" customHeight="1" x14ac:dyDescent="0.3">
      <c r="B195" s="21"/>
      <c r="C195" s="14" t="s">
        <v>153</v>
      </c>
      <c r="D195" s="14">
        <v>2092</v>
      </c>
      <c r="E195" s="15">
        <v>8.6736597703055682E-2</v>
      </c>
      <c r="F195" s="14">
        <v>3784</v>
      </c>
      <c r="G195" s="15">
        <v>7.5679999999999997E-2</v>
      </c>
      <c r="H195" s="14">
        <v>1890</v>
      </c>
      <c r="I195" s="15">
        <v>8.4833251043583649E-2</v>
      </c>
      <c r="J195" s="16">
        <v>87.252673040152956</v>
      </c>
      <c r="K195" s="17">
        <v>97.805601430219596</v>
      </c>
      <c r="L195" s="1"/>
      <c r="M195" s="1"/>
      <c r="N195" s="1"/>
    </row>
    <row r="196" spans="2:14" ht="25.05" customHeight="1" x14ac:dyDescent="0.3">
      <c r="B196" s="21"/>
      <c r="C196" s="14" t="s">
        <v>154</v>
      </c>
      <c r="D196" s="14">
        <v>2140</v>
      </c>
      <c r="E196" s="15">
        <v>8.8726729963928858E-2</v>
      </c>
      <c r="F196" s="14">
        <v>3758</v>
      </c>
      <c r="G196" s="15">
        <v>7.5160000000000005E-2</v>
      </c>
      <c r="H196" s="14">
        <v>1922</v>
      </c>
      <c r="I196" s="15">
        <v>8.6269581219982946E-2</v>
      </c>
      <c r="J196" s="16">
        <v>84.70953457943925</v>
      </c>
      <c r="K196" s="17">
        <v>97.230655581531238</v>
      </c>
      <c r="L196" s="1"/>
      <c r="M196" s="1"/>
      <c r="N196" s="1"/>
    </row>
    <row r="197" spans="2:14" ht="25.05" customHeight="1" x14ac:dyDescent="0.3">
      <c r="B197" s="21"/>
      <c r="C197" s="14" t="s">
        <v>155</v>
      </c>
      <c r="D197" s="14">
        <v>2343</v>
      </c>
      <c r="E197" s="15">
        <v>9.7143330983871637E-2</v>
      </c>
      <c r="F197" s="14">
        <v>3682</v>
      </c>
      <c r="G197" s="15">
        <v>7.3639999999999997E-2</v>
      </c>
      <c r="H197" s="14">
        <v>1997</v>
      </c>
      <c r="I197" s="15">
        <v>8.9635980070918803E-2</v>
      </c>
      <c r="J197" s="16">
        <v>75.805512590695685</v>
      </c>
      <c r="K197" s="17">
        <v>92.271882344451157</v>
      </c>
      <c r="L197" s="1"/>
      <c r="M197" s="1"/>
      <c r="N197" s="1"/>
    </row>
    <row r="198" spans="2:14" ht="25.05" customHeight="1" x14ac:dyDescent="0.3">
      <c r="B198" s="22"/>
      <c r="C198" s="14" t="s">
        <v>24</v>
      </c>
      <c r="D198" s="14">
        <v>3329</v>
      </c>
      <c r="E198" s="15">
        <v>0.13802396450930801</v>
      </c>
      <c r="F198" s="14">
        <v>9484</v>
      </c>
      <c r="G198" s="15">
        <v>0.18967999999999999</v>
      </c>
      <c r="H198" s="14">
        <v>3332</v>
      </c>
      <c r="I198" s="15">
        <v>0.14955787961757711</v>
      </c>
      <c r="J198" s="16">
        <v>137.42541063382399</v>
      </c>
      <c r="K198" s="17">
        <v>108.35645835074619</v>
      </c>
      <c r="L198" s="1"/>
      <c r="M198" s="1"/>
      <c r="N198" s="1"/>
    </row>
    <row r="199" spans="2:14" ht="25.05" customHeight="1" x14ac:dyDescent="0.3">
      <c r="B199" s="20" t="s">
        <v>156</v>
      </c>
      <c r="C199" s="10" t="s">
        <v>100</v>
      </c>
      <c r="D199" s="10">
        <v>2745</v>
      </c>
      <c r="E199" s="11">
        <v>0.11381068866868441</v>
      </c>
      <c r="F199" s="10">
        <v>6227</v>
      </c>
      <c r="G199" s="11">
        <v>0.12454</v>
      </c>
      <c r="H199" s="10">
        <v>2599</v>
      </c>
      <c r="I199" s="11">
        <v>0.1166569415144306</v>
      </c>
      <c r="J199" s="12">
        <v>109.4273318761384</v>
      </c>
      <c r="K199" s="13">
        <v>102.50086602501101</v>
      </c>
      <c r="L199" s="1"/>
      <c r="M199" s="1"/>
      <c r="N199" s="1"/>
    </row>
    <row r="200" spans="2:14" ht="25.05" customHeight="1" x14ac:dyDescent="0.3">
      <c r="B200" s="21"/>
      <c r="C200" s="14" t="s">
        <v>157</v>
      </c>
      <c r="D200" s="14">
        <v>1164</v>
      </c>
      <c r="E200" s="15">
        <v>4.8260707326174393E-2</v>
      </c>
      <c r="F200" s="14">
        <v>2521</v>
      </c>
      <c r="G200" s="15">
        <v>5.042E-2</v>
      </c>
      <c r="H200" s="14">
        <v>1173</v>
      </c>
      <c r="I200" s="15">
        <v>5.265047802863683E-2</v>
      </c>
      <c r="J200" s="16">
        <v>104.4742250859106</v>
      </c>
      <c r="K200" s="17">
        <v>109.095951853324</v>
      </c>
      <c r="L200" s="1"/>
      <c r="M200" s="1"/>
      <c r="N200" s="1"/>
    </row>
    <row r="201" spans="2:14" ht="25.05" customHeight="1" x14ac:dyDescent="0.3">
      <c r="B201" s="21"/>
      <c r="C201" s="14" t="s">
        <v>158</v>
      </c>
      <c r="D201" s="14">
        <v>1984</v>
      </c>
      <c r="E201" s="15">
        <v>8.2258800116091046E-2</v>
      </c>
      <c r="F201" s="14">
        <v>3837</v>
      </c>
      <c r="G201" s="15">
        <v>7.6740000000000003E-2</v>
      </c>
      <c r="H201" s="14">
        <v>1839</v>
      </c>
      <c r="I201" s="15">
        <v>8.2544099824947259E-2</v>
      </c>
      <c r="J201" s="16">
        <v>93.29093044354839</v>
      </c>
      <c r="K201" s="17">
        <v>100.346831838604</v>
      </c>
      <c r="L201" s="1"/>
      <c r="M201" s="1"/>
      <c r="N201" s="1"/>
    </row>
    <row r="202" spans="2:14" ht="25.05" customHeight="1" x14ac:dyDescent="0.3">
      <c r="B202" s="21"/>
      <c r="C202" s="14" t="s">
        <v>159</v>
      </c>
      <c r="D202" s="14">
        <v>2020</v>
      </c>
      <c r="E202" s="15">
        <v>8.3751399311745925E-2</v>
      </c>
      <c r="F202" s="14">
        <v>4109</v>
      </c>
      <c r="G202" s="15">
        <v>8.2180000000000003E-2</v>
      </c>
      <c r="H202" s="14">
        <v>1951</v>
      </c>
      <c r="I202" s="15">
        <v>8.7571255442344814E-2</v>
      </c>
      <c r="J202" s="16">
        <v>98.123733663366338</v>
      </c>
      <c r="K202" s="17">
        <v>104.56094604029281</v>
      </c>
      <c r="L202" s="1"/>
      <c r="M202" s="1"/>
      <c r="N202" s="1"/>
    </row>
    <row r="203" spans="2:14" ht="25.05" customHeight="1" x14ac:dyDescent="0.3">
      <c r="B203" s="21"/>
      <c r="C203" s="14" t="s">
        <v>160</v>
      </c>
      <c r="D203" s="14">
        <v>2212</v>
      </c>
      <c r="E203" s="15">
        <v>9.1711928355238614E-2</v>
      </c>
      <c r="F203" s="14">
        <v>4267</v>
      </c>
      <c r="G203" s="15">
        <v>8.5340000000000013E-2</v>
      </c>
      <c r="H203" s="14">
        <v>2142</v>
      </c>
      <c r="I203" s="15">
        <v>9.6144351182728127E-2</v>
      </c>
      <c r="J203" s="16">
        <v>93.052235985533457</v>
      </c>
      <c r="K203" s="17">
        <v>104.8329840043499</v>
      </c>
      <c r="L203" s="1"/>
      <c r="M203" s="1"/>
      <c r="N203" s="1"/>
    </row>
    <row r="204" spans="2:14" ht="25.05" customHeight="1" x14ac:dyDescent="0.3">
      <c r="B204" s="21"/>
      <c r="C204" s="14" t="s">
        <v>161</v>
      </c>
      <c r="D204" s="14">
        <v>3357</v>
      </c>
      <c r="E204" s="15">
        <v>0.13918487499481741</v>
      </c>
      <c r="F204" s="14">
        <v>6438</v>
      </c>
      <c r="G204" s="15">
        <v>0.12876000000000001</v>
      </c>
      <c r="H204" s="14">
        <v>2917</v>
      </c>
      <c r="I204" s="15">
        <v>0.13093047264239871</v>
      </c>
      <c r="J204" s="16">
        <v>92.510051831992868</v>
      </c>
      <c r="K204" s="17">
        <v>94.069468860947694</v>
      </c>
      <c r="L204" s="1"/>
      <c r="M204" s="1"/>
      <c r="N204" s="1"/>
    </row>
    <row r="205" spans="2:14" ht="25.05" customHeight="1" x14ac:dyDescent="0.3">
      <c r="B205" s="21"/>
      <c r="C205" s="14" t="s">
        <v>162</v>
      </c>
      <c r="D205" s="14">
        <v>788</v>
      </c>
      <c r="E205" s="15">
        <v>3.267133794933455E-2</v>
      </c>
      <c r="F205" s="14">
        <v>1324</v>
      </c>
      <c r="G205" s="15">
        <v>2.648E-2</v>
      </c>
      <c r="H205" s="14">
        <v>678</v>
      </c>
      <c r="I205" s="15">
        <v>3.0432245612460159E-2</v>
      </c>
      <c r="J205" s="16">
        <v>81.049634517766506</v>
      </c>
      <c r="K205" s="17">
        <v>93.146615726767351</v>
      </c>
      <c r="L205" s="1"/>
      <c r="M205" s="1"/>
      <c r="N205" s="1"/>
    </row>
    <row r="206" spans="2:14" ht="25.05" customHeight="1" x14ac:dyDescent="0.3">
      <c r="B206" s="21"/>
      <c r="C206" s="14" t="s">
        <v>163</v>
      </c>
      <c r="D206" s="14">
        <v>2116</v>
      </c>
      <c r="E206" s="15">
        <v>8.7731663833492263E-2</v>
      </c>
      <c r="F206" s="14">
        <v>3828</v>
      </c>
      <c r="G206" s="15">
        <v>7.6560000000000003E-2</v>
      </c>
      <c r="H206" s="14">
        <v>1966</v>
      </c>
      <c r="I206" s="15">
        <v>8.8244535212531977E-2</v>
      </c>
      <c r="J206" s="16">
        <v>87.266098298676766</v>
      </c>
      <c r="K206" s="17">
        <v>100.5845909636606</v>
      </c>
      <c r="L206" s="1"/>
      <c r="M206" s="1"/>
      <c r="N206" s="1"/>
    </row>
    <row r="207" spans="2:14" ht="25.05" customHeight="1" x14ac:dyDescent="0.3">
      <c r="B207" s="21"/>
      <c r="C207" s="14" t="s">
        <v>164</v>
      </c>
      <c r="D207" s="14">
        <v>2191</v>
      </c>
      <c r="E207" s="15">
        <v>9.0841245491106601E-2</v>
      </c>
      <c r="F207" s="14">
        <v>3956</v>
      </c>
      <c r="G207" s="15">
        <v>7.9119999999999996E-2</v>
      </c>
      <c r="H207" s="14">
        <v>1881</v>
      </c>
      <c r="I207" s="15">
        <v>8.4429283181471332E-2</v>
      </c>
      <c r="J207" s="16">
        <v>87.097000456412587</v>
      </c>
      <c r="K207" s="17">
        <v>92.94157375873607</v>
      </c>
      <c r="L207" s="1"/>
      <c r="M207" s="1"/>
      <c r="N207" s="1"/>
    </row>
    <row r="208" spans="2:14" ht="25.05" customHeight="1" x14ac:dyDescent="0.3">
      <c r="B208" s="21"/>
      <c r="C208" s="14" t="s">
        <v>165</v>
      </c>
      <c r="D208" s="14">
        <v>2213</v>
      </c>
      <c r="E208" s="15">
        <v>9.175338944400678E-2</v>
      </c>
      <c r="F208" s="14">
        <v>4009</v>
      </c>
      <c r="G208" s="15">
        <v>8.0180000000000001E-2</v>
      </c>
      <c r="H208" s="14">
        <v>1801</v>
      </c>
      <c r="I208" s="15">
        <v>8.0838457740473088E-2</v>
      </c>
      <c r="J208" s="16">
        <v>87.386417532760973</v>
      </c>
      <c r="K208" s="17">
        <v>88.10405613386672</v>
      </c>
      <c r="L208" s="1"/>
      <c r="M208" s="1"/>
      <c r="N208" s="1"/>
    </row>
    <row r="209" spans="2:14" ht="25.05" customHeight="1" x14ac:dyDescent="0.3">
      <c r="B209" s="22"/>
      <c r="C209" s="14" t="s">
        <v>24</v>
      </c>
      <c r="D209" s="14">
        <v>3329</v>
      </c>
      <c r="E209" s="15">
        <v>0.13802396450930801</v>
      </c>
      <c r="F209" s="14">
        <v>9484</v>
      </c>
      <c r="G209" s="15">
        <v>0.18967999999999999</v>
      </c>
      <c r="H209" s="14">
        <v>3332</v>
      </c>
      <c r="I209" s="15">
        <v>0.14955787961757711</v>
      </c>
      <c r="J209" s="16">
        <v>137.42541063382399</v>
      </c>
      <c r="K209" s="17">
        <v>108.35645835074619</v>
      </c>
      <c r="L209" s="1"/>
      <c r="M209" s="1"/>
      <c r="N209" s="1"/>
    </row>
    <row r="210" spans="2:14" ht="25.05" customHeight="1" x14ac:dyDescent="0.3">
      <c r="B210" s="20" t="s">
        <v>166</v>
      </c>
      <c r="C210" s="10" t="s">
        <v>147</v>
      </c>
      <c r="D210" s="10">
        <v>3067</v>
      </c>
      <c r="E210" s="11">
        <v>0.12716115925204199</v>
      </c>
      <c r="F210" s="10">
        <v>6984</v>
      </c>
      <c r="G210" s="11">
        <v>0.13968</v>
      </c>
      <c r="H210" s="10">
        <v>2808</v>
      </c>
      <c r="I210" s="11">
        <v>0.12603797297903849</v>
      </c>
      <c r="J210" s="12">
        <v>109.8448620802087</v>
      </c>
      <c r="K210" s="13">
        <v>99.116722213284334</v>
      </c>
      <c r="L210" s="1"/>
      <c r="M210" s="1"/>
      <c r="N210" s="1"/>
    </row>
    <row r="211" spans="2:14" ht="25.05" customHeight="1" x14ac:dyDescent="0.3">
      <c r="B211" s="21"/>
      <c r="C211" s="14" t="s">
        <v>91</v>
      </c>
      <c r="D211" s="14">
        <v>1184</v>
      </c>
      <c r="E211" s="15">
        <v>4.9089929101538213E-2</v>
      </c>
      <c r="F211" s="14">
        <v>2695</v>
      </c>
      <c r="G211" s="15">
        <v>5.3900000000000003E-2</v>
      </c>
      <c r="H211" s="14">
        <v>1159</v>
      </c>
      <c r="I211" s="15">
        <v>5.2022083576462139E-2</v>
      </c>
      <c r="J211" s="16">
        <v>109.7984881756757</v>
      </c>
      <c r="K211" s="17">
        <v>105.9730265017475</v>
      </c>
      <c r="L211" s="1"/>
      <c r="M211" s="1"/>
      <c r="N211" s="1"/>
    </row>
    <row r="212" spans="2:14" ht="25.05" customHeight="1" x14ac:dyDescent="0.3">
      <c r="B212" s="21"/>
      <c r="C212" s="14" t="s">
        <v>102</v>
      </c>
      <c r="D212" s="14">
        <v>2138</v>
      </c>
      <c r="E212" s="15">
        <v>8.8643807786392484E-2</v>
      </c>
      <c r="F212" s="14">
        <v>4398</v>
      </c>
      <c r="G212" s="15">
        <v>8.7959999999999997E-2</v>
      </c>
      <c r="H212" s="14">
        <v>1974</v>
      </c>
      <c r="I212" s="15">
        <v>8.8603617756631808E-2</v>
      </c>
      <c r="J212" s="16">
        <v>99.228589335827849</v>
      </c>
      <c r="K212" s="17">
        <v>99.954661210112377</v>
      </c>
      <c r="L212" s="1"/>
      <c r="M212" s="1"/>
      <c r="N212" s="1"/>
    </row>
    <row r="213" spans="2:14" ht="25.05" customHeight="1" x14ac:dyDescent="0.3">
      <c r="B213" s="21"/>
      <c r="C213" s="14" t="s">
        <v>103</v>
      </c>
      <c r="D213" s="14">
        <v>1543</v>
      </c>
      <c r="E213" s="15">
        <v>6.3974459969318789E-2</v>
      </c>
      <c r="F213" s="14">
        <v>3126</v>
      </c>
      <c r="G213" s="15">
        <v>6.2520000000000006E-2</v>
      </c>
      <c r="H213" s="14">
        <v>1501</v>
      </c>
      <c r="I213" s="15">
        <v>6.737286233672965E-2</v>
      </c>
      <c r="J213" s="16">
        <v>97.726499027867803</v>
      </c>
      <c r="K213" s="17">
        <v>105.3121235709386</v>
      </c>
      <c r="L213" s="1"/>
      <c r="M213" s="1"/>
      <c r="N213" s="1"/>
    </row>
    <row r="214" spans="2:14" ht="25.05" customHeight="1" x14ac:dyDescent="0.3">
      <c r="B214" s="21"/>
      <c r="C214" s="14" t="s">
        <v>167</v>
      </c>
      <c r="D214" s="14">
        <v>1819</v>
      </c>
      <c r="E214" s="15">
        <v>7.5417720469339519E-2</v>
      </c>
      <c r="F214" s="14">
        <v>3461</v>
      </c>
      <c r="G214" s="15">
        <v>6.9220000000000004E-2</v>
      </c>
      <c r="H214" s="14">
        <v>1676</v>
      </c>
      <c r="I214" s="15">
        <v>7.5227792988913328E-2</v>
      </c>
      <c r="J214" s="16">
        <v>91.782142935678962</v>
      </c>
      <c r="K214" s="17">
        <v>99.748165975788936</v>
      </c>
      <c r="L214" s="1"/>
      <c r="M214" s="1"/>
      <c r="N214" s="1"/>
    </row>
    <row r="215" spans="2:14" ht="25.05" customHeight="1" x14ac:dyDescent="0.3">
      <c r="B215" s="21"/>
      <c r="C215" s="14" t="s">
        <v>168</v>
      </c>
      <c r="D215" s="14">
        <v>1648</v>
      </c>
      <c r="E215" s="15">
        <v>6.8327874289978857E-2</v>
      </c>
      <c r="F215" s="14">
        <v>3096</v>
      </c>
      <c r="G215" s="15">
        <v>6.1920000000000003E-2</v>
      </c>
      <c r="H215" s="14">
        <v>1522</v>
      </c>
      <c r="I215" s="15">
        <v>6.83154540149917E-2</v>
      </c>
      <c r="J215" s="16">
        <v>90.621873786407775</v>
      </c>
      <c r="K215" s="17">
        <v>99.981822535654416</v>
      </c>
      <c r="L215" s="1"/>
      <c r="M215" s="1"/>
      <c r="N215" s="1"/>
    </row>
    <row r="216" spans="2:14" ht="25.05" customHeight="1" x14ac:dyDescent="0.3">
      <c r="B216" s="21"/>
      <c r="C216" s="14" t="s">
        <v>169</v>
      </c>
      <c r="D216" s="14">
        <v>2070</v>
      </c>
      <c r="E216" s="15">
        <v>8.5824453750155474E-2</v>
      </c>
      <c r="F216" s="14">
        <v>3805</v>
      </c>
      <c r="G216" s="15">
        <v>7.6100000000000001E-2</v>
      </c>
      <c r="H216" s="14">
        <v>1838</v>
      </c>
      <c r="I216" s="15">
        <v>8.2499214506934801E-2</v>
      </c>
      <c r="J216" s="16">
        <v>88.669367149758457</v>
      </c>
      <c r="K216" s="17">
        <v>96.125534043128525</v>
      </c>
      <c r="L216" s="1"/>
      <c r="M216" s="1"/>
      <c r="N216" s="1"/>
    </row>
    <row r="217" spans="2:14" ht="25.05" customHeight="1" x14ac:dyDescent="0.3">
      <c r="B217" s="21"/>
      <c r="C217" s="14" t="s">
        <v>170</v>
      </c>
      <c r="D217" s="14">
        <v>2004</v>
      </c>
      <c r="E217" s="15">
        <v>8.3088021891454866E-2</v>
      </c>
      <c r="F217" s="14">
        <v>3777</v>
      </c>
      <c r="G217" s="15">
        <v>7.5539999999999996E-2</v>
      </c>
      <c r="H217" s="14">
        <v>1833</v>
      </c>
      <c r="I217" s="15">
        <v>8.2274787916872386E-2</v>
      </c>
      <c r="J217" s="16">
        <v>90.915631736526933</v>
      </c>
      <c r="K217" s="17">
        <v>99.021238012327601</v>
      </c>
      <c r="L217" s="1"/>
      <c r="M217" s="1"/>
      <c r="N217" s="1"/>
    </row>
    <row r="218" spans="2:14" ht="25.05" customHeight="1" x14ac:dyDescent="0.3">
      <c r="B218" s="21"/>
      <c r="C218" s="14" t="s">
        <v>171</v>
      </c>
      <c r="D218" s="14">
        <v>2064</v>
      </c>
      <c r="E218" s="15">
        <v>8.557568721754634E-2</v>
      </c>
      <c r="F218" s="14">
        <v>3568</v>
      </c>
      <c r="G218" s="15">
        <v>7.1360000000000007E-2</v>
      </c>
      <c r="H218" s="14">
        <v>1794</v>
      </c>
      <c r="I218" s="15">
        <v>8.0524260514385743E-2</v>
      </c>
      <c r="J218" s="16">
        <v>83.388170542635649</v>
      </c>
      <c r="K218" s="17">
        <v>94.097123999344461</v>
      </c>
      <c r="L218" s="1"/>
      <c r="M218" s="1"/>
      <c r="N218" s="1"/>
    </row>
    <row r="219" spans="2:14" ht="25.05" customHeight="1" x14ac:dyDescent="0.3">
      <c r="B219" s="21"/>
      <c r="C219" s="14" t="s">
        <v>172</v>
      </c>
      <c r="D219" s="14">
        <v>2188</v>
      </c>
      <c r="E219" s="15">
        <v>9.0716862224802033E-2</v>
      </c>
      <c r="F219" s="14">
        <v>3455</v>
      </c>
      <c r="G219" s="15">
        <v>6.9099999999999995E-2</v>
      </c>
      <c r="H219" s="14">
        <v>1900</v>
      </c>
      <c r="I219" s="15">
        <v>8.5282104223708424E-2</v>
      </c>
      <c r="J219" s="16">
        <v>76.171064899451551</v>
      </c>
      <c r="K219" s="17">
        <v>94.0090983442241</v>
      </c>
      <c r="L219" s="1"/>
      <c r="M219" s="1"/>
      <c r="N219" s="1"/>
    </row>
    <row r="220" spans="2:14" ht="25.05" customHeight="1" x14ac:dyDescent="0.3">
      <c r="B220" s="22"/>
      <c r="C220" s="14" t="s">
        <v>24</v>
      </c>
      <c r="D220" s="14">
        <v>4394</v>
      </c>
      <c r="E220" s="15">
        <v>0.1821800240474315</v>
      </c>
      <c r="F220" s="14">
        <v>11635</v>
      </c>
      <c r="G220" s="15">
        <v>0.23269999999999999</v>
      </c>
      <c r="H220" s="14">
        <v>4274</v>
      </c>
      <c r="I220" s="15">
        <v>0.19183984918533151</v>
      </c>
      <c r="J220" s="16">
        <v>127.730798816568</v>
      </c>
      <c r="K220" s="17">
        <v>105.3023514451755</v>
      </c>
      <c r="L220" s="1"/>
      <c r="M220" s="1"/>
      <c r="N220" s="1"/>
    </row>
    <row r="221" spans="2:14" ht="25.05" customHeight="1" x14ac:dyDescent="0.3">
      <c r="B221" s="20" t="s">
        <v>173</v>
      </c>
      <c r="C221" s="10" t="s">
        <v>100</v>
      </c>
      <c r="D221" s="10">
        <v>3103</v>
      </c>
      <c r="E221" s="11">
        <v>0.1286537584476968</v>
      </c>
      <c r="F221" s="10">
        <v>7036</v>
      </c>
      <c r="G221" s="11">
        <v>0.14072000000000001</v>
      </c>
      <c r="H221" s="10">
        <v>2990</v>
      </c>
      <c r="I221" s="11">
        <v>0.13420710085730961</v>
      </c>
      <c r="J221" s="12">
        <v>109.3788488559459</v>
      </c>
      <c r="K221" s="13">
        <v>104.3165022744908</v>
      </c>
      <c r="L221" s="1"/>
      <c r="M221" s="1"/>
      <c r="N221" s="1"/>
    </row>
    <row r="222" spans="2:14" ht="25.05" customHeight="1" x14ac:dyDescent="0.3">
      <c r="B222" s="21"/>
      <c r="C222" s="14" t="s">
        <v>174</v>
      </c>
      <c r="D222" s="14">
        <v>480</v>
      </c>
      <c r="E222" s="15">
        <v>1.990132260873171E-2</v>
      </c>
      <c r="F222" s="14">
        <v>1098</v>
      </c>
      <c r="G222" s="15">
        <v>2.196E-2</v>
      </c>
      <c r="H222" s="14">
        <v>512</v>
      </c>
      <c r="I222" s="15">
        <v>2.2981282822388802E-2</v>
      </c>
      <c r="J222" s="16">
        <v>110.344425</v>
      </c>
      <c r="K222" s="17">
        <v>115.476158415249</v>
      </c>
      <c r="L222" s="1"/>
      <c r="M222" s="1"/>
      <c r="N222" s="1"/>
    </row>
    <row r="223" spans="2:14" ht="25.05" customHeight="1" x14ac:dyDescent="0.3">
      <c r="B223" s="21"/>
      <c r="C223" s="14" t="s">
        <v>175</v>
      </c>
      <c r="D223" s="14">
        <v>1978</v>
      </c>
      <c r="E223" s="15">
        <v>8.2010033583481898E-2</v>
      </c>
      <c r="F223" s="14">
        <v>3852</v>
      </c>
      <c r="G223" s="15">
        <v>7.7039999999999997E-2</v>
      </c>
      <c r="H223" s="14">
        <v>1789</v>
      </c>
      <c r="I223" s="15">
        <v>8.0299833924323355E-2</v>
      </c>
      <c r="J223" s="16">
        <v>93.93972497472194</v>
      </c>
      <c r="K223" s="17">
        <v>97.914645825113993</v>
      </c>
      <c r="L223" s="1"/>
      <c r="M223" s="1"/>
      <c r="N223" s="1"/>
    </row>
    <row r="224" spans="2:14" ht="25.05" customHeight="1" x14ac:dyDescent="0.3">
      <c r="B224" s="21"/>
      <c r="C224" s="14" t="s">
        <v>176</v>
      </c>
      <c r="D224" s="14">
        <v>1893</v>
      </c>
      <c r="E224" s="15">
        <v>7.8485841038185664E-2</v>
      </c>
      <c r="F224" s="14">
        <v>3847</v>
      </c>
      <c r="G224" s="15">
        <v>7.6939999999999995E-2</v>
      </c>
      <c r="H224" s="14">
        <v>1870</v>
      </c>
      <c r="I224" s="15">
        <v>8.3935544683334098E-2</v>
      </c>
      <c r="J224" s="16">
        <v>98.030420496566279</v>
      </c>
      <c r="K224" s="17">
        <v>106.9435500378941</v>
      </c>
      <c r="L224" s="1"/>
      <c r="M224" s="1"/>
      <c r="N224" s="1"/>
    </row>
    <row r="225" spans="2:14" ht="25.05" customHeight="1" x14ac:dyDescent="0.3">
      <c r="B225" s="21"/>
      <c r="C225" s="14" t="s">
        <v>177</v>
      </c>
      <c r="D225" s="14">
        <v>2237</v>
      </c>
      <c r="E225" s="15">
        <v>9.2748455574443389E-2</v>
      </c>
      <c r="F225" s="14">
        <v>4300</v>
      </c>
      <c r="G225" s="15">
        <v>8.5999999999999993E-2</v>
      </c>
      <c r="H225" s="14">
        <v>2089</v>
      </c>
      <c r="I225" s="15">
        <v>9.3765429328066793E-2</v>
      </c>
      <c r="J225" s="16">
        <v>92.723915958873476</v>
      </c>
      <c r="K225" s="17">
        <v>101.0964859170158</v>
      </c>
      <c r="L225" s="1"/>
      <c r="M225" s="1"/>
      <c r="N225" s="1"/>
    </row>
    <row r="226" spans="2:14" ht="25.05" customHeight="1" x14ac:dyDescent="0.3">
      <c r="B226" s="21"/>
      <c r="C226" s="14" t="s">
        <v>178</v>
      </c>
      <c r="D226" s="14">
        <v>3657</v>
      </c>
      <c r="E226" s="15">
        <v>0.15162320162527471</v>
      </c>
      <c r="F226" s="14">
        <v>6846</v>
      </c>
      <c r="G226" s="15">
        <v>0.13691999999999999</v>
      </c>
      <c r="H226" s="14">
        <v>3220</v>
      </c>
      <c r="I226" s="15">
        <v>0.14453072400017961</v>
      </c>
      <c r="J226" s="16">
        <v>90.302802296964714</v>
      </c>
      <c r="K226" s="17">
        <v>95.322300578625402</v>
      </c>
      <c r="L226" s="1"/>
      <c r="M226" s="1"/>
      <c r="N226" s="1"/>
    </row>
    <row r="227" spans="2:14" ht="25.05" customHeight="1" x14ac:dyDescent="0.3">
      <c r="B227" s="21"/>
      <c r="C227" s="14" t="s">
        <v>179</v>
      </c>
      <c r="D227" s="14">
        <v>121</v>
      </c>
      <c r="E227" s="15">
        <v>5.0167917409511178E-3</v>
      </c>
      <c r="F227" s="14">
        <v>232</v>
      </c>
      <c r="G227" s="15">
        <v>4.64E-3</v>
      </c>
      <c r="H227" s="14">
        <v>118</v>
      </c>
      <c r="I227" s="15">
        <v>5.2964675254724182E-3</v>
      </c>
      <c r="J227" s="16">
        <v>92.489388429752069</v>
      </c>
      <c r="K227" s="17">
        <v>105.5747935924539</v>
      </c>
      <c r="L227" s="1"/>
      <c r="M227" s="1"/>
      <c r="N227" s="1"/>
    </row>
    <row r="228" spans="2:14" ht="25.05" customHeight="1" x14ac:dyDescent="0.3">
      <c r="B228" s="21"/>
      <c r="C228" s="14" t="s">
        <v>180</v>
      </c>
      <c r="D228" s="14">
        <v>2258</v>
      </c>
      <c r="E228" s="15">
        <v>9.3619138438575403E-2</v>
      </c>
      <c r="F228" s="14">
        <v>3960</v>
      </c>
      <c r="G228" s="15">
        <v>7.9200000000000007E-2</v>
      </c>
      <c r="H228" s="14">
        <v>2017</v>
      </c>
      <c r="I228" s="15">
        <v>9.0533686431168367E-2</v>
      </c>
      <c r="J228" s="16">
        <v>84.598086802480083</v>
      </c>
      <c r="K228" s="17">
        <v>96.704250798642605</v>
      </c>
      <c r="L228" s="1"/>
      <c r="M228" s="1"/>
      <c r="N228" s="1"/>
    </row>
    <row r="229" spans="2:14" ht="25.05" customHeight="1" x14ac:dyDescent="0.3">
      <c r="B229" s="21"/>
      <c r="C229" s="14" t="s">
        <v>181</v>
      </c>
      <c r="D229" s="14">
        <v>1934</v>
      </c>
      <c r="E229" s="15">
        <v>8.0185745677681497E-2</v>
      </c>
      <c r="F229" s="14">
        <v>3396</v>
      </c>
      <c r="G229" s="15">
        <v>6.7919999999999994E-2</v>
      </c>
      <c r="H229" s="14">
        <v>1654</v>
      </c>
      <c r="I229" s="15">
        <v>7.4240315992638806E-2</v>
      </c>
      <c r="J229" s="16">
        <v>84.703334022750767</v>
      </c>
      <c r="K229" s="17">
        <v>92.585428201988378</v>
      </c>
      <c r="L229" s="1"/>
      <c r="M229" s="1"/>
      <c r="N229" s="1"/>
    </row>
    <row r="230" spans="2:14" ht="25.05" customHeight="1" x14ac:dyDescent="0.3">
      <c r="B230" s="21"/>
      <c r="C230" s="14" t="s">
        <v>182</v>
      </c>
      <c r="D230" s="14">
        <v>2064</v>
      </c>
      <c r="E230" s="15">
        <v>8.557568721754634E-2</v>
      </c>
      <c r="F230" s="14">
        <v>3798</v>
      </c>
      <c r="G230" s="15">
        <v>7.596E-2</v>
      </c>
      <c r="H230" s="14">
        <v>1746</v>
      </c>
      <c r="I230" s="15">
        <v>7.8369765249786796E-2</v>
      </c>
      <c r="J230" s="16">
        <v>88.763529069767429</v>
      </c>
      <c r="K230" s="17">
        <v>91.579475196686417</v>
      </c>
      <c r="L230" s="1"/>
      <c r="M230" s="1"/>
      <c r="N230" s="1"/>
    </row>
    <row r="231" spans="2:14" ht="25.05" customHeight="1" x14ac:dyDescent="0.3">
      <c r="B231" s="22"/>
      <c r="C231" s="14" t="s">
        <v>24</v>
      </c>
      <c r="D231" s="14">
        <v>4394</v>
      </c>
      <c r="E231" s="15">
        <v>0.1821800240474315</v>
      </c>
      <c r="F231" s="14">
        <v>11635</v>
      </c>
      <c r="G231" s="15">
        <v>0.23269999999999999</v>
      </c>
      <c r="H231" s="14">
        <v>4274</v>
      </c>
      <c r="I231" s="15">
        <v>0.19183984918533151</v>
      </c>
      <c r="J231" s="16">
        <v>127.730798816568</v>
      </c>
      <c r="K231" s="17">
        <v>105.3023514451755</v>
      </c>
      <c r="L231" s="1"/>
      <c r="M231" s="1"/>
      <c r="N231" s="1"/>
    </row>
    <row r="232" spans="2:14" ht="25.05" customHeight="1" x14ac:dyDescent="0.3">
      <c r="B232" s="20" t="s">
        <v>183</v>
      </c>
      <c r="C232" s="10" t="s">
        <v>100</v>
      </c>
      <c r="D232" s="10">
        <v>13766</v>
      </c>
      <c r="E232" s="11">
        <v>0.57075334798291799</v>
      </c>
      <c r="F232" s="10">
        <v>26271</v>
      </c>
      <c r="G232" s="11">
        <v>0.52542</v>
      </c>
      <c r="H232" s="10">
        <v>12246</v>
      </c>
      <c r="I232" s="11">
        <v>0.54966560438080703</v>
      </c>
      <c r="J232" s="12">
        <v>92.057278657562122</v>
      </c>
      <c r="K232" s="13">
        <v>96.305279035745215</v>
      </c>
      <c r="L232" s="1"/>
      <c r="M232" s="1"/>
      <c r="N232" s="1"/>
    </row>
    <row r="233" spans="2:14" ht="25.05" customHeight="1" x14ac:dyDescent="0.3">
      <c r="B233" s="21"/>
      <c r="C233" s="14" t="s">
        <v>114</v>
      </c>
      <c r="D233" s="14">
        <v>1922</v>
      </c>
      <c r="E233" s="15">
        <v>7.96882126124632E-2</v>
      </c>
      <c r="F233" s="14">
        <v>3902</v>
      </c>
      <c r="G233" s="15">
        <v>7.8039999999999998E-2</v>
      </c>
      <c r="H233" s="14">
        <v>1838</v>
      </c>
      <c r="I233" s="15">
        <v>8.2499214506934801E-2</v>
      </c>
      <c r="J233" s="16">
        <v>97.931673257023945</v>
      </c>
      <c r="K233" s="17">
        <v>103.52750024416029</v>
      </c>
      <c r="L233" s="1"/>
      <c r="M233" s="1"/>
      <c r="N233" s="1"/>
    </row>
    <row r="234" spans="2:14" ht="25.05" customHeight="1" x14ac:dyDescent="0.3">
      <c r="B234" s="21"/>
      <c r="C234" s="14" t="s">
        <v>108</v>
      </c>
      <c r="D234" s="14">
        <v>1175</v>
      </c>
      <c r="E234" s="15">
        <v>4.8716779302624497E-2</v>
      </c>
      <c r="F234" s="14">
        <v>2473</v>
      </c>
      <c r="G234" s="15">
        <v>4.9459999999999997E-2</v>
      </c>
      <c r="H234" s="14">
        <v>1140</v>
      </c>
      <c r="I234" s="15">
        <v>5.1169262534225053E-2</v>
      </c>
      <c r="J234" s="16">
        <v>101.525594893617</v>
      </c>
      <c r="K234" s="17">
        <v>105.0341653670616</v>
      </c>
      <c r="L234" s="1"/>
      <c r="M234" s="1"/>
      <c r="N234" s="1"/>
    </row>
    <row r="235" spans="2:14" ht="25.05" customHeight="1" x14ac:dyDescent="0.3">
      <c r="B235" s="21"/>
      <c r="C235" s="14" t="s">
        <v>184</v>
      </c>
      <c r="D235" s="14">
        <v>1784</v>
      </c>
      <c r="E235" s="15">
        <v>7.3966582362452835E-2</v>
      </c>
      <c r="F235" s="14">
        <v>3314</v>
      </c>
      <c r="G235" s="15">
        <v>6.6280000000000006E-2</v>
      </c>
      <c r="H235" s="14">
        <v>1646</v>
      </c>
      <c r="I235" s="15">
        <v>7.3881233448538988E-2</v>
      </c>
      <c r="J235" s="16">
        <v>89.608033632287004</v>
      </c>
      <c r="K235" s="17">
        <v>99.884611521598202</v>
      </c>
      <c r="L235" s="1"/>
      <c r="M235" s="1"/>
      <c r="N235" s="1"/>
    </row>
    <row r="236" spans="2:14" ht="25.05" customHeight="1" x14ac:dyDescent="0.3">
      <c r="B236" s="22"/>
      <c r="C236" s="14" t="s">
        <v>24</v>
      </c>
      <c r="D236" s="14">
        <v>5472</v>
      </c>
      <c r="E236" s="15">
        <v>0.22687507773954149</v>
      </c>
      <c r="F236" s="14">
        <v>14040</v>
      </c>
      <c r="G236" s="15">
        <v>0.28079999999999999</v>
      </c>
      <c r="H236" s="14">
        <v>5409</v>
      </c>
      <c r="I236" s="15">
        <v>0.24278468512949411</v>
      </c>
      <c r="J236" s="16">
        <v>123.7685526315789</v>
      </c>
      <c r="K236" s="17">
        <v>107.0124967221906</v>
      </c>
      <c r="L236" s="1"/>
      <c r="M236" s="1"/>
      <c r="N236" s="1"/>
    </row>
    <row r="237" spans="2:14" ht="25.05" customHeight="1" x14ac:dyDescent="0.3">
      <c r="B237" s="20" t="s">
        <v>185</v>
      </c>
      <c r="C237" s="10" t="s">
        <v>100</v>
      </c>
      <c r="D237" s="10">
        <v>13212</v>
      </c>
      <c r="E237" s="11">
        <v>0.54778390480534023</v>
      </c>
      <c r="F237" s="10">
        <v>27271</v>
      </c>
      <c r="G237" s="11">
        <v>0.54542000000000002</v>
      </c>
      <c r="H237" s="10">
        <v>12245</v>
      </c>
      <c r="I237" s="11">
        <v>0.54962071906279453</v>
      </c>
      <c r="J237" s="12">
        <v>99.568460339085675</v>
      </c>
      <c r="K237" s="13">
        <v>100.335317310593</v>
      </c>
      <c r="L237" s="1"/>
      <c r="M237" s="1"/>
      <c r="N237" s="1"/>
    </row>
    <row r="238" spans="2:14" ht="25.05" customHeight="1" x14ac:dyDescent="0.3">
      <c r="B238" s="21"/>
      <c r="C238" s="14" t="s">
        <v>101</v>
      </c>
      <c r="D238" s="14">
        <v>1969</v>
      </c>
      <c r="E238" s="15">
        <v>8.1636883784568182E-2</v>
      </c>
      <c r="F238" s="14">
        <v>3355</v>
      </c>
      <c r="G238" s="15">
        <v>6.7100000000000007E-2</v>
      </c>
      <c r="H238" s="14">
        <v>1750</v>
      </c>
      <c r="I238" s="15">
        <v>7.8549306521836712E-2</v>
      </c>
      <c r="J238" s="16">
        <v>82.19324022346369</v>
      </c>
      <c r="K238" s="17">
        <v>96.217913864915161</v>
      </c>
      <c r="L238" s="1"/>
      <c r="M238" s="1"/>
      <c r="N238" s="1"/>
    </row>
    <row r="239" spans="2:14" ht="25.05" customHeight="1" x14ac:dyDescent="0.3">
      <c r="B239" s="21"/>
      <c r="C239" s="14" t="s">
        <v>91</v>
      </c>
      <c r="D239" s="14">
        <v>929</v>
      </c>
      <c r="E239" s="15">
        <v>3.8517351465649489E-2</v>
      </c>
      <c r="F239" s="14">
        <v>1750</v>
      </c>
      <c r="G239" s="15">
        <v>3.5000000000000003E-2</v>
      </c>
      <c r="H239" s="14">
        <v>801</v>
      </c>
      <c r="I239" s="15">
        <v>3.5953139727994972E-2</v>
      </c>
      <c r="J239" s="16">
        <v>90.868137782561902</v>
      </c>
      <c r="K239" s="17">
        <v>93.342710129118487</v>
      </c>
      <c r="L239" s="1"/>
      <c r="M239" s="1"/>
      <c r="N239" s="1"/>
    </row>
    <row r="240" spans="2:14" ht="25.05" customHeight="1" x14ac:dyDescent="0.3">
      <c r="B240" s="21"/>
      <c r="C240" s="14" t="s">
        <v>108</v>
      </c>
      <c r="D240" s="14">
        <v>1495</v>
      </c>
      <c r="E240" s="15">
        <v>6.198432770844562E-2</v>
      </c>
      <c r="F240" s="14">
        <v>2432</v>
      </c>
      <c r="G240" s="15">
        <v>4.8640000000000003E-2</v>
      </c>
      <c r="H240" s="14">
        <v>1295</v>
      </c>
      <c r="I240" s="15">
        <v>5.812648682615916E-2</v>
      </c>
      <c r="J240" s="16">
        <v>78.471448829431438</v>
      </c>
      <c r="K240" s="17">
        <v>93.776102726430295</v>
      </c>
      <c r="L240" s="1"/>
      <c r="M240" s="1"/>
      <c r="N240" s="1"/>
    </row>
    <row r="241" spans="2:14" ht="25.05" customHeight="1" x14ac:dyDescent="0.3">
      <c r="B241" s="21"/>
      <c r="C241" s="14" t="s">
        <v>186</v>
      </c>
      <c r="D241" s="14">
        <v>2120</v>
      </c>
      <c r="E241" s="15">
        <v>8.7897508188565038E-2</v>
      </c>
      <c r="F241" s="14">
        <v>3557</v>
      </c>
      <c r="G241" s="15">
        <v>7.1139999999999995E-2</v>
      </c>
      <c r="H241" s="14">
        <v>1914</v>
      </c>
      <c r="I241" s="15">
        <v>8.5910498675883129E-2</v>
      </c>
      <c r="J241" s="16">
        <v>80.935172641509425</v>
      </c>
      <c r="K241" s="17">
        <v>97.739401771869098</v>
      </c>
      <c r="L241" s="1"/>
      <c r="M241" s="1"/>
      <c r="N241" s="1"/>
    </row>
    <row r="242" spans="2:14" ht="25.05" customHeight="1" x14ac:dyDescent="0.3">
      <c r="B242" s="22"/>
      <c r="C242" s="14" t="s">
        <v>24</v>
      </c>
      <c r="D242" s="14">
        <v>4394</v>
      </c>
      <c r="E242" s="15">
        <v>0.1821800240474315</v>
      </c>
      <c r="F242" s="14">
        <v>11635</v>
      </c>
      <c r="G242" s="15">
        <v>0.23269999999999999</v>
      </c>
      <c r="H242" s="14">
        <v>4274</v>
      </c>
      <c r="I242" s="15">
        <v>0.19183984918533151</v>
      </c>
      <c r="J242" s="16">
        <v>127.730798816568</v>
      </c>
      <c r="K242" s="17">
        <v>105.3023514451755</v>
      </c>
      <c r="L242" s="1"/>
      <c r="M242" s="1"/>
      <c r="N242" s="1"/>
    </row>
    <row r="243" spans="2:14" ht="25.05" customHeight="1" x14ac:dyDescent="0.3">
      <c r="B243" s="20" t="s">
        <v>187</v>
      </c>
      <c r="C243" s="10" t="s">
        <v>100</v>
      </c>
      <c r="D243" s="10">
        <v>17325</v>
      </c>
      <c r="E243" s="11">
        <v>0.71831336290891001</v>
      </c>
      <c r="F243" s="10">
        <v>33398</v>
      </c>
      <c r="G243" s="11">
        <v>0.66796000000000011</v>
      </c>
      <c r="H243" s="10">
        <v>15751</v>
      </c>
      <c r="I243" s="11">
        <v>0.70698864401454287</v>
      </c>
      <c r="J243" s="12">
        <v>92.990056219336225</v>
      </c>
      <c r="K243" s="13">
        <v>98.423429177412743</v>
      </c>
      <c r="L243" s="1"/>
      <c r="M243" s="1"/>
      <c r="N243" s="1"/>
    </row>
    <row r="244" spans="2:14" ht="25.05" customHeight="1" x14ac:dyDescent="0.3">
      <c r="B244" s="21"/>
      <c r="C244" s="14" t="s">
        <v>188</v>
      </c>
      <c r="D244" s="14">
        <v>1322</v>
      </c>
      <c r="E244" s="15">
        <v>5.4811559351548571E-2</v>
      </c>
      <c r="F244" s="14">
        <v>2562</v>
      </c>
      <c r="G244" s="15">
        <v>5.1239999999999987E-2</v>
      </c>
      <c r="H244" s="14">
        <v>1119</v>
      </c>
      <c r="I244" s="15">
        <v>5.0226670855963017E-2</v>
      </c>
      <c r="J244" s="16">
        <v>93.48393040847202</v>
      </c>
      <c r="K244" s="17">
        <v>91.635179604763394</v>
      </c>
      <c r="L244" s="1"/>
      <c r="M244" s="1"/>
      <c r="N244" s="1"/>
    </row>
    <row r="245" spans="2:14" ht="25.05" customHeight="1" x14ac:dyDescent="0.3">
      <c r="B245" s="22"/>
      <c r="C245" s="14" t="s">
        <v>24</v>
      </c>
      <c r="D245" s="14">
        <v>5472</v>
      </c>
      <c r="E245" s="15">
        <v>0.22687507773954149</v>
      </c>
      <c r="F245" s="14">
        <v>14040</v>
      </c>
      <c r="G245" s="15">
        <v>0.28079999999999999</v>
      </c>
      <c r="H245" s="14">
        <v>5409</v>
      </c>
      <c r="I245" s="15">
        <v>0.24278468512949411</v>
      </c>
      <c r="J245" s="16">
        <v>123.7685526315789</v>
      </c>
      <c r="K245" s="17">
        <v>107.0124967221906</v>
      </c>
      <c r="L245" s="1"/>
      <c r="M245" s="1"/>
      <c r="N245" s="1"/>
    </row>
    <row r="246" spans="2:14" ht="25.05" customHeight="1" x14ac:dyDescent="0.3">
      <c r="B246" s="20" t="s">
        <v>189</v>
      </c>
      <c r="C246" s="10" t="s">
        <v>90</v>
      </c>
      <c r="D246" s="10">
        <v>3081</v>
      </c>
      <c r="E246" s="11">
        <v>0.1277416144947966</v>
      </c>
      <c r="F246" s="10">
        <v>7017</v>
      </c>
      <c r="G246" s="11">
        <v>0.14033999999999999</v>
      </c>
      <c r="H246" s="10">
        <v>2747</v>
      </c>
      <c r="I246" s="11">
        <v>0.12329996858027741</v>
      </c>
      <c r="J246" s="12">
        <v>109.8623972736125</v>
      </c>
      <c r="K246" s="13">
        <v>96.522945218685834</v>
      </c>
      <c r="L246" s="1"/>
      <c r="M246" s="1"/>
      <c r="N246" s="1"/>
    </row>
    <row r="247" spans="2:14" ht="25.05" customHeight="1" x14ac:dyDescent="0.3">
      <c r="B247" s="21"/>
      <c r="C247" s="14" t="s">
        <v>91</v>
      </c>
      <c r="D247" s="14">
        <v>1039</v>
      </c>
      <c r="E247" s="15">
        <v>4.3078071230150512E-2</v>
      </c>
      <c r="F247" s="14">
        <v>2364</v>
      </c>
      <c r="G247" s="15">
        <v>4.728000000000001E-2</v>
      </c>
      <c r="H247" s="14">
        <v>995</v>
      </c>
      <c r="I247" s="15">
        <v>4.4660891422415722E-2</v>
      </c>
      <c r="J247" s="16">
        <v>109.7542175168431</v>
      </c>
      <c r="K247" s="17">
        <v>103.67430608443161</v>
      </c>
      <c r="L247" s="1"/>
      <c r="M247" s="1"/>
      <c r="N247" s="1"/>
    </row>
    <row r="248" spans="2:14" ht="25.05" customHeight="1" x14ac:dyDescent="0.3">
      <c r="B248" s="21"/>
      <c r="C248" s="14" t="s">
        <v>92</v>
      </c>
      <c r="D248" s="14">
        <v>1480</v>
      </c>
      <c r="E248" s="15">
        <v>6.1362411376922762E-2</v>
      </c>
      <c r="F248" s="14">
        <v>2890</v>
      </c>
      <c r="G248" s="15">
        <v>5.779999999999999E-2</v>
      </c>
      <c r="H248" s="14">
        <v>1376</v>
      </c>
      <c r="I248" s="15">
        <v>6.1762197585169903E-2</v>
      </c>
      <c r="J248" s="16">
        <v>94.19447297297296</v>
      </c>
      <c r="K248" s="17">
        <v>100.65151645653469</v>
      </c>
      <c r="L248" s="1"/>
      <c r="M248" s="1"/>
      <c r="N248" s="1"/>
    </row>
    <row r="249" spans="2:14" ht="25.05" customHeight="1" x14ac:dyDescent="0.3">
      <c r="B249" s="21"/>
      <c r="C249" s="14" t="s">
        <v>122</v>
      </c>
      <c r="D249" s="14">
        <v>2522</v>
      </c>
      <c r="E249" s="15">
        <v>0.10456486587337779</v>
      </c>
      <c r="F249" s="14">
        <v>5229</v>
      </c>
      <c r="G249" s="15">
        <v>0.10458000000000001</v>
      </c>
      <c r="H249" s="14">
        <v>2363</v>
      </c>
      <c r="I249" s="15">
        <v>0.10606400646348579</v>
      </c>
      <c r="J249" s="16">
        <v>100.0144734337827</v>
      </c>
      <c r="K249" s="17">
        <v>101.4336943652979</v>
      </c>
      <c r="L249" s="1"/>
      <c r="M249" s="1"/>
      <c r="N249" s="1"/>
    </row>
    <row r="250" spans="2:14" ht="25.05" customHeight="1" x14ac:dyDescent="0.3">
      <c r="B250" s="21"/>
      <c r="C250" s="14" t="s">
        <v>190</v>
      </c>
      <c r="D250" s="14">
        <v>1348</v>
      </c>
      <c r="E250" s="15">
        <v>5.5889547659521553E-2</v>
      </c>
      <c r="F250" s="14">
        <v>2690</v>
      </c>
      <c r="G250" s="15">
        <v>5.3800000000000001E-2</v>
      </c>
      <c r="H250" s="14">
        <v>1253</v>
      </c>
      <c r="I250" s="15">
        <v>5.624130346963508E-2</v>
      </c>
      <c r="J250" s="16">
        <v>96.261290801186945</v>
      </c>
      <c r="K250" s="17">
        <v>100.6293767347276</v>
      </c>
      <c r="L250" s="1"/>
      <c r="M250" s="1"/>
      <c r="N250" s="1"/>
    </row>
    <row r="251" spans="2:14" ht="25.05" customHeight="1" x14ac:dyDescent="0.3">
      <c r="B251" s="21"/>
      <c r="C251" s="14" t="s">
        <v>95</v>
      </c>
      <c r="D251" s="14">
        <v>1942</v>
      </c>
      <c r="E251" s="15">
        <v>8.0517434387827033E-2</v>
      </c>
      <c r="F251" s="14">
        <v>3711</v>
      </c>
      <c r="G251" s="15">
        <v>7.4219999999999994E-2</v>
      </c>
      <c r="H251" s="14">
        <v>1782</v>
      </c>
      <c r="I251" s="15">
        <v>7.998563669823601E-2</v>
      </c>
      <c r="J251" s="16">
        <v>92.178794026776515</v>
      </c>
      <c r="K251" s="17">
        <v>99.339524795301458</v>
      </c>
      <c r="L251" s="1"/>
      <c r="M251" s="1"/>
      <c r="N251" s="1"/>
    </row>
    <row r="252" spans="2:14" ht="25.05" customHeight="1" x14ac:dyDescent="0.3">
      <c r="B252" s="21"/>
      <c r="C252" s="14" t="s">
        <v>191</v>
      </c>
      <c r="D252" s="14">
        <v>2221</v>
      </c>
      <c r="E252" s="15">
        <v>9.2085078154152331E-2</v>
      </c>
      <c r="F252" s="14">
        <v>4001</v>
      </c>
      <c r="G252" s="15">
        <v>8.0019999999999994E-2</v>
      </c>
      <c r="H252" s="14">
        <v>1979</v>
      </c>
      <c r="I252" s="15">
        <v>8.8828044346694182E-2</v>
      </c>
      <c r="J252" s="16">
        <v>86.897900945520021</v>
      </c>
      <c r="K252" s="17">
        <v>96.463016731108382</v>
      </c>
      <c r="L252" s="1"/>
      <c r="M252" s="1"/>
      <c r="N252" s="1"/>
    </row>
    <row r="253" spans="2:14" ht="25.05" customHeight="1" x14ac:dyDescent="0.3">
      <c r="B253" s="21"/>
      <c r="C253" s="14" t="s">
        <v>192</v>
      </c>
      <c r="D253" s="14">
        <v>1859</v>
      </c>
      <c r="E253" s="15">
        <v>7.7076164020067173E-2</v>
      </c>
      <c r="F253" s="14">
        <v>3365</v>
      </c>
      <c r="G253" s="15">
        <v>6.7299999999999999E-2</v>
      </c>
      <c r="H253" s="14">
        <v>1664</v>
      </c>
      <c r="I253" s="15">
        <v>7.4689169172763595E-2</v>
      </c>
      <c r="J253" s="16">
        <v>87.316229155459908</v>
      </c>
      <c r="K253" s="17">
        <v>96.903069998810381</v>
      </c>
      <c r="L253" s="1"/>
      <c r="M253" s="1"/>
      <c r="N253" s="1"/>
    </row>
    <row r="254" spans="2:14" ht="25.05" customHeight="1" x14ac:dyDescent="0.3">
      <c r="B254" s="21"/>
      <c r="C254" s="14" t="s">
        <v>193</v>
      </c>
      <c r="D254" s="14">
        <v>2107</v>
      </c>
      <c r="E254" s="15">
        <v>8.7358514034578547E-2</v>
      </c>
      <c r="F254" s="14">
        <v>3699</v>
      </c>
      <c r="G254" s="15">
        <v>7.3980000000000004E-2</v>
      </c>
      <c r="H254" s="14">
        <v>1905</v>
      </c>
      <c r="I254" s="15">
        <v>8.5506530813770812E-2</v>
      </c>
      <c r="J254" s="16">
        <v>84.685506407214064</v>
      </c>
      <c r="K254" s="17">
        <v>97.880019776807714</v>
      </c>
      <c r="L254" s="1"/>
      <c r="M254" s="1"/>
      <c r="N254" s="1"/>
    </row>
    <row r="255" spans="2:14" ht="25.05" customHeight="1" x14ac:dyDescent="0.3">
      <c r="B255" s="21"/>
      <c r="C255" s="14" t="s">
        <v>194</v>
      </c>
      <c r="D255" s="14">
        <v>2126</v>
      </c>
      <c r="E255" s="15">
        <v>8.8146274721174173E-2</v>
      </c>
      <c r="F255" s="14">
        <v>3399</v>
      </c>
      <c r="G255" s="15">
        <v>6.7979999999999999E-2</v>
      </c>
      <c r="H255" s="14">
        <v>1941</v>
      </c>
      <c r="I255" s="15">
        <v>8.7122402262220025E-2</v>
      </c>
      <c r="J255" s="16">
        <v>77.121807149576682</v>
      </c>
      <c r="K255" s="17">
        <v>98.838439330314444</v>
      </c>
      <c r="L255" s="1"/>
      <c r="M255" s="1"/>
      <c r="N255" s="1"/>
    </row>
    <row r="256" spans="2:14" ht="25.05" customHeight="1" x14ac:dyDescent="0.3">
      <c r="B256" s="22"/>
      <c r="C256" s="14" t="s">
        <v>24</v>
      </c>
      <c r="D256" s="14">
        <v>4394</v>
      </c>
      <c r="E256" s="15">
        <v>0.1821800240474315</v>
      </c>
      <c r="F256" s="14">
        <v>11635</v>
      </c>
      <c r="G256" s="15">
        <v>0.23269999999999999</v>
      </c>
      <c r="H256" s="14">
        <v>4274</v>
      </c>
      <c r="I256" s="15">
        <v>0.19183984918533151</v>
      </c>
      <c r="J256" s="16">
        <v>127.730798816568</v>
      </c>
      <c r="K256" s="17">
        <v>105.3023514451755</v>
      </c>
      <c r="L256" s="1"/>
      <c r="M256" s="1"/>
      <c r="N256" s="1"/>
    </row>
    <row r="257" spans="2:14" ht="25.05" customHeight="1" x14ac:dyDescent="0.3">
      <c r="B257" s="20" t="s">
        <v>195</v>
      </c>
      <c r="C257" s="10" t="s">
        <v>196</v>
      </c>
      <c r="D257" s="10">
        <v>2475</v>
      </c>
      <c r="E257" s="11">
        <v>0.10261619470127289</v>
      </c>
      <c r="F257" s="10">
        <v>5511</v>
      </c>
      <c r="G257" s="11">
        <v>0.11022</v>
      </c>
      <c r="H257" s="10">
        <v>2308</v>
      </c>
      <c r="I257" s="11">
        <v>0.1035953139727995</v>
      </c>
      <c r="J257" s="12">
        <v>107.4099466666667</v>
      </c>
      <c r="K257" s="13">
        <v>100.95415667514951</v>
      </c>
      <c r="L257" s="1"/>
      <c r="M257" s="1"/>
      <c r="N257" s="1"/>
    </row>
    <row r="258" spans="2:14" ht="25.05" customHeight="1" x14ac:dyDescent="0.3">
      <c r="B258" s="21"/>
      <c r="C258" s="14" t="s">
        <v>197</v>
      </c>
      <c r="D258" s="14">
        <v>8042</v>
      </c>
      <c r="E258" s="15">
        <v>0.33343007587379242</v>
      </c>
      <c r="F258" s="14">
        <v>16559</v>
      </c>
      <c r="G258" s="15">
        <v>0.33117999999999997</v>
      </c>
      <c r="H258" s="14">
        <v>7166</v>
      </c>
      <c r="I258" s="15">
        <v>0.32164818887741808</v>
      </c>
      <c r="J258" s="16">
        <v>99.325173091270827</v>
      </c>
      <c r="K258" s="17">
        <v>96.46645943216177</v>
      </c>
      <c r="L258" s="1"/>
      <c r="M258" s="1"/>
      <c r="N258" s="1"/>
    </row>
    <row r="259" spans="2:14" ht="25.05" customHeight="1" x14ac:dyDescent="0.3">
      <c r="B259" s="21"/>
      <c r="C259" s="14" t="s">
        <v>198</v>
      </c>
      <c r="D259" s="14">
        <v>3026</v>
      </c>
      <c r="E259" s="15">
        <v>0.12546125461254609</v>
      </c>
      <c r="F259" s="14">
        <v>5382</v>
      </c>
      <c r="G259" s="15">
        <v>0.10764</v>
      </c>
      <c r="H259" s="14">
        <v>2630</v>
      </c>
      <c r="I259" s="15">
        <v>0.11804838637281739</v>
      </c>
      <c r="J259" s="16">
        <v>85.795411764705889</v>
      </c>
      <c r="K259" s="17">
        <v>94.091507961863314</v>
      </c>
      <c r="L259" s="1"/>
      <c r="M259" s="1"/>
      <c r="N259" s="1"/>
    </row>
    <row r="260" spans="2:14" ht="25.05" customHeight="1" x14ac:dyDescent="0.3">
      <c r="B260" s="21"/>
      <c r="C260" s="14" t="s">
        <v>199</v>
      </c>
      <c r="D260" s="14">
        <v>4574</v>
      </c>
      <c r="E260" s="15">
        <v>0.18964302002570591</v>
      </c>
      <c r="F260" s="14">
        <v>8218</v>
      </c>
      <c r="G260" s="15">
        <v>0.16436000000000001</v>
      </c>
      <c r="H260" s="14">
        <v>4439</v>
      </c>
      <c r="I260" s="15">
        <v>0.19924592665739041</v>
      </c>
      <c r="J260" s="16">
        <v>86.668098819414084</v>
      </c>
      <c r="K260" s="17">
        <v>105.0636752306427</v>
      </c>
      <c r="L260" s="1"/>
      <c r="M260" s="1"/>
      <c r="N260" s="1"/>
    </row>
    <row r="261" spans="2:14" ht="25.05" customHeight="1" x14ac:dyDescent="0.3">
      <c r="B261" s="21"/>
      <c r="C261" s="14" t="s">
        <v>200</v>
      </c>
      <c r="D261" s="14">
        <v>1079</v>
      </c>
      <c r="E261" s="15">
        <v>4.4736514780878152E-2</v>
      </c>
      <c r="F261" s="14">
        <v>1787</v>
      </c>
      <c r="G261" s="15">
        <v>3.5740000000000001E-2</v>
      </c>
      <c r="H261" s="14">
        <v>957</v>
      </c>
      <c r="I261" s="15">
        <v>4.2955249337941558E-2</v>
      </c>
      <c r="J261" s="16">
        <v>79.889996292863756</v>
      </c>
      <c r="K261" s="17">
        <v>96.018318700816721</v>
      </c>
      <c r="L261" s="1"/>
      <c r="M261" s="1"/>
      <c r="N261" s="1"/>
    </row>
    <row r="262" spans="2:14" ht="25.05" customHeight="1" x14ac:dyDescent="0.3">
      <c r="B262" s="21"/>
      <c r="C262" s="14" t="s">
        <v>201</v>
      </c>
      <c r="D262" s="14">
        <v>475</v>
      </c>
      <c r="E262" s="15">
        <v>1.9694017164890752E-2</v>
      </c>
      <c r="F262" s="14">
        <v>831</v>
      </c>
      <c r="G262" s="15">
        <v>1.6619999999999999E-2</v>
      </c>
      <c r="H262" s="14">
        <v>455</v>
      </c>
      <c r="I262" s="15">
        <v>2.0422819695677549E-2</v>
      </c>
      <c r="J262" s="16">
        <v>84.39111157894736</v>
      </c>
      <c r="K262" s="17">
        <v>103.7006291031677</v>
      </c>
      <c r="L262" s="1"/>
      <c r="M262" s="1"/>
      <c r="N262" s="1"/>
    </row>
    <row r="263" spans="2:14" ht="25.05" customHeight="1" x14ac:dyDescent="0.3">
      <c r="B263" s="21"/>
      <c r="C263" s="14" t="s">
        <v>202</v>
      </c>
      <c r="D263" s="14">
        <v>27</v>
      </c>
      <c r="E263" s="15">
        <v>1.1194493967411579E-3</v>
      </c>
      <c r="F263" s="14">
        <v>44</v>
      </c>
      <c r="G263" s="15">
        <v>8.8000000000000014E-4</v>
      </c>
      <c r="H263" s="14">
        <v>32</v>
      </c>
      <c r="I263" s="15">
        <v>1.4363301763993001E-3</v>
      </c>
      <c r="J263" s="16">
        <v>78.610074074074092</v>
      </c>
      <c r="K263" s="17">
        <v>128.30684268361011</v>
      </c>
      <c r="L263" s="1"/>
      <c r="M263" s="1"/>
      <c r="N263" s="1"/>
    </row>
    <row r="264" spans="2:14" ht="25.05" customHeight="1" x14ac:dyDescent="0.3">
      <c r="B264" s="21"/>
      <c r="C264" s="14" t="s">
        <v>203</v>
      </c>
      <c r="D264" s="14">
        <v>26</v>
      </c>
      <c r="E264" s="15">
        <v>1.077988307972967E-3</v>
      </c>
      <c r="F264" s="14">
        <v>32</v>
      </c>
      <c r="G264" s="15">
        <v>6.4000000000000005E-4</v>
      </c>
      <c r="H264" s="14">
        <v>16</v>
      </c>
      <c r="I264" s="15">
        <v>7.1816508819965005E-4</v>
      </c>
      <c r="J264" s="16">
        <v>59.369846153846147</v>
      </c>
      <c r="K264" s="17">
        <v>66.620860624182143</v>
      </c>
      <c r="L264" s="1"/>
      <c r="M264" s="1"/>
      <c r="N264" s="1"/>
    </row>
    <row r="265" spans="2:14" ht="25.05" customHeight="1" x14ac:dyDescent="0.3">
      <c r="B265" s="21"/>
      <c r="C265" s="14" t="s">
        <v>204</v>
      </c>
      <c r="D265" s="14">
        <v>1</v>
      </c>
      <c r="E265" s="15">
        <v>4.1461088768191062E-5</v>
      </c>
      <c r="F265" s="14">
        <v>0</v>
      </c>
      <c r="G265" s="15">
        <v>0</v>
      </c>
      <c r="H265" s="14">
        <v>1</v>
      </c>
      <c r="I265" s="15">
        <v>4.4885318012478128E-5</v>
      </c>
      <c r="J265" s="16"/>
      <c r="K265" s="17">
        <v>108.25889851429601</v>
      </c>
      <c r="L265" s="1"/>
      <c r="M265" s="1"/>
      <c r="N265" s="1"/>
    </row>
    <row r="266" spans="2:14" ht="25.05" customHeight="1" x14ac:dyDescent="0.3">
      <c r="B266" s="22"/>
      <c r="C266" s="14" t="s">
        <v>24</v>
      </c>
      <c r="D266" s="14">
        <v>4394</v>
      </c>
      <c r="E266" s="15">
        <v>0.1821800240474315</v>
      </c>
      <c r="F266" s="14">
        <v>11635</v>
      </c>
      <c r="G266" s="15">
        <v>0.23269999999999999</v>
      </c>
      <c r="H266" s="14">
        <v>4274</v>
      </c>
      <c r="I266" s="15">
        <v>0.19183984918533151</v>
      </c>
      <c r="J266" s="16">
        <v>127.730798816568</v>
      </c>
      <c r="K266" s="17">
        <v>105.3023514451755</v>
      </c>
      <c r="L266" s="1"/>
      <c r="M266" s="1"/>
      <c r="N266" s="1"/>
    </row>
    <row r="267" spans="2:14" ht="25.05" customHeight="1" x14ac:dyDescent="0.3">
      <c r="B267" s="20" t="s">
        <v>205</v>
      </c>
      <c r="C267" s="10" t="s">
        <v>206</v>
      </c>
      <c r="D267" s="10">
        <v>3743</v>
      </c>
      <c r="E267" s="11">
        <v>0.15518885525933909</v>
      </c>
      <c r="F267" s="10">
        <v>8055</v>
      </c>
      <c r="G267" s="11">
        <v>0.16109999999999999</v>
      </c>
      <c r="H267" s="10">
        <v>3422</v>
      </c>
      <c r="I267" s="11">
        <v>0.15359755823870011</v>
      </c>
      <c r="J267" s="12">
        <v>103.8090008014961</v>
      </c>
      <c r="K267" s="13">
        <v>98.974606122340575</v>
      </c>
      <c r="L267" s="1"/>
      <c r="M267" s="1"/>
      <c r="N267" s="1"/>
    </row>
    <row r="268" spans="2:14" ht="25.05" customHeight="1" x14ac:dyDescent="0.3">
      <c r="B268" s="21"/>
      <c r="C268" s="14" t="s">
        <v>207</v>
      </c>
      <c r="D268" s="14">
        <v>2055</v>
      </c>
      <c r="E268" s="15">
        <v>8.520253741863261E-2</v>
      </c>
      <c r="F268" s="14">
        <v>3980</v>
      </c>
      <c r="G268" s="15">
        <v>7.9600000000000004E-2</v>
      </c>
      <c r="H268" s="14">
        <v>1835</v>
      </c>
      <c r="I268" s="15">
        <v>8.236455855289733E-2</v>
      </c>
      <c r="J268" s="16">
        <v>93.424447688564499</v>
      </c>
      <c r="K268" s="17">
        <v>96.669138089407838</v>
      </c>
      <c r="L268" s="1"/>
      <c r="M268" s="1"/>
      <c r="N268" s="1"/>
    </row>
    <row r="269" spans="2:14" ht="25.05" customHeight="1" x14ac:dyDescent="0.3">
      <c r="B269" s="21"/>
      <c r="C269" s="14" t="s">
        <v>208</v>
      </c>
      <c r="D269" s="14">
        <v>2061</v>
      </c>
      <c r="E269" s="15">
        <v>8.5451303951241758E-2</v>
      </c>
      <c r="F269" s="14">
        <v>3996</v>
      </c>
      <c r="G269" s="15">
        <v>7.9920000000000005E-2</v>
      </c>
      <c r="H269" s="14">
        <v>1932</v>
      </c>
      <c r="I269" s="15">
        <v>8.6718434400107722E-2</v>
      </c>
      <c r="J269" s="16">
        <v>93.526951965065521</v>
      </c>
      <c r="K269" s="17">
        <v>101.4828684762833</v>
      </c>
      <c r="L269" s="1"/>
      <c r="M269" s="1"/>
      <c r="N269" s="1"/>
    </row>
    <row r="270" spans="2:14" ht="25.05" customHeight="1" x14ac:dyDescent="0.3">
      <c r="B270" s="21"/>
      <c r="C270" s="14" t="s">
        <v>209</v>
      </c>
      <c r="D270" s="14">
        <v>1764</v>
      </c>
      <c r="E270" s="15">
        <v>7.3137360587089015E-2</v>
      </c>
      <c r="F270" s="14">
        <v>3543</v>
      </c>
      <c r="G270" s="15">
        <v>7.0860000000000006E-2</v>
      </c>
      <c r="H270" s="14">
        <v>1679</v>
      </c>
      <c r="I270" s="15">
        <v>7.5362448942950758E-2</v>
      </c>
      <c r="J270" s="16">
        <v>96.886187074829948</v>
      </c>
      <c r="K270" s="17">
        <v>103.04234161309689</v>
      </c>
      <c r="L270" s="1"/>
      <c r="M270" s="1"/>
      <c r="N270" s="1"/>
    </row>
    <row r="271" spans="2:14" ht="25.05" customHeight="1" x14ac:dyDescent="0.3">
      <c r="B271" s="21"/>
      <c r="C271" s="14" t="s">
        <v>210</v>
      </c>
      <c r="D271" s="14">
        <v>5421</v>
      </c>
      <c r="E271" s="15">
        <v>0.22476056221236371</v>
      </c>
      <c r="F271" s="14">
        <v>10533</v>
      </c>
      <c r="G271" s="15">
        <v>0.21065999999999999</v>
      </c>
      <c r="H271" s="14">
        <v>4831</v>
      </c>
      <c r="I271" s="15">
        <v>0.21684097131828181</v>
      </c>
      <c r="J271" s="16">
        <v>93.726407304925289</v>
      </c>
      <c r="K271" s="17">
        <v>96.476432156901652</v>
      </c>
      <c r="L271" s="1"/>
      <c r="M271" s="1"/>
      <c r="N271" s="1"/>
    </row>
    <row r="272" spans="2:14" ht="25.05" customHeight="1" x14ac:dyDescent="0.3">
      <c r="B272" s="21"/>
      <c r="C272" s="14" t="s">
        <v>211</v>
      </c>
      <c r="D272" s="14">
        <v>592</v>
      </c>
      <c r="E272" s="15">
        <v>2.4544964550769099E-2</v>
      </c>
      <c r="F272" s="14">
        <v>987</v>
      </c>
      <c r="G272" s="15">
        <v>1.9740000000000001E-2</v>
      </c>
      <c r="H272" s="14">
        <v>497</v>
      </c>
      <c r="I272" s="15">
        <v>2.2308003052201621E-2</v>
      </c>
      <c r="J272" s="16">
        <v>80.42382770270271</v>
      </c>
      <c r="K272" s="17">
        <v>90.886271218927533</v>
      </c>
      <c r="L272" s="1"/>
      <c r="M272" s="1"/>
      <c r="N272" s="1"/>
    </row>
    <row r="273" spans="2:14" ht="25.05" customHeight="1" x14ac:dyDescent="0.3">
      <c r="B273" s="21"/>
      <c r="C273" s="14" t="s">
        <v>212</v>
      </c>
      <c r="D273" s="14">
        <v>2040</v>
      </c>
      <c r="E273" s="15">
        <v>8.4580621087109745E-2</v>
      </c>
      <c r="F273" s="14">
        <v>3646</v>
      </c>
      <c r="G273" s="15">
        <v>7.2919999999999999E-2</v>
      </c>
      <c r="H273" s="14">
        <v>1876</v>
      </c>
      <c r="I273" s="15">
        <v>8.4204856591408944E-2</v>
      </c>
      <c r="J273" s="16">
        <v>86.213601960784317</v>
      </c>
      <c r="K273" s="17">
        <v>99.555732163146686</v>
      </c>
      <c r="L273" s="1"/>
      <c r="M273" s="1"/>
      <c r="N273" s="1"/>
    </row>
    <row r="274" spans="2:14" ht="25.05" customHeight="1" x14ac:dyDescent="0.3">
      <c r="B274" s="21"/>
      <c r="C274" s="14" t="s">
        <v>213</v>
      </c>
      <c r="D274" s="14">
        <v>2049</v>
      </c>
      <c r="E274" s="15">
        <v>8.4953770886023461E-2</v>
      </c>
      <c r="F274" s="14">
        <v>3625</v>
      </c>
      <c r="G274" s="15">
        <v>7.2499999999999995E-2</v>
      </c>
      <c r="H274" s="14">
        <v>1933</v>
      </c>
      <c r="I274" s="15">
        <v>8.6763319718120208E-2</v>
      </c>
      <c r="J274" s="16">
        <v>85.340531966813074</v>
      </c>
      <c r="K274" s="17">
        <v>102.13003944760079</v>
      </c>
      <c r="L274" s="1"/>
      <c r="M274" s="1"/>
      <c r="N274" s="1"/>
    </row>
    <row r="275" spans="2:14" ht="25.05" customHeight="1" x14ac:dyDescent="0.3">
      <c r="B275" s="22"/>
      <c r="C275" s="14" t="s">
        <v>24</v>
      </c>
      <c r="D275" s="14">
        <v>4394</v>
      </c>
      <c r="E275" s="15">
        <v>0.1821800240474315</v>
      </c>
      <c r="F275" s="14">
        <v>11635</v>
      </c>
      <c r="G275" s="15">
        <v>0.23269999999999999</v>
      </c>
      <c r="H275" s="14">
        <v>4274</v>
      </c>
      <c r="I275" s="15">
        <v>0.19183984918533151</v>
      </c>
      <c r="J275" s="16">
        <v>127.730798816568</v>
      </c>
      <c r="K275" s="17">
        <v>105.3023514451755</v>
      </c>
      <c r="L275" s="1"/>
      <c r="M275" s="1"/>
      <c r="N275" s="1"/>
    </row>
    <row r="276" spans="2:14" ht="25.05" customHeight="1" x14ac:dyDescent="0.3">
      <c r="B276" s="20" t="s">
        <v>214</v>
      </c>
      <c r="C276" s="10" t="s">
        <v>215</v>
      </c>
      <c r="D276" s="10">
        <v>1686</v>
      </c>
      <c r="E276" s="11">
        <v>6.9903395663170109E-2</v>
      </c>
      <c r="F276" s="10">
        <v>4272</v>
      </c>
      <c r="G276" s="11">
        <v>8.5440000000000002E-2</v>
      </c>
      <c r="H276" s="10">
        <v>1652</v>
      </c>
      <c r="I276" s="11">
        <v>7.4150545356613848E-2</v>
      </c>
      <c r="J276" s="12">
        <v>122.225822064057</v>
      </c>
      <c r="K276" s="13">
        <v>106.075741604755</v>
      </c>
      <c r="L276" s="1"/>
      <c r="M276" s="1"/>
      <c r="N276" s="1"/>
    </row>
    <row r="277" spans="2:14" ht="25.05" customHeight="1" x14ac:dyDescent="0.3">
      <c r="B277" s="21"/>
      <c r="C277" s="14" t="s">
        <v>216</v>
      </c>
      <c r="D277" s="14">
        <v>1873</v>
      </c>
      <c r="E277" s="15">
        <v>7.7656619262821844E-2</v>
      </c>
      <c r="F277" s="14">
        <v>4038</v>
      </c>
      <c r="G277" s="15">
        <v>8.0759999999999998E-2</v>
      </c>
      <c r="H277" s="14">
        <v>1698</v>
      </c>
      <c r="I277" s="15">
        <v>7.621526998518785E-2</v>
      </c>
      <c r="J277" s="16">
        <v>103.99628617191669</v>
      </c>
      <c r="K277" s="17">
        <v>98.143945369607351</v>
      </c>
      <c r="L277" s="1"/>
      <c r="M277" s="1"/>
      <c r="N277" s="1"/>
    </row>
    <row r="278" spans="2:14" ht="25.05" customHeight="1" x14ac:dyDescent="0.3">
      <c r="B278" s="21"/>
      <c r="C278" s="14" t="s">
        <v>217</v>
      </c>
      <c r="D278" s="14">
        <v>1803</v>
      </c>
      <c r="E278" s="15">
        <v>7.4754343049048474E-2</v>
      </c>
      <c r="F278" s="14">
        <v>4058</v>
      </c>
      <c r="G278" s="15">
        <v>8.1159999999999996E-2</v>
      </c>
      <c r="H278" s="14">
        <v>1749</v>
      </c>
      <c r="I278" s="15">
        <v>7.8504421203824226E-2</v>
      </c>
      <c r="J278" s="16">
        <v>108.5689428729895</v>
      </c>
      <c r="K278" s="17">
        <v>105.0165354972289</v>
      </c>
      <c r="L278" s="1"/>
      <c r="M278" s="1"/>
      <c r="N278" s="1"/>
    </row>
    <row r="279" spans="2:14" ht="25.05" customHeight="1" x14ac:dyDescent="0.3">
      <c r="B279" s="21"/>
      <c r="C279" s="14" t="s">
        <v>218</v>
      </c>
      <c r="D279" s="14">
        <v>1942</v>
      </c>
      <c r="E279" s="15">
        <v>8.0517434387827033E-2</v>
      </c>
      <c r="F279" s="14">
        <v>3907</v>
      </c>
      <c r="G279" s="15">
        <v>7.8140000000000001E-2</v>
      </c>
      <c r="H279" s="14">
        <v>1767</v>
      </c>
      <c r="I279" s="15">
        <v>7.9312356928048833E-2</v>
      </c>
      <c r="J279" s="16">
        <v>97.047304840370757</v>
      </c>
      <c r="K279" s="17">
        <v>98.503333509145705</v>
      </c>
      <c r="L279" s="1"/>
      <c r="M279" s="1"/>
      <c r="N279" s="1"/>
    </row>
    <row r="280" spans="2:14" ht="25.05" customHeight="1" x14ac:dyDescent="0.3">
      <c r="B280" s="21"/>
      <c r="C280" s="14" t="s">
        <v>219</v>
      </c>
      <c r="D280" s="14">
        <v>1987</v>
      </c>
      <c r="E280" s="15">
        <v>8.2383183382395628E-2</v>
      </c>
      <c r="F280" s="14">
        <v>3782</v>
      </c>
      <c r="G280" s="15">
        <v>7.5639999999999999E-2</v>
      </c>
      <c r="H280" s="14">
        <v>1834</v>
      </c>
      <c r="I280" s="15">
        <v>8.2319673234884871E-2</v>
      </c>
      <c r="J280" s="16">
        <v>91.814854554604935</v>
      </c>
      <c r="K280" s="17">
        <v>99.922908845102569</v>
      </c>
      <c r="L280" s="1"/>
      <c r="M280" s="1"/>
      <c r="N280" s="1"/>
    </row>
    <row r="281" spans="2:14" ht="25.05" customHeight="1" x14ac:dyDescent="0.3">
      <c r="B281" s="21"/>
      <c r="C281" s="14" t="s">
        <v>220</v>
      </c>
      <c r="D281" s="14">
        <v>2008</v>
      </c>
      <c r="E281" s="15">
        <v>8.3253866246527627E-2</v>
      </c>
      <c r="F281" s="14">
        <v>3780</v>
      </c>
      <c r="G281" s="15">
        <v>7.5600000000000001E-2</v>
      </c>
      <c r="H281" s="14">
        <v>1821</v>
      </c>
      <c r="I281" s="15">
        <v>8.1736164100722652E-2</v>
      </c>
      <c r="J281" s="16">
        <v>90.80659362549801</v>
      </c>
      <c r="K281" s="17">
        <v>98.177019021181749</v>
      </c>
      <c r="L281" s="1"/>
      <c r="M281" s="1"/>
      <c r="N281" s="1"/>
    </row>
    <row r="282" spans="2:14" ht="25.05" customHeight="1" x14ac:dyDescent="0.3">
      <c r="B282" s="21"/>
      <c r="C282" s="14" t="s">
        <v>221</v>
      </c>
      <c r="D282" s="14">
        <v>1989</v>
      </c>
      <c r="E282" s="15">
        <v>8.2466105559932001E-2</v>
      </c>
      <c r="F282" s="14">
        <v>3770</v>
      </c>
      <c r="G282" s="15">
        <v>7.5399999999999995E-2</v>
      </c>
      <c r="H282" s="14">
        <v>1850</v>
      </c>
      <c r="I282" s="15">
        <v>8.303783832308452E-2</v>
      </c>
      <c r="J282" s="16">
        <v>91.431503267973852</v>
      </c>
      <c r="K282" s="17">
        <v>100.69329424406619</v>
      </c>
      <c r="L282" s="1"/>
      <c r="M282" s="1"/>
      <c r="N282" s="1"/>
    </row>
    <row r="283" spans="2:14" ht="25.05" customHeight="1" x14ac:dyDescent="0.3">
      <c r="B283" s="21"/>
      <c r="C283" s="14" t="s">
        <v>222</v>
      </c>
      <c r="D283" s="14">
        <v>2041</v>
      </c>
      <c r="E283" s="15">
        <v>8.4622082175877938E-2</v>
      </c>
      <c r="F283" s="14">
        <v>3744</v>
      </c>
      <c r="G283" s="15">
        <v>7.4880000000000002E-2</v>
      </c>
      <c r="H283" s="14">
        <v>1825</v>
      </c>
      <c r="I283" s="15">
        <v>8.1915705372772554E-2</v>
      </c>
      <c r="J283" s="16">
        <v>88.487541401273901</v>
      </c>
      <c r="K283" s="17">
        <v>96.801807833704132</v>
      </c>
      <c r="L283" s="1"/>
      <c r="M283" s="1"/>
      <c r="N283" s="1"/>
    </row>
    <row r="284" spans="2:14" ht="25.05" customHeight="1" x14ac:dyDescent="0.3">
      <c r="B284" s="21"/>
      <c r="C284" s="14" t="s">
        <v>223</v>
      </c>
      <c r="D284" s="14">
        <v>2184</v>
      </c>
      <c r="E284" s="15">
        <v>9.0551017869729258E-2</v>
      </c>
      <c r="F284" s="14">
        <v>3571</v>
      </c>
      <c r="G284" s="15">
        <v>7.1419999999999997E-2</v>
      </c>
      <c r="H284" s="14">
        <v>1854</v>
      </c>
      <c r="I284" s="15">
        <v>8.3217379595134436E-2</v>
      </c>
      <c r="J284" s="16">
        <v>78.87266391941391</v>
      </c>
      <c r="K284" s="17">
        <v>91.9010979146084</v>
      </c>
      <c r="L284" s="1"/>
      <c r="M284" s="1"/>
      <c r="N284" s="1"/>
    </row>
    <row r="285" spans="2:14" ht="25.05" customHeight="1" x14ac:dyDescent="0.3">
      <c r="B285" s="21"/>
      <c r="C285" s="14" t="s">
        <v>224</v>
      </c>
      <c r="D285" s="14">
        <v>2212</v>
      </c>
      <c r="E285" s="15">
        <v>9.1711928355238614E-2</v>
      </c>
      <c r="F285" s="14">
        <v>3443</v>
      </c>
      <c r="G285" s="15">
        <v>6.8860000000000005E-2</v>
      </c>
      <c r="H285" s="14">
        <v>1955</v>
      </c>
      <c r="I285" s="15">
        <v>8.7750796714394716E-2</v>
      </c>
      <c r="J285" s="16">
        <v>75.082926763110308</v>
      </c>
      <c r="K285" s="17">
        <v>95.680898099208221</v>
      </c>
      <c r="L285" s="1"/>
      <c r="M285" s="1"/>
      <c r="N285" s="1"/>
    </row>
    <row r="286" spans="2:14" ht="25.05" customHeight="1" x14ac:dyDescent="0.3">
      <c r="B286" s="22"/>
      <c r="C286" s="14" t="s">
        <v>24</v>
      </c>
      <c r="D286" s="14">
        <v>4394</v>
      </c>
      <c r="E286" s="15">
        <v>0.1821800240474315</v>
      </c>
      <c r="F286" s="14">
        <v>11635</v>
      </c>
      <c r="G286" s="15">
        <v>0.23269999999999999</v>
      </c>
      <c r="H286" s="14">
        <v>4274</v>
      </c>
      <c r="I286" s="15">
        <v>0.19183984918533151</v>
      </c>
      <c r="J286" s="16">
        <v>127.730798816568</v>
      </c>
      <c r="K286" s="17">
        <v>105.3023514451755</v>
      </c>
      <c r="L286" s="1"/>
      <c r="M286" s="1"/>
      <c r="N286" s="1"/>
    </row>
    <row r="287" spans="2:14" ht="25.05" customHeight="1" x14ac:dyDescent="0.3">
      <c r="B287" s="20" t="s">
        <v>225</v>
      </c>
      <c r="C287" s="10" t="s">
        <v>226</v>
      </c>
      <c r="D287" s="10">
        <v>1687</v>
      </c>
      <c r="E287" s="11">
        <v>6.9944856751938303E-2</v>
      </c>
      <c r="F287" s="10">
        <v>4266</v>
      </c>
      <c r="G287" s="11">
        <v>8.5320000000000007E-2</v>
      </c>
      <c r="H287" s="10">
        <v>1657</v>
      </c>
      <c r="I287" s="11">
        <v>7.4374971946676235E-2</v>
      </c>
      <c r="J287" s="12">
        <v>121.98180675755781</v>
      </c>
      <c r="K287" s="13">
        <v>106.33372545239379</v>
      </c>
      <c r="L287" s="1"/>
      <c r="M287" s="1"/>
      <c r="N287" s="1"/>
    </row>
    <row r="288" spans="2:14" ht="25.05" customHeight="1" x14ac:dyDescent="0.3">
      <c r="B288" s="21"/>
      <c r="C288" s="14" t="s">
        <v>227</v>
      </c>
      <c r="D288" s="14">
        <v>1888</v>
      </c>
      <c r="E288" s="15">
        <v>7.8278535594344709E-2</v>
      </c>
      <c r="F288" s="14">
        <v>4042</v>
      </c>
      <c r="G288" s="15">
        <v>8.0839999999999995E-2</v>
      </c>
      <c r="H288" s="14">
        <v>1679</v>
      </c>
      <c r="I288" s="15">
        <v>7.5362448942950758E-2</v>
      </c>
      <c r="J288" s="16">
        <v>103.2722436440678</v>
      </c>
      <c r="K288" s="17">
        <v>96.27473019359266</v>
      </c>
      <c r="L288" s="1"/>
      <c r="M288" s="1"/>
      <c r="N288" s="1"/>
    </row>
    <row r="289" spans="2:14" ht="25.05" customHeight="1" x14ac:dyDescent="0.3">
      <c r="B289" s="21"/>
      <c r="C289" s="14" t="s">
        <v>228</v>
      </c>
      <c r="D289" s="14">
        <v>1795</v>
      </c>
      <c r="E289" s="15">
        <v>7.4422654338902938E-2</v>
      </c>
      <c r="F289" s="14">
        <v>4055</v>
      </c>
      <c r="G289" s="15">
        <v>8.1100000000000005E-2</v>
      </c>
      <c r="H289" s="14">
        <v>1760</v>
      </c>
      <c r="I289" s="15">
        <v>7.8998159701961487E-2</v>
      </c>
      <c r="J289" s="16">
        <v>108.97219498607249</v>
      </c>
      <c r="K289" s="17">
        <v>106.1480007716774</v>
      </c>
      <c r="L289" s="1"/>
      <c r="M289" s="1"/>
      <c r="N289" s="1"/>
    </row>
    <row r="290" spans="2:14" ht="25.05" customHeight="1" x14ac:dyDescent="0.3">
      <c r="B290" s="21"/>
      <c r="C290" s="14" t="s">
        <v>229</v>
      </c>
      <c r="D290" s="14">
        <v>1945</v>
      </c>
      <c r="E290" s="15">
        <v>8.0641817654131601E-2</v>
      </c>
      <c r="F290" s="14">
        <v>3894</v>
      </c>
      <c r="G290" s="15">
        <v>7.7880000000000005E-2</v>
      </c>
      <c r="H290" s="14">
        <v>1770</v>
      </c>
      <c r="I290" s="15">
        <v>7.9447012882086276E-2</v>
      </c>
      <c r="J290" s="16">
        <v>96.57520411311053</v>
      </c>
      <c r="K290" s="17">
        <v>98.51838065311253</v>
      </c>
      <c r="L290" s="1"/>
      <c r="M290" s="1"/>
      <c r="N290" s="1"/>
    </row>
    <row r="291" spans="2:14" ht="25.05" customHeight="1" x14ac:dyDescent="0.3">
      <c r="B291" s="21"/>
      <c r="C291" s="14" t="s">
        <v>230</v>
      </c>
      <c r="D291" s="14">
        <v>1992</v>
      </c>
      <c r="E291" s="15">
        <v>8.2590488826236583E-2</v>
      </c>
      <c r="F291" s="14">
        <v>3800</v>
      </c>
      <c r="G291" s="15">
        <v>7.5999999999999998E-2</v>
      </c>
      <c r="H291" s="14">
        <v>1818</v>
      </c>
      <c r="I291" s="15">
        <v>8.1601508146685223E-2</v>
      </c>
      <c r="J291" s="16">
        <v>92.020281124497998</v>
      </c>
      <c r="K291" s="17">
        <v>98.802548945276158</v>
      </c>
      <c r="L291" s="1"/>
      <c r="M291" s="1"/>
      <c r="N291" s="1"/>
    </row>
    <row r="292" spans="2:14" ht="25.05" customHeight="1" x14ac:dyDescent="0.3">
      <c r="B292" s="21"/>
      <c r="C292" s="14" t="s">
        <v>231</v>
      </c>
      <c r="D292" s="14">
        <v>1984</v>
      </c>
      <c r="E292" s="15">
        <v>8.2258800116091046E-2</v>
      </c>
      <c r="F292" s="14">
        <v>3782</v>
      </c>
      <c r="G292" s="15">
        <v>7.5639999999999999E-2</v>
      </c>
      <c r="H292" s="14">
        <v>1843</v>
      </c>
      <c r="I292" s="15">
        <v>8.2723641096997175E-2</v>
      </c>
      <c r="J292" s="16">
        <v>91.953687500000001</v>
      </c>
      <c r="K292" s="17">
        <v>100.5650957468989</v>
      </c>
      <c r="L292" s="1"/>
      <c r="M292" s="1"/>
      <c r="N292" s="1"/>
    </row>
    <row r="293" spans="2:14" ht="25.05" customHeight="1" x14ac:dyDescent="0.3">
      <c r="B293" s="21"/>
      <c r="C293" s="14" t="s">
        <v>232</v>
      </c>
      <c r="D293" s="14">
        <v>1993</v>
      </c>
      <c r="E293" s="15">
        <v>8.2631949915004763E-2</v>
      </c>
      <c r="F293" s="14">
        <v>3766</v>
      </c>
      <c r="G293" s="15">
        <v>7.5319999999999998E-2</v>
      </c>
      <c r="H293" s="14">
        <v>1850</v>
      </c>
      <c r="I293" s="15">
        <v>8.303783832308452E-2</v>
      </c>
      <c r="J293" s="16">
        <v>91.151183140993481</v>
      </c>
      <c r="K293" s="17">
        <v>100.4912003268678</v>
      </c>
      <c r="L293" s="1"/>
      <c r="M293" s="1"/>
      <c r="N293" s="1"/>
    </row>
    <row r="294" spans="2:14" ht="25.05" customHeight="1" x14ac:dyDescent="0.3">
      <c r="B294" s="21"/>
      <c r="C294" s="14" t="s">
        <v>233</v>
      </c>
      <c r="D294" s="14">
        <v>2050</v>
      </c>
      <c r="E294" s="15">
        <v>8.4995231974791655E-2</v>
      </c>
      <c r="F294" s="14">
        <v>3744</v>
      </c>
      <c r="G294" s="15">
        <v>7.4880000000000002E-2</v>
      </c>
      <c r="H294" s="14">
        <v>1816</v>
      </c>
      <c r="I294" s="15">
        <v>8.1511737510660265E-2</v>
      </c>
      <c r="J294" s="16">
        <v>88.099059512195126</v>
      </c>
      <c r="K294" s="17">
        <v>95.901541318029999</v>
      </c>
      <c r="L294" s="1"/>
      <c r="M294" s="1"/>
      <c r="N294" s="1"/>
    </row>
    <row r="295" spans="2:14" ht="25.05" customHeight="1" x14ac:dyDescent="0.3">
      <c r="B295" s="21"/>
      <c r="C295" s="14" t="s">
        <v>234</v>
      </c>
      <c r="D295" s="14">
        <v>2178</v>
      </c>
      <c r="E295" s="15">
        <v>9.0302251337120124E-2</v>
      </c>
      <c r="F295" s="14">
        <v>3573</v>
      </c>
      <c r="G295" s="15">
        <v>7.1459999999999996E-2</v>
      </c>
      <c r="H295" s="14">
        <v>1858</v>
      </c>
      <c r="I295" s="15">
        <v>8.3396920867184351E-2</v>
      </c>
      <c r="J295" s="16">
        <v>79.134239669421476</v>
      </c>
      <c r="K295" s="17">
        <v>92.353091570046786</v>
      </c>
      <c r="L295" s="1"/>
      <c r="M295" s="1"/>
      <c r="N295" s="1"/>
    </row>
    <row r="296" spans="2:14" ht="25.05" customHeight="1" x14ac:dyDescent="0.3">
      <c r="B296" s="21"/>
      <c r="C296" s="14" t="s">
        <v>235</v>
      </c>
      <c r="D296" s="14">
        <v>2213</v>
      </c>
      <c r="E296" s="15">
        <v>9.175338944400678E-2</v>
      </c>
      <c r="F296" s="14">
        <v>3443</v>
      </c>
      <c r="G296" s="15">
        <v>6.8860000000000005E-2</v>
      </c>
      <c r="H296" s="14">
        <v>1954</v>
      </c>
      <c r="I296" s="15">
        <v>8.7705911396382244E-2</v>
      </c>
      <c r="J296" s="16">
        <v>75.048998644374166</v>
      </c>
      <c r="K296" s="17">
        <v>95.588742746016436</v>
      </c>
      <c r="L296" s="1"/>
      <c r="M296" s="1"/>
      <c r="N296" s="1"/>
    </row>
    <row r="297" spans="2:14" ht="25.05" customHeight="1" x14ac:dyDescent="0.3">
      <c r="B297" s="22"/>
      <c r="C297" s="14" t="s">
        <v>24</v>
      </c>
      <c r="D297" s="14">
        <v>4394</v>
      </c>
      <c r="E297" s="15">
        <v>0.1821800240474315</v>
      </c>
      <c r="F297" s="14">
        <v>11635</v>
      </c>
      <c r="G297" s="15">
        <v>0.23269999999999999</v>
      </c>
      <c r="H297" s="14">
        <v>4274</v>
      </c>
      <c r="I297" s="15">
        <v>0.19183984918533151</v>
      </c>
      <c r="J297" s="16">
        <v>127.730798816568</v>
      </c>
      <c r="K297" s="17">
        <v>105.3023514451755</v>
      </c>
      <c r="L297" s="1"/>
      <c r="M297" s="1"/>
      <c r="N297" s="1"/>
    </row>
    <row r="298" spans="2:14" ht="25.05" customHeight="1" x14ac:dyDescent="0.3">
      <c r="B298" s="20" t="s">
        <v>236</v>
      </c>
      <c r="C298" s="10" t="s">
        <v>237</v>
      </c>
      <c r="D298" s="10">
        <v>10662</v>
      </c>
      <c r="E298" s="11">
        <v>0.44205812844645298</v>
      </c>
      <c r="F298" s="10">
        <v>22178</v>
      </c>
      <c r="G298" s="11">
        <v>0.44356000000000001</v>
      </c>
      <c r="H298" s="10">
        <v>10065</v>
      </c>
      <c r="I298" s="11">
        <v>0.45177072579559219</v>
      </c>
      <c r="J298" s="12">
        <v>100.3397452635528</v>
      </c>
      <c r="K298" s="13">
        <v>102.1971312649024</v>
      </c>
      <c r="L298" s="1"/>
      <c r="M298" s="1"/>
      <c r="N298" s="1"/>
    </row>
    <row r="299" spans="2:14" ht="25.05" customHeight="1" x14ac:dyDescent="0.3">
      <c r="B299" s="21"/>
      <c r="C299" s="14" t="s">
        <v>238</v>
      </c>
      <c r="D299" s="14">
        <v>669</v>
      </c>
      <c r="E299" s="15">
        <v>2.7737468385919822E-2</v>
      </c>
      <c r="F299" s="14">
        <v>1477</v>
      </c>
      <c r="G299" s="15">
        <v>2.954E-2</v>
      </c>
      <c r="H299" s="14">
        <v>606</v>
      </c>
      <c r="I299" s="15">
        <v>2.720050271556174E-2</v>
      </c>
      <c r="J299" s="16">
        <v>106.4985440956652</v>
      </c>
      <c r="K299" s="17">
        <v>98.064114349272586</v>
      </c>
      <c r="L299" s="1"/>
      <c r="M299" s="1"/>
      <c r="N299" s="1"/>
    </row>
    <row r="300" spans="2:14" ht="25.05" customHeight="1" x14ac:dyDescent="0.3">
      <c r="B300" s="21"/>
      <c r="C300" s="14" t="s">
        <v>239</v>
      </c>
      <c r="D300" s="14">
        <v>1885</v>
      </c>
      <c r="E300" s="15">
        <v>7.8154152328040141E-2</v>
      </c>
      <c r="F300" s="14">
        <v>3867</v>
      </c>
      <c r="G300" s="15">
        <v>7.7340000000000006E-2</v>
      </c>
      <c r="H300" s="14">
        <v>1862</v>
      </c>
      <c r="I300" s="15">
        <v>8.3576462139234253E-2</v>
      </c>
      <c r="J300" s="16">
        <v>98.958273740053045</v>
      </c>
      <c r="K300" s="17">
        <v>106.9379676570924</v>
      </c>
      <c r="L300" s="1"/>
      <c r="M300" s="1"/>
      <c r="N300" s="1"/>
    </row>
    <row r="301" spans="2:14" ht="25.05" customHeight="1" x14ac:dyDescent="0.3">
      <c r="B301" s="21"/>
      <c r="C301" s="14" t="s">
        <v>240</v>
      </c>
      <c r="D301" s="14">
        <v>2127</v>
      </c>
      <c r="E301" s="15">
        <v>8.8187735809942366E-2</v>
      </c>
      <c r="F301" s="14">
        <v>3734</v>
      </c>
      <c r="G301" s="15">
        <v>7.4679999999999996E-2</v>
      </c>
      <c r="H301" s="14">
        <v>1745</v>
      </c>
      <c r="I301" s="15">
        <v>7.8324879931774311E-2</v>
      </c>
      <c r="J301" s="16">
        <v>84.68297696285849</v>
      </c>
      <c r="K301" s="17">
        <v>88.816068597765153</v>
      </c>
      <c r="L301" s="1"/>
      <c r="M301" s="1"/>
      <c r="N301" s="1"/>
    </row>
    <row r="302" spans="2:14" ht="25.05" customHeight="1" x14ac:dyDescent="0.3">
      <c r="B302" s="21"/>
      <c r="C302" s="14" t="s">
        <v>241</v>
      </c>
      <c r="D302" s="14">
        <v>2134</v>
      </c>
      <c r="E302" s="15">
        <v>8.8477963431319709E-2</v>
      </c>
      <c r="F302" s="14">
        <v>3632</v>
      </c>
      <c r="G302" s="15">
        <v>7.2639999999999996E-2</v>
      </c>
      <c r="H302" s="14">
        <v>1842</v>
      </c>
      <c r="I302" s="15">
        <v>8.2678755778984689E-2</v>
      </c>
      <c r="J302" s="16">
        <v>82.099538894095588</v>
      </c>
      <c r="K302" s="17">
        <v>93.445590938769058</v>
      </c>
      <c r="L302" s="1"/>
      <c r="M302" s="1"/>
      <c r="N302" s="1"/>
    </row>
    <row r="303" spans="2:14" ht="25.05" customHeight="1" x14ac:dyDescent="0.3">
      <c r="B303" s="21"/>
      <c r="C303" s="14" t="s">
        <v>242</v>
      </c>
      <c r="D303" s="14">
        <v>2248</v>
      </c>
      <c r="E303" s="15">
        <v>9.3204527550893493E-2</v>
      </c>
      <c r="F303" s="14">
        <v>3477</v>
      </c>
      <c r="G303" s="15">
        <v>6.9540000000000005E-2</v>
      </c>
      <c r="H303" s="14">
        <v>1885</v>
      </c>
      <c r="I303" s="15">
        <v>8.4608824453521247E-2</v>
      </c>
      <c r="J303" s="16">
        <v>74.610109430604993</v>
      </c>
      <c r="K303" s="17">
        <v>90.777590613633407</v>
      </c>
      <c r="L303" s="1"/>
      <c r="M303" s="1"/>
      <c r="N303" s="1"/>
    </row>
    <row r="304" spans="2:14" ht="25.05" customHeight="1" x14ac:dyDescent="0.3">
      <c r="B304" s="22"/>
      <c r="C304" s="14" t="s">
        <v>24</v>
      </c>
      <c r="D304" s="14">
        <v>4394</v>
      </c>
      <c r="E304" s="15">
        <v>0.1821800240474315</v>
      </c>
      <c r="F304" s="14">
        <v>11635</v>
      </c>
      <c r="G304" s="15">
        <v>0.23269999999999999</v>
      </c>
      <c r="H304" s="14">
        <v>4274</v>
      </c>
      <c r="I304" s="15">
        <v>0.19183984918533151</v>
      </c>
      <c r="J304" s="16">
        <v>127.730798816568</v>
      </c>
      <c r="K304" s="17">
        <v>105.3023514451755</v>
      </c>
      <c r="L304" s="1"/>
      <c r="M304" s="1"/>
      <c r="N304" s="1"/>
    </row>
    <row r="305" spans="2:14" ht="25.05" customHeight="1" x14ac:dyDescent="0.3">
      <c r="B305" s="20" t="s">
        <v>243</v>
      </c>
      <c r="C305" s="10" t="s">
        <v>244</v>
      </c>
      <c r="D305" s="10">
        <v>6426</v>
      </c>
      <c r="E305" s="11">
        <v>0.26642895642439568</v>
      </c>
      <c r="F305" s="10">
        <v>13506</v>
      </c>
      <c r="G305" s="11">
        <v>0.27012000000000003</v>
      </c>
      <c r="H305" s="10">
        <v>5979</v>
      </c>
      <c r="I305" s="11">
        <v>0.26836931639660672</v>
      </c>
      <c r="J305" s="12">
        <v>101.3853762838469</v>
      </c>
      <c r="K305" s="13">
        <v>100.728284191873</v>
      </c>
      <c r="L305" s="1"/>
      <c r="M305" s="1"/>
      <c r="N305" s="1"/>
    </row>
    <row r="306" spans="2:14" ht="25.05" customHeight="1" x14ac:dyDescent="0.3">
      <c r="B306" s="21"/>
      <c r="C306" s="14" t="s">
        <v>245</v>
      </c>
      <c r="D306" s="14">
        <v>1130</v>
      </c>
      <c r="E306" s="15">
        <v>4.6851030308055888E-2</v>
      </c>
      <c r="F306" s="14">
        <v>2330</v>
      </c>
      <c r="G306" s="15">
        <v>4.6600000000000003E-2</v>
      </c>
      <c r="H306" s="14">
        <v>1067</v>
      </c>
      <c r="I306" s="15">
        <v>4.7892634319314148E-2</v>
      </c>
      <c r="J306" s="16">
        <v>99.464194690265487</v>
      </c>
      <c r="K306" s="17">
        <v>102.22322541128651</v>
      </c>
      <c r="L306" s="1"/>
      <c r="M306" s="1"/>
      <c r="N306" s="1"/>
    </row>
    <row r="307" spans="2:14" ht="25.05" customHeight="1" x14ac:dyDescent="0.3">
      <c r="B307" s="21"/>
      <c r="C307" s="14" t="s">
        <v>246</v>
      </c>
      <c r="D307" s="14">
        <v>1887</v>
      </c>
      <c r="E307" s="15">
        <v>7.8237074505576515E-2</v>
      </c>
      <c r="F307" s="14">
        <v>3995</v>
      </c>
      <c r="G307" s="15">
        <v>7.9899999999999999E-2</v>
      </c>
      <c r="H307" s="14">
        <v>1731</v>
      </c>
      <c r="I307" s="15">
        <v>7.769648547959962E-2</v>
      </c>
      <c r="J307" s="16">
        <v>102.1254954954955</v>
      </c>
      <c r="K307" s="17">
        <v>99.309037269870871</v>
      </c>
      <c r="L307" s="1"/>
      <c r="M307" s="1"/>
      <c r="N307" s="1"/>
    </row>
    <row r="308" spans="2:14" ht="25.05" customHeight="1" x14ac:dyDescent="0.3">
      <c r="B308" s="21"/>
      <c r="C308" s="14" t="s">
        <v>247</v>
      </c>
      <c r="D308" s="14">
        <v>1943</v>
      </c>
      <c r="E308" s="15">
        <v>8.0558895476595213E-2</v>
      </c>
      <c r="F308" s="14">
        <v>3884</v>
      </c>
      <c r="G308" s="15">
        <v>7.7679999999999999E-2</v>
      </c>
      <c r="H308" s="14">
        <v>1821</v>
      </c>
      <c r="I308" s="15">
        <v>8.1736164100722652E-2</v>
      </c>
      <c r="J308" s="16">
        <v>96.426346886258358</v>
      </c>
      <c r="K308" s="17">
        <v>101.4613763224565</v>
      </c>
      <c r="L308" s="1"/>
      <c r="M308" s="1"/>
      <c r="N308" s="1"/>
    </row>
    <row r="309" spans="2:14" ht="25.05" customHeight="1" x14ac:dyDescent="0.3">
      <c r="B309" s="21"/>
      <c r="C309" s="14" t="s">
        <v>248</v>
      </c>
      <c r="D309" s="14">
        <v>1965</v>
      </c>
      <c r="E309" s="15">
        <v>8.147103942949542E-2</v>
      </c>
      <c r="F309" s="14">
        <v>3853</v>
      </c>
      <c r="G309" s="15">
        <v>7.7060000000000003E-2</v>
      </c>
      <c r="H309" s="14">
        <v>1749</v>
      </c>
      <c r="I309" s="15">
        <v>7.8504421203824226E-2</v>
      </c>
      <c r="J309" s="16">
        <v>94.585757760814246</v>
      </c>
      <c r="K309" s="17">
        <v>96.358683715777943</v>
      </c>
      <c r="L309" s="1"/>
      <c r="M309" s="1"/>
      <c r="N309" s="1"/>
    </row>
    <row r="310" spans="2:14" ht="25.05" customHeight="1" x14ac:dyDescent="0.3">
      <c r="B310" s="21"/>
      <c r="C310" s="14" t="s">
        <v>249</v>
      </c>
      <c r="D310" s="14">
        <v>2065</v>
      </c>
      <c r="E310" s="15">
        <v>8.5617148306314519E-2</v>
      </c>
      <c r="F310" s="14">
        <v>3702</v>
      </c>
      <c r="G310" s="15">
        <v>7.4039999999999995E-2</v>
      </c>
      <c r="H310" s="14">
        <v>1843</v>
      </c>
      <c r="I310" s="15">
        <v>8.2723641096997175E-2</v>
      </c>
      <c r="J310" s="16">
        <v>86.478002905569014</v>
      </c>
      <c r="K310" s="17">
        <v>96.620411603800235</v>
      </c>
      <c r="L310" s="1"/>
      <c r="M310" s="1"/>
      <c r="N310" s="1"/>
    </row>
    <row r="311" spans="2:14" ht="25.05" customHeight="1" x14ac:dyDescent="0.3">
      <c r="B311" s="21"/>
      <c r="C311" s="14" t="s">
        <v>250</v>
      </c>
      <c r="D311" s="14">
        <v>2048</v>
      </c>
      <c r="E311" s="15">
        <v>8.4912309797255295E-2</v>
      </c>
      <c r="F311" s="14">
        <v>3699</v>
      </c>
      <c r="G311" s="15">
        <v>7.3980000000000004E-2</v>
      </c>
      <c r="H311" s="14">
        <v>1864</v>
      </c>
      <c r="I311" s="15">
        <v>8.3666232775259211E-2</v>
      </c>
      <c r="J311" s="16">
        <v>87.125176757812497</v>
      </c>
      <c r="K311" s="17">
        <v>98.532513100902179</v>
      </c>
      <c r="L311" s="1"/>
      <c r="M311" s="1"/>
      <c r="N311" s="1"/>
    </row>
    <row r="312" spans="2:14" ht="25.05" customHeight="1" x14ac:dyDescent="0.3">
      <c r="B312" s="21"/>
      <c r="C312" s="14" t="s">
        <v>251</v>
      </c>
      <c r="D312" s="14">
        <v>2261</v>
      </c>
      <c r="E312" s="15">
        <v>9.374352170487997E-2</v>
      </c>
      <c r="F312" s="14">
        <v>3396</v>
      </c>
      <c r="G312" s="15">
        <v>6.7919999999999994E-2</v>
      </c>
      <c r="H312" s="14">
        <v>1951</v>
      </c>
      <c r="I312" s="15">
        <v>8.7571255442344814E-2</v>
      </c>
      <c r="J312" s="16">
        <v>72.453006634232636</v>
      </c>
      <c r="K312" s="17">
        <v>93.415794339403561</v>
      </c>
      <c r="L312" s="1"/>
      <c r="M312" s="1"/>
      <c r="N312" s="1"/>
    </row>
    <row r="313" spans="2:14" ht="25.05" customHeight="1" x14ac:dyDescent="0.3">
      <c r="B313" s="22"/>
      <c r="C313" s="14" t="s">
        <v>24</v>
      </c>
      <c r="D313" s="14">
        <v>4394</v>
      </c>
      <c r="E313" s="15">
        <v>0.1821800240474315</v>
      </c>
      <c r="F313" s="14">
        <v>11635</v>
      </c>
      <c r="G313" s="15">
        <v>0.23269999999999999</v>
      </c>
      <c r="H313" s="14">
        <v>4274</v>
      </c>
      <c r="I313" s="15">
        <v>0.19183984918533151</v>
      </c>
      <c r="J313" s="16">
        <v>127.730798816568</v>
      </c>
      <c r="K313" s="17">
        <v>105.3023514451755</v>
      </c>
      <c r="L313" s="1"/>
      <c r="M313" s="1"/>
      <c r="N313" s="1"/>
    </row>
    <row r="314" spans="2:14" ht="25.05" customHeight="1" x14ac:dyDescent="0.3">
      <c r="B314" s="20" t="s">
        <v>252</v>
      </c>
      <c r="C314" s="10" t="s">
        <v>253</v>
      </c>
      <c r="D314" s="10">
        <v>1659</v>
      </c>
      <c r="E314" s="11">
        <v>6.8783946266428961E-2</v>
      </c>
      <c r="F314" s="10">
        <v>4315</v>
      </c>
      <c r="G314" s="11">
        <v>8.6300000000000002E-2</v>
      </c>
      <c r="H314" s="10">
        <v>1654</v>
      </c>
      <c r="I314" s="11">
        <v>7.4240315992638806E-2</v>
      </c>
      <c r="J314" s="12">
        <v>125.46532248342371</v>
      </c>
      <c r="K314" s="13">
        <v>107.93262094192011</v>
      </c>
      <c r="L314" s="1"/>
      <c r="M314" s="1"/>
      <c r="N314" s="1"/>
    </row>
    <row r="315" spans="2:14" ht="25.05" customHeight="1" x14ac:dyDescent="0.3">
      <c r="B315" s="21"/>
      <c r="C315" s="14" t="s">
        <v>254</v>
      </c>
      <c r="D315" s="14">
        <v>1756</v>
      </c>
      <c r="E315" s="15">
        <v>7.2805671876943492E-2</v>
      </c>
      <c r="F315" s="14">
        <v>4032</v>
      </c>
      <c r="G315" s="15">
        <v>8.0640000000000003E-2</v>
      </c>
      <c r="H315" s="14">
        <v>1803</v>
      </c>
      <c r="I315" s="15">
        <v>8.092822837649806E-2</v>
      </c>
      <c r="J315" s="16">
        <v>110.76060136674261</v>
      </c>
      <c r="K315" s="17">
        <v>111.1564886225943</v>
      </c>
      <c r="L315" s="1"/>
      <c r="M315" s="1"/>
      <c r="N315" s="1"/>
    </row>
    <row r="316" spans="2:14" ht="25.05" customHeight="1" x14ac:dyDescent="0.3">
      <c r="B316" s="21"/>
      <c r="C316" s="14" t="s">
        <v>255</v>
      </c>
      <c r="D316" s="14">
        <v>1872</v>
      </c>
      <c r="E316" s="15">
        <v>7.761515817405365E-2</v>
      </c>
      <c r="F316" s="14">
        <v>3938</v>
      </c>
      <c r="G316" s="15">
        <v>7.8759999999999997E-2</v>
      </c>
      <c r="H316" s="14">
        <v>1800</v>
      </c>
      <c r="I316" s="15">
        <v>8.0793572422460616E-2</v>
      </c>
      <c r="J316" s="16">
        <v>101.47502350427349</v>
      </c>
      <c r="K316" s="17">
        <v>104.0950947252846</v>
      </c>
      <c r="L316" s="1"/>
      <c r="M316" s="1"/>
      <c r="N316" s="1"/>
    </row>
    <row r="317" spans="2:14" ht="25.05" customHeight="1" x14ac:dyDescent="0.3">
      <c r="B317" s="21"/>
      <c r="C317" s="14" t="s">
        <v>256</v>
      </c>
      <c r="D317" s="14">
        <v>1992</v>
      </c>
      <c r="E317" s="15">
        <v>8.2590488826236583E-2</v>
      </c>
      <c r="F317" s="14">
        <v>3786</v>
      </c>
      <c r="G317" s="15">
        <v>7.5719999999999996E-2</v>
      </c>
      <c r="H317" s="14">
        <v>1831</v>
      </c>
      <c r="I317" s="15">
        <v>8.2185017280847442E-2</v>
      </c>
      <c r="J317" s="16">
        <v>91.681259036144567</v>
      </c>
      <c r="K317" s="17">
        <v>99.509057821122454</v>
      </c>
      <c r="L317" s="1"/>
      <c r="M317" s="1"/>
      <c r="N317" s="1"/>
    </row>
    <row r="318" spans="2:14" ht="25.05" customHeight="1" x14ac:dyDescent="0.3">
      <c r="B318" s="21"/>
      <c r="C318" s="14" t="s">
        <v>257</v>
      </c>
      <c r="D318" s="14">
        <v>2030</v>
      </c>
      <c r="E318" s="15">
        <v>8.4166010199427835E-2</v>
      </c>
      <c r="F318" s="14">
        <v>3800</v>
      </c>
      <c r="G318" s="15">
        <v>7.5999999999999998E-2</v>
      </c>
      <c r="H318" s="14">
        <v>1782</v>
      </c>
      <c r="I318" s="15">
        <v>7.998563669823601E-2</v>
      </c>
      <c r="J318" s="16">
        <v>90.297733990147776</v>
      </c>
      <c r="K318" s="17">
        <v>95.033180863288393</v>
      </c>
      <c r="L318" s="1"/>
      <c r="M318" s="1"/>
      <c r="N318" s="1"/>
    </row>
    <row r="319" spans="2:14" ht="25.05" customHeight="1" x14ac:dyDescent="0.3">
      <c r="B319" s="21"/>
      <c r="C319" s="14" t="s">
        <v>258</v>
      </c>
      <c r="D319" s="14">
        <v>1978</v>
      </c>
      <c r="E319" s="15">
        <v>8.2010033583481898E-2</v>
      </c>
      <c r="F319" s="14">
        <v>3815</v>
      </c>
      <c r="G319" s="15">
        <v>7.6300000000000007E-2</v>
      </c>
      <c r="H319" s="14">
        <v>1816</v>
      </c>
      <c r="I319" s="15">
        <v>8.1511737510660265E-2</v>
      </c>
      <c r="J319" s="16">
        <v>93.037396359959573</v>
      </c>
      <c r="K319" s="17">
        <v>99.392396209282865</v>
      </c>
      <c r="L319" s="1"/>
      <c r="M319" s="1"/>
      <c r="N319" s="1"/>
    </row>
    <row r="320" spans="2:14" ht="25.05" customHeight="1" x14ac:dyDescent="0.3">
      <c r="B320" s="21"/>
      <c r="C320" s="14" t="s">
        <v>259</v>
      </c>
      <c r="D320" s="14">
        <v>2072</v>
      </c>
      <c r="E320" s="15">
        <v>8.5907375927691862E-2</v>
      </c>
      <c r="F320" s="14">
        <v>3678</v>
      </c>
      <c r="G320" s="15">
        <v>7.356E-2</v>
      </c>
      <c r="H320" s="14">
        <v>1863</v>
      </c>
      <c r="I320" s="15">
        <v>8.3621347457246739E-2</v>
      </c>
      <c r="J320" s="16">
        <v>85.62710617760618</v>
      </c>
      <c r="K320" s="17">
        <v>97.338961357207253</v>
      </c>
      <c r="L320" s="1"/>
      <c r="M320" s="1"/>
      <c r="N320" s="1"/>
    </row>
    <row r="321" spans="2:14" ht="25.05" customHeight="1" x14ac:dyDescent="0.3">
      <c r="B321" s="21"/>
      <c r="C321" s="14" t="s">
        <v>260</v>
      </c>
      <c r="D321" s="14">
        <v>2127</v>
      </c>
      <c r="E321" s="15">
        <v>8.8187735809942366E-2</v>
      </c>
      <c r="F321" s="14">
        <v>3600</v>
      </c>
      <c r="G321" s="15">
        <v>7.1999999999999995E-2</v>
      </c>
      <c r="H321" s="14">
        <v>1877</v>
      </c>
      <c r="I321" s="15">
        <v>8.424974190942143E-2</v>
      </c>
      <c r="J321" s="16">
        <v>81.644005641748947</v>
      </c>
      <c r="K321" s="17">
        <v>95.53453338567634</v>
      </c>
      <c r="L321" s="1"/>
      <c r="M321" s="1"/>
      <c r="N321" s="1"/>
    </row>
    <row r="322" spans="2:14" ht="25.05" customHeight="1" x14ac:dyDescent="0.3">
      <c r="B322" s="21"/>
      <c r="C322" s="14" t="s">
        <v>261</v>
      </c>
      <c r="D322" s="14">
        <v>2166</v>
      </c>
      <c r="E322" s="15">
        <v>8.9804718271901826E-2</v>
      </c>
      <c r="F322" s="14">
        <v>3632</v>
      </c>
      <c r="G322" s="15">
        <v>7.2639999999999996E-2</v>
      </c>
      <c r="H322" s="14">
        <v>1811</v>
      </c>
      <c r="I322" s="15">
        <v>8.1287310920597877E-2</v>
      </c>
      <c r="J322" s="16">
        <v>80.886618651892874</v>
      </c>
      <c r="K322" s="17">
        <v>90.515634907382264</v>
      </c>
      <c r="L322" s="1"/>
      <c r="M322" s="1"/>
      <c r="N322" s="1"/>
    </row>
    <row r="323" spans="2:14" ht="25.05" customHeight="1" x14ac:dyDescent="0.3">
      <c r="B323" s="21"/>
      <c r="C323" s="14" t="s">
        <v>262</v>
      </c>
      <c r="D323" s="14">
        <v>2073</v>
      </c>
      <c r="E323" s="15">
        <v>8.5948837016460042E-2</v>
      </c>
      <c r="F323" s="14">
        <v>3769</v>
      </c>
      <c r="G323" s="15">
        <v>7.5380000000000003E-2</v>
      </c>
      <c r="H323" s="14">
        <v>1768</v>
      </c>
      <c r="I323" s="15">
        <v>7.9357242246061319E-2</v>
      </c>
      <c r="J323" s="16">
        <v>87.70333912204535</v>
      </c>
      <c r="K323" s="17">
        <v>92.330792365304049</v>
      </c>
      <c r="L323" s="1"/>
      <c r="M323" s="1"/>
      <c r="N323" s="1"/>
    </row>
    <row r="324" spans="2:14" ht="25.05" customHeight="1" x14ac:dyDescent="0.3">
      <c r="B324" s="22"/>
      <c r="C324" s="14" t="s">
        <v>24</v>
      </c>
      <c r="D324" s="14">
        <v>4394</v>
      </c>
      <c r="E324" s="15">
        <v>0.1821800240474315</v>
      </c>
      <c r="F324" s="14">
        <v>11635</v>
      </c>
      <c r="G324" s="15">
        <v>0.23269999999999999</v>
      </c>
      <c r="H324" s="14">
        <v>4274</v>
      </c>
      <c r="I324" s="15">
        <v>0.19183984918533151</v>
      </c>
      <c r="J324" s="16">
        <v>127.730798816568</v>
      </c>
      <c r="K324" s="17">
        <v>105.3023514451755</v>
      </c>
      <c r="L324" s="1"/>
      <c r="M324" s="1"/>
      <c r="N324" s="1"/>
    </row>
    <row r="325" spans="2:14" ht="25.05" customHeight="1" x14ac:dyDescent="0.3">
      <c r="B325" s="20" t="s">
        <v>263</v>
      </c>
      <c r="C325" s="10" t="s">
        <v>264</v>
      </c>
      <c r="D325" s="10">
        <v>1651</v>
      </c>
      <c r="E325" s="11">
        <v>6.8452257556283425E-2</v>
      </c>
      <c r="F325" s="10">
        <v>4301</v>
      </c>
      <c r="G325" s="11">
        <v>8.6019999999999999E-2</v>
      </c>
      <c r="H325" s="10">
        <v>1658</v>
      </c>
      <c r="I325" s="11">
        <v>7.4419857264688721E-2</v>
      </c>
      <c r="J325" s="12">
        <v>125.66422652937619</v>
      </c>
      <c r="K325" s="13">
        <v>108.7179005067854</v>
      </c>
      <c r="L325" s="1"/>
      <c r="M325" s="1"/>
      <c r="N325" s="1"/>
    </row>
    <row r="326" spans="2:14" ht="25.05" customHeight="1" x14ac:dyDescent="0.3">
      <c r="B326" s="21"/>
      <c r="C326" s="14" t="s">
        <v>265</v>
      </c>
      <c r="D326" s="14">
        <v>1769</v>
      </c>
      <c r="E326" s="15">
        <v>7.334466603092997E-2</v>
      </c>
      <c r="F326" s="14">
        <v>4028</v>
      </c>
      <c r="G326" s="15">
        <v>8.0560000000000007E-2</v>
      </c>
      <c r="H326" s="14">
        <v>1812</v>
      </c>
      <c r="I326" s="15">
        <v>8.1332196238610349E-2</v>
      </c>
      <c r="J326" s="16">
        <v>109.8375715093273</v>
      </c>
      <c r="K326" s="17">
        <v>110.89040367886049</v>
      </c>
      <c r="L326" s="1"/>
      <c r="M326" s="1"/>
      <c r="N326" s="1"/>
    </row>
    <row r="327" spans="2:14" ht="25.05" customHeight="1" x14ac:dyDescent="0.3">
      <c r="B327" s="21"/>
      <c r="C327" s="14" t="s">
        <v>266</v>
      </c>
      <c r="D327" s="14">
        <v>1853</v>
      </c>
      <c r="E327" s="15">
        <v>7.6827397487458024E-2</v>
      </c>
      <c r="F327" s="14">
        <v>3932</v>
      </c>
      <c r="G327" s="15">
        <v>7.8640000000000002E-2</v>
      </c>
      <c r="H327" s="14">
        <v>1825</v>
      </c>
      <c r="I327" s="15">
        <v>8.1915705372772554E-2</v>
      </c>
      <c r="J327" s="16">
        <v>102.359317862925</v>
      </c>
      <c r="K327" s="17">
        <v>106.6230382021533</v>
      </c>
      <c r="L327" s="1"/>
      <c r="M327" s="1"/>
      <c r="N327" s="1"/>
    </row>
    <row r="328" spans="2:14" ht="25.05" customHeight="1" x14ac:dyDescent="0.3">
      <c r="B328" s="21"/>
      <c r="C328" s="14" t="s">
        <v>267</v>
      </c>
      <c r="D328" s="14">
        <v>2008</v>
      </c>
      <c r="E328" s="15">
        <v>8.3253866246527627E-2</v>
      </c>
      <c r="F328" s="14">
        <v>3827</v>
      </c>
      <c r="G328" s="15">
        <v>7.6539999999999997E-2</v>
      </c>
      <c r="H328" s="14">
        <v>1775</v>
      </c>
      <c r="I328" s="15">
        <v>7.9671439472148664E-2</v>
      </c>
      <c r="J328" s="16">
        <v>91.935670318725101</v>
      </c>
      <c r="K328" s="17">
        <v>95.69698449346383</v>
      </c>
      <c r="L328" s="1"/>
      <c r="M328" s="1"/>
      <c r="N328" s="1"/>
    </row>
    <row r="329" spans="2:14" ht="25.05" customHeight="1" x14ac:dyDescent="0.3">
      <c r="B329" s="21"/>
      <c r="C329" s="14" t="s">
        <v>268</v>
      </c>
      <c r="D329" s="14">
        <v>2030</v>
      </c>
      <c r="E329" s="15">
        <v>8.4166010199427835E-2</v>
      </c>
      <c r="F329" s="14">
        <v>3773</v>
      </c>
      <c r="G329" s="15">
        <v>7.5459999999999999E-2</v>
      </c>
      <c r="H329" s="14">
        <v>1806</v>
      </c>
      <c r="I329" s="15">
        <v>8.1062884330535476E-2</v>
      </c>
      <c r="J329" s="16">
        <v>89.656144827586218</v>
      </c>
      <c r="K329" s="17">
        <v>96.313089023063313</v>
      </c>
      <c r="L329" s="1"/>
      <c r="M329" s="1"/>
      <c r="N329" s="1"/>
    </row>
    <row r="330" spans="2:14" ht="25.05" customHeight="1" x14ac:dyDescent="0.3">
      <c r="B330" s="21"/>
      <c r="C330" s="14" t="s">
        <v>269</v>
      </c>
      <c r="D330" s="14">
        <v>2005</v>
      </c>
      <c r="E330" s="15">
        <v>8.312948298022306E-2</v>
      </c>
      <c r="F330" s="14">
        <v>3783</v>
      </c>
      <c r="G330" s="15">
        <v>7.5660000000000005E-2</v>
      </c>
      <c r="H330" s="14">
        <v>1821</v>
      </c>
      <c r="I330" s="15">
        <v>8.1736164100722652E-2</v>
      </c>
      <c r="J330" s="16">
        <v>91.014640399002502</v>
      </c>
      <c r="K330" s="17">
        <v>98.323917304006471</v>
      </c>
      <c r="L330" s="1"/>
      <c r="M330" s="1"/>
      <c r="N330" s="1"/>
    </row>
    <row r="331" spans="2:14" ht="25.05" customHeight="1" x14ac:dyDescent="0.3">
      <c r="B331" s="21"/>
      <c r="C331" s="14" t="s">
        <v>270</v>
      </c>
      <c r="D331" s="14">
        <v>2022</v>
      </c>
      <c r="E331" s="15">
        <v>8.3834321489282312E-2</v>
      </c>
      <c r="F331" s="14">
        <v>3717</v>
      </c>
      <c r="G331" s="15">
        <v>7.4340000000000003E-2</v>
      </c>
      <c r="H331" s="14">
        <v>1870</v>
      </c>
      <c r="I331" s="15">
        <v>8.3935544683334098E-2</v>
      </c>
      <c r="J331" s="16">
        <v>88.674899109792293</v>
      </c>
      <c r="K331" s="17">
        <v>100.12074194942311</v>
      </c>
      <c r="L331" s="1"/>
      <c r="M331" s="1"/>
      <c r="N331" s="1"/>
    </row>
    <row r="332" spans="2:14" ht="25.05" customHeight="1" x14ac:dyDescent="0.3">
      <c r="B332" s="21"/>
      <c r="C332" s="14" t="s">
        <v>271</v>
      </c>
      <c r="D332" s="14">
        <v>2157</v>
      </c>
      <c r="E332" s="15">
        <v>8.9431568472988096E-2</v>
      </c>
      <c r="F332" s="14">
        <v>3594</v>
      </c>
      <c r="G332" s="15">
        <v>7.1879999999999999E-2</v>
      </c>
      <c r="H332" s="14">
        <v>1859</v>
      </c>
      <c r="I332" s="15">
        <v>8.3441806185196837E-2</v>
      </c>
      <c r="J332" s="16">
        <v>80.374303198887347</v>
      </c>
      <c r="K332" s="17">
        <v>93.302407203558772</v>
      </c>
      <c r="L332" s="1"/>
      <c r="M332" s="1"/>
      <c r="N332" s="1"/>
    </row>
    <row r="333" spans="2:14" ht="25.05" customHeight="1" x14ac:dyDescent="0.3">
      <c r="B333" s="21"/>
      <c r="C333" s="14" t="s">
        <v>272</v>
      </c>
      <c r="D333" s="14">
        <v>2162</v>
      </c>
      <c r="E333" s="15">
        <v>8.9638873916829051E-2</v>
      </c>
      <c r="F333" s="14">
        <v>3641</v>
      </c>
      <c r="G333" s="15">
        <v>7.2819999999999996E-2</v>
      </c>
      <c r="H333" s="14">
        <v>1806</v>
      </c>
      <c r="I333" s="15">
        <v>8.1062884330535476E-2</v>
      </c>
      <c r="J333" s="16">
        <v>81.237075855689184</v>
      </c>
      <c r="K333" s="17">
        <v>90.432733911571944</v>
      </c>
      <c r="L333" s="1"/>
      <c r="M333" s="1"/>
      <c r="N333" s="1"/>
    </row>
    <row r="334" spans="2:14" ht="25.05" customHeight="1" x14ac:dyDescent="0.3">
      <c r="B334" s="21"/>
      <c r="C334" s="14" t="s">
        <v>273</v>
      </c>
      <c r="D334" s="14">
        <v>2068</v>
      </c>
      <c r="E334" s="15">
        <v>8.5741531572619115E-2</v>
      </c>
      <c r="F334" s="14">
        <v>3769</v>
      </c>
      <c r="G334" s="15">
        <v>7.5380000000000003E-2</v>
      </c>
      <c r="H334" s="14">
        <v>1773</v>
      </c>
      <c r="I334" s="15">
        <v>7.9581668836123706E-2</v>
      </c>
      <c r="J334" s="16">
        <v>87.915387814313334</v>
      </c>
      <c r="K334" s="17">
        <v>92.815777111144442</v>
      </c>
      <c r="L334" s="1"/>
      <c r="M334" s="1"/>
      <c r="N334" s="1"/>
    </row>
    <row r="335" spans="2:14" ht="25.05" customHeight="1" x14ac:dyDescent="0.3">
      <c r="B335" s="22"/>
      <c r="C335" s="14" t="s">
        <v>24</v>
      </c>
      <c r="D335" s="14">
        <v>4394</v>
      </c>
      <c r="E335" s="15">
        <v>0.1821800240474315</v>
      </c>
      <c r="F335" s="14">
        <v>11635</v>
      </c>
      <c r="G335" s="15">
        <v>0.23269999999999999</v>
      </c>
      <c r="H335" s="14">
        <v>4274</v>
      </c>
      <c r="I335" s="15">
        <v>0.19183984918533151</v>
      </c>
      <c r="J335" s="16">
        <v>127.730798816568</v>
      </c>
      <c r="K335" s="17">
        <v>105.3023514451755</v>
      </c>
      <c r="L335" s="1"/>
      <c r="M335" s="1"/>
      <c r="N335" s="1"/>
    </row>
    <row r="336" spans="2:14" ht="25.05" customHeight="1" x14ac:dyDescent="0.3">
      <c r="B336" s="20" t="s">
        <v>274</v>
      </c>
      <c r="C336" s="10" t="s">
        <v>275</v>
      </c>
      <c r="D336" s="10">
        <v>10662</v>
      </c>
      <c r="E336" s="11">
        <v>0.44205812844645298</v>
      </c>
      <c r="F336" s="10">
        <v>22178</v>
      </c>
      <c r="G336" s="11">
        <v>0.44356000000000001</v>
      </c>
      <c r="H336" s="10">
        <v>10065</v>
      </c>
      <c r="I336" s="11">
        <v>0.45177072579559219</v>
      </c>
      <c r="J336" s="12">
        <v>100.3397452635528</v>
      </c>
      <c r="K336" s="13">
        <v>102.1971312649024</v>
      </c>
      <c r="L336" s="1"/>
      <c r="M336" s="1"/>
      <c r="N336" s="1"/>
    </row>
    <row r="337" spans="2:14" ht="25.05" customHeight="1" x14ac:dyDescent="0.3">
      <c r="B337" s="21"/>
      <c r="C337" s="14" t="s">
        <v>276</v>
      </c>
      <c r="D337" s="14">
        <v>663</v>
      </c>
      <c r="E337" s="15">
        <v>2.7488701853310669E-2</v>
      </c>
      <c r="F337" s="14">
        <v>1400</v>
      </c>
      <c r="G337" s="15">
        <v>2.8000000000000001E-2</v>
      </c>
      <c r="H337" s="14">
        <v>689</v>
      </c>
      <c r="I337" s="15">
        <v>3.092598411059742E-2</v>
      </c>
      <c r="J337" s="16">
        <v>101.86003016591251</v>
      </c>
      <c r="K337" s="17">
        <v>112.5043455148566</v>
      </c>
      <c r="L337" s="1"/>
      <c r="M337" s="1"/>
      <c r="N337" s="1"/>
    </row>
    <row r="338" spans="2:14" ht="25.05" customHeight="1" x14ac:dyDescent="0.3">
      <c r="B338" s="21"/>
      <c r="C338" s="14" t="s">
        <v>277</v>
      </c>
      <c r="D338" s="14">
        <v>1991</v>
      </c>
      <c r="E338" s="15">
        <v>8.2549027737468389E-2</v>
      </c>
      <c r="F338" s="14">
        <v>3753</v>
      </c>
      <c r="G338" s="15">
        <v>7.5060000000000002E-2</v>
      </c>
      <c r="H338" s="14">
        <v>1865</v>
      </c>
      <c r="I338" s="15">
        <v>8.3711118093271697E-2</v>
      </c>
      <c r="J338" s="16">
        <v>90.927782019085896</v>
      </c>
      <c r="K338" s="17">
        <v>101.40775777456651</v>
      </c>
      <c r="L338" s="1"/>
      <c r="M338" s="1"/>
      <c r="N338" s="1"/>
    </row>
    <row r="339" spans="2:14" ht="25.05" customHeight="1" x14ac:dyDescent="0.3">
      <c r="B339" s="21"/>
      <c r="C339" s="14" t="s">
        <v>278</v>
      </c>
      <c r="D339" s="14">
        <v>2094</v>
      </c>
      <c r="E339" s="15">
        <v>8.6819519880592069E-2</v>
      </c>
      <c r="F339" s="14">
        <v>3725</v>
      </c>
      <c r="G339" s="15">
        <v>7.4499999999999997E-2</v>
      </c>
      <c r="H339" s="14">
        <v>1791</v>
      </c>
      <c r="I339" s="15">
        <v>8.0389604560348313E-2</v>
      </c>
      <c r="J339" s="16">
        <v>85.810195797516698</v>
      </c>
      <c r="K339" s="17">
        <v>92.593928958502417</v>
      </c>
      <c r="L339" s="1"/>
      <c r="M339" s="1"/>
      <c r="N339" s="1"/>
    </row>
    <row r="340" spans="2:14" ht="25.05" customHeight="1" x14ac:dyDescent="0.3">
      <c r="B340" s="21"/>
      <c r="C340" s="14" t="s">
        <v>279</v>
      </c>
      <c r="D340" s="14">
        <v>2112</v>
      </c>
      <c r="E340" s="15">
        <v>8.7565819478419502E-2</v>
      </c>
      <c r="F340" s="14">
        <v>3642</v>
      </c>
      <c r="G340" s="15">
        <v>7.2840000000000002E-2</v>
      </c>
      <c r="H340" s="14">
        <v>1855</v>
      </c>
      <c r="I340" s="15">
        <v>8.3262264913146908E-2</v>
      </c>
      <c r="J340" s="16">
        <v>83.183142045454545</v>
      </c>
      <c r="K340" s="17">
        <v>95.085348837130226</v>
      </c>
      <c r="L340" s="1"/>
      <c r="M340" s="1"/>
      <c r="N340" s="1"/>
    </row>
    <row r="341" spans="2:14" ht="25.05" customHeight="1" x14ac:dyDescent="0.3">
      <c r="B341" s="21"/>
      <c r="C341" s="14" t="s">
        <v>280</v>
      </c>
      <c r="D341" s="14">
        <v>2203</v>
      </c>
      <c r="E341" s="15">
        <v>9.1338778556324871E-2</v>
      </c>
      <c r="F341" s="14">
        <v>3667</v>
      </c>
      <c r="G341" s="15">
        <v>7.3340000000000002E-2</v>
      </c>
      <c r="H341" s="14">
        <v>1740</v>
      </c>
      <c r="I341" s="15">
        <v>7.8100453341711923E-2</v>
      </c>
      <c r="J341" s="16">
        <v>80.294482977757625</v>
      </c>
      <c r="K341" s="17">
        <v>85.506347442067636</v>
      </c>
      <c r="L341" s="1"/>
      <c r="M341" s="1"/>
      <c r="N341" s="1"/>
    </row>
    <row r="342" spans="2:14" ht="25.05" customHeight="1" x14ac:dyDescent="0.3">
      <c r="B342" s="22"/>
      <c r="C342" s="14" t="s">
        <v>24</v>
      </c>
      <c r="D342" s="14">
        <v>4394</v>
      </c>
      <c r="E342" s="15">
        <v>0.1821800240474315</v>
      </c>
      <c r="F342" s="14">
        <v>11635</v>
      </c>
      <c r="G342" s="15">
        <v>0.23269999999999999</v>
      </c>
      <c r="H342" s="14">
        <v>4274</v>
      </c>
      <c r="I342" s="15">
        <v>0.19183984918533151</v>
      </c>
      <c r="J342" s="16">
        <v>127.730798816568</v>
      </c>
      <c r="K342" s="17">
        <v>105.3023514451755</v>
      </c>
      <c r="L342" s="1"/>
      <c r="M342" s="1"/>
      <c r="N342" s="1"/>
    </row>
    <row r="343" spans="2:14" ht="25.05" customHeight="1" x14ac:dyDescent="0.3">
      <c r="B343" s="20" t="s">
        <v>281</v>
      </c>
      <c r="C343" s="10" t="s">
        <v>282</v>
      </c>
      <c r="D343" s="10">
        <v>6426</v>
      </c>
      <c r="E343" s="11">
        <v>0.26642895642439568</v>
      </c>
      <c r="F343" s="10">
        <v>13506</v>
      </c>
      <c r="G343" s="11">
        <v>0.27012000000000003</v>
      </c>
      <c r="H343" s="10">
        <v>5980</v>
      </c>
      <c r="I343" s="11">
        <v>0.26841420171461922</v>
      </c>
      <c r="J343" s="12">
        <v>101.3853762838469</v>
      </c>
      <c r="K343" s="13">
        <v>100.74513120377991</v>
      </c>
      <c r="L343" s="1"/>
      <c r="M343" s="1"/>
      <c r="N343" s="1"/>
    </row>
    <row r="344" spans="2:14" ht="25.05" customHeight="1" x14ac:dyDescent="0.3">
      <c r="B344" s="21"/>
      <c r="C344" s="14" t="s">
        <v>283</v>
      </c>
      <c r="D344" s="14">
        <v>1138</v>
      </c>
      <c r="E344" s="15">
        <v>4.7182719018201418E-2</v>
      </c>
      <c r="F344" s="14">
        <v>2321</v>
      </c>
      <c r="G344" s="15">
        <v>4.6420000000000003E-2</v>
      </c>
      <c r="H344" s="14">
        <v>1070</v>
      </c>
      <c r="I344" s="15">
        <v>4.8027290273351578E-2</v>
      </c>
      <c r="J344" s="16">
        <v>98.383478031634453</v>
      </c>
      <c r="K344" s="17">
        <v>101.79000123927651</v>
      </c>
      <c r="L344" s="1"/>
      <c r="M344" s="1"/>
      <c r="N344" s="1"/>
    </row>
    <row r="345" spans="2:14" ht="25.05" customHeight="1" x14ac:dyDescent="0.3">
      <c r="B345" s="21"/>
      <c r="C345" s="14" t="s">
        <v>284</v>
      </c>
      <c r="D345" s="14">
        <v>2009</v>
      </c>
      <c r="E345" s="15">
        <v>8.3295327335295821E-2</v>
      </c>
      <c r="F345" s="14">
        <v>3793</v>
      </c>
      <c r="G345" s="15">
        <v>7.5859999999999997E-2</v>
      </c>
      <c r="H345" s="14">
        <v>1805</v>
      </c>
      <c r="I345" s="15">
        <v>8.1017999012523004E-2</v>
      </c>
      <c r="J345" s="16">
        <v>91.07353608760576</v>
      </c>
      <c r="K345" s="17">
        <v>97.265959093232581</v>
      </c>
      <c r="L345" s="1"/>
      <c r="M345" s="1"/>
      <c r="N345" s="1"/>
    </row>
    <row r="346" spans="2:14" ht="25.05" customHeight="1" x14ac:dyDescent="0.3">
      <c r="B346" s="21"/>
      <c r="C346" s="14" t="s">
        <v>285</v>
      </c>
      <c r="D346" s="14">
        <v>1977</v>
      </c>
      <c r="E346" s="15">
        <v>8.1968572494713718E-2</v>
      </c>
      <c r="F346" s="14">
        <v>3789</v>
      </c>
      <c r="G346" s="15">
        <v>7.578E-2</v>
      </c>
      <c r="H346" s="14">
        <v>1843</v>
      </c>
      <c r="I346" s="15">
        <v>8.2723641096997175E-2</v>
      </c>
      <c r="J346" s="16">
        <v>92.450066767830052</v>
      </c>
      <c r="K346" s="17">
        <v>100.9211684177276</v>
      </c>
      <c r="L346" s="1"/>
      <c r="M346" s="1"/>
      <c r="N346" s="1"/>
    </row>
    <row r="347" spans="2:14" ht="25.05" customHeight="1" x14ac:dyDescent="0.3">
      <c r="B347" s="21"/>
      <c r="C347" s="14" t="s">
        <v>286</v>
      </c>
      <c r="D347" s="14">
        <v>1977</v>
      </c>
      <c r="E347" s="15">
        <v>8.1968572494713718E-2</v>
      </c>
      <c r="F347" s="14">
        <v>3792</v>
      </c>
      <c r="G347" s="15">
        <v>7.5840000000000005E-2</v>
      </c>
      <c r="H347" s="14">
        <v>1840</v>
      </c>
      <c r="I347" s="15">
        <v>8.2588985142959731E-2</v>
      </c>
      <c r="J347" s="16">
        <v>92.523265553869507</v>
      </c>
      <c r="K347" s="17">
        <v>100.75689087825219</v>
      </c>
      <c r="L347" s="1"/>
      <c r="M347" s="1"/>
      <c r="N347" s="1"/>
    </row>
    <row r="348" spans="2:14" ht="25.05" customHeight="1" x14ac:dyDescent="0.3">
      <c r="B348" s="21"/>
      <c r="C348" s="14" t="s">
        <v>287</v>
      </c>
      <c r="D348" s="14">
        <v>2066</v>
      </c>
      <c r="E348" s="15">
        <v>8.5658609395082713E-2</v>
      </c>
      <c r="F348" s="14">
        <v>3728</v>
      </c>
      <c r="G348" s="15">
        <v>7.4560000000000001E-2</v>
      </c>
      <c r="H348" s="14">
        <v>1819</v>
      </c>
      <c r="I348" s="15">
        <v>8.1646393464697695E-2</v>
      </c>
      <c r="J348" s="16">
        <v>87.043206195546958</v>
      </c>
      <c r="K348" s="17">
        <v>95.316038914571337</v>
      </c>
      <c r="L348" s="1"/>
      <c r="M348" s="1"/>
      <c r="N348" s="1"/>
    </row>
    <row r="349" spans="2:14" ht="25.05" customHeight="1" x14ac:dyDescent="0.3">
      <c r="B349" s="21"/>
      <c r="C349" s="14" t="s">
        <v>288</v>
      </c>
      <c r="D349" s="14">
        <v>2052</v>
      </c>
      <c r="E349" s="15">
        <v>8.5078154152328042E-2</v>
      </c>
      <c r="F349" s="14">
        <v>3734</v>
      </c>
      <c r="G349" s="15">
        <v>7.4679999999999996E-2</v>
      </c>
      <c r="H349" s="14">
        <v>1821</v>
      </c>
      <c r="I349" s="15">
        <v>8.1736164100722652E-2</v>
      </c>
      <c r="J349" s="16">
        <v>87.7781150097466</v>
      </c>
      <c r="K349" s="17">
        <v>96.071858769265589</v>
      </c>
      <c r="L349" s="1"/>
      <c r="M349" s="1"/>
      <c r="N349" s="1"/>
    </row>
    <row r="350" spans="2:14" ht="25.05" customHeight="1" x14ac:dyDescent="0.3">
      <c r="B350" s="21"/>
      <c r="C350" s="14" t="s">
        <v>289</v>
      </c>
      <c r="D350" s="14">
        <v>2080</v>
      </c>
      <c r="E350" s="15">
        <v>8.6239064637837384E-2</v>
      </c>
      <c r="F350" s="14">
        <v>3702</v>
      </c>
      <c r="G350" s="15">
        <v>7.4039999999999995E-2</v>
      </c>
      <c r="H350" s="14">
        <v>1827</v>
      </c>
      <c r="I350" s="15">
        <v>8.200547600879754E-2</v>
      </c>
      <c r="J350" s="16">
        <v>85.854363461538469</v>
      </c>
      <c r="K350" s="17">
        <v>95.090869031547484</v>
      </c>
      <c r="L350" s="1"/>
      <c r="M350" s="1"/>
      <c r="N350" s="1"/>
    </row>
    <row r="351" spans="2:14" ht="25.05" customHeight="1" x14ac:dyDescent="0.3">
      <c r="B351" s="22"/>
      <c r="C351" s="14" t="s">
        <v>24</v>
      </c>
      <c r="D351" s="14">
        <v>4394</v>
      </c>
      <c r="E351" s="15">
        <v>0.1821800240474315</v>
      </c>
      <c r="F351" s="14">
        <v>11635</v>
      </c>
      <c r="G351" s="15">
        <v>0.23269999999999999</v>
      </c>
      <c r="H351" s="14">
        <v>4274</v>
      </c>
      <c r="I351" s="15">
        <v>0.19183984918533151</v>
      </c>
      <c r="J351" s="16">
        <v>127.730798816568</v>
      </c>
      <c r="K351" s="17">
        <v>105.3023514451755</v>
      </c>
      <c r="L351" s="1"/>
      <c r="M351" s="1"/>
      <c r="N351" s="1"/>
    </row>
    <row r="352" spans="2:14" ht="25.05" customHeight="1" x14ac:dyDescent="0.3">
      <c r="B352" s="20" t="s">
        <v>290</v>
      </c>
      <c r="C352" s="10" t="s">
        <v>291</v>
      </c>
      <c r="D352" s="10">
        <v>1682</v>
      </c>
      <c r="E352" s="11">
        <v>6.9737551308097348E-2</v>
      </c>
      <c r="F352" s="10">
        <v>4277</v>
      </c>
      <c r="G352" s="11">
        <v>8.5540000000000005E-2</v>
      </c>
      <c r="H352" s="10">
        <v>1646</v>
      </c>
      <c r="I352" s="11">
        <v>7.3881233448538988E-2</v>
      </c>
      <c r="J352" s="12">
        <v>122.6598846611177</v>
      </c>
      <c r="K352" s="13">
        <v>105.9418233974621</v>
      </c>
      <c r="L352" s="1"/>
      <c r="M352" s="1"/>
      <c r="N352" s="1"/>
    </row>
    <row r="353" spans="2:14" ht="25.05" customHeight="1" x14ac:dyDescent="0.3">
      <c r="B353" s="21"/>
      <c r="C353" s="14" t="s">
        <v>292</v>
      </c>
      <c r="D353" s="14">
        <v>1811</v>
      </c>
      <c r="E353" s="15">
        <v>7.5086031759193997E-2</v>
      </c>
      <c r="F353" s="14">
        <v>4022</v>
      </c>
      <c r="G353" s="15">
        <v>8.0440000000000011E-2</v>
      </c>
      <c r="H353" s="14">
        <v>1771</v>
      </c>
      <c r="I353" s="15">
        <v>7.9491898200098748E-2</v>
      </c>
      <c r="J353" s="16">
        <v>107.130445057979</v>
      </c>
      <c r="K353" s="17">
        <v>105.86775774092661</v>
      </c>
      <c r="L353" s="1"/>
      <c r="M353" s="1"/>
      <c r="N353" s="1"/>
    </row>
    <row r="354" spans="2:14" ht="25.05" customHeight="1" x14ac:dyDescent="0.3">
      <c r="B354" s="21"/>
      <c r="C354" s="14" t="s">
        <v>293</v>
      </c>
      <c r="D354" s="14">
        <v>1933</v>
      </c>
      <c r="E354" s="15">
        <v>8.0144284588913303E-2</v>
      </c>
      <c r="F354" s="14">
        <v>3881</v>
      </c>
      <c r="G354" s="15">
        <v>7.7619999999999995E-2</v>
      </c>
      <c r="H354" s="14">
        <v>1790</v>
      </c>
      <c r="I354" s="15">
        <v>8.0344719242335827E-2</v>
      </c>
      <c r="J354" s="16">
        <v>96.850324883600621</v>
      </c>
      <c r="K354" s="17">
        <v>100.2500922610397</v>
      </c>
      <c r="L354" s="1"/>
      <c r="M354" s="1"/>
      <c r="N354" s="1"/>
    </row>
    <row r="355" spans="2:14" ht="25.05" customHeight="1" x14ac:dyDescent="0.3">
      <c r="B355" s="21"/>
      <c r="C355" s="14" t="s">
        <v>294</v>
      </c>
      <c r="D355" s="14">
        <v>1975</v>
      </c>
      <c r="E355" s="15">
        <v>8.188565031717733E-2</v>
      </c>
      <c r="F355" s="14">
        <v>3818</v>
      </c>
      <c r="G355" s="15">
        <v>7.6359999999999997E-2</v>
      </c>
      <c r="H355" s="14">
        <v>1811</v>
      </c>
      <c r="I355" s="15">
        <v>8.1287310920597877E-2</v>
      </c>
      <c r="J355" s="16">
        <v>93.251991898734175</v>
      </c>
      <c r="K355" s="17">
        <v>99.269298840197479</v>
      </c>
      <c r="L355" s="1"/>
      <c r="M355" s="1"/>
      <c r="N355" s="1"/>
    </row>
    <row r="356" spans="2:14" ht="25.05" customHeight="1" x14ac:dyDescent="0.3">
      <c r="B356" s="21"/>
      <c r="C356" s="14" t="s">
        <v>295</v>
      </c>
      <c r="D356" s="14">
        <v>1999</v>
      </c>
      <c r="E356" s="15">
        <v>8.2880716447613911E-2</v>
      </c>
      <c r="F356" s="14">
        <v>3775</v>
      </c>
      <c r="G356" s="15">
        <v>7.5499999999999998E-2</v>
      </c>
      <c r="H356" s="14">
        <v>1830</v>
      </c>
      <c r="I356" s="15">
        <v>8.2140131962834956E-2</v>
      </c>
      <c r="J356" s="16">
        <v>91.094772386193085</v>
      </c>
      <c r="K356" s="17">
        <v>99.106445363262452</v>
      </c>
      <c r="L356" s="1"/>
      <c r="M356" s="1"/>
      <c r="N356" s="1"/>
    </row>
    <row r="357" spans="2:14" ht="25.05" customHeight="1" x14ac:dyDescent="0.3">
      <c r="B357" s="21"/>
      <c r="C357" s="14" t="s">
        <v>296</v>
      </c>
      <c r="D357" s="14">
        <v>2022</v>
      </c>
      <c r="E357" s="15">
        <v>8.3834321489282312E-2</v>
      </c>
      <c r="F357" s="14">
        <v>3735</v>
      </c>
      <c r="G357" s="15">
        <v>7.4700000000000003E-2</v>
      </c>
      <c r="H357" s="14">
        <v>1847</v>
      </c>
      <c r="I357" s="15">
        <v>8.290318236904709E-2</v>
      </c>
      <c r="J357" s="16">
        <v>89.104317507418401</v>
      </c>
      <c r="K357" s="17">
        <v>98.889310363948894</v>
      </c>
      <c r="L357" s="1"/>
      <c r="M357" s="1"/>
      <c r="N357" s="1"/>
    </row>
    <row r="358" spans="2:14" ht="25.05" customHeight="1" x14ac:dyDescent="0.3">
      <c r="B358" s="21"/>
      <c r="C358" s="14" t="s">
        <v>297</v>
      </c>
      <c r="D358" s="14">
        <v>2081</v>
      </c>
      <c r="E358" s="15">
        <v>8.6280525726605578E-2</v>
      </c>
      <c r="F358" s="14">
        <v>3706</v>
      </c>
      <c r="G358" s="15">
        <v>7.4120000000000005E-2</v>
      </c>
      <c r="H358" s="14">
        <v>1817</v>
      </c>
      <c r="I358" s="15">
        <v>8.1556622828672737E-2</v>
      </c>
      <c r="J358" s="16">
        <v>85.905827967323418</v>
      </c>
      <c r="K358" s="17">
        <v>94.524948870963868</v>
      </c>
      <c r="L358" s="1"/>
      <c r="M358" s="1"/>
      <c r="N358" s="1"/>
    </row>
    <row r="359" spans="2:14" ht="25.05" customHeight="1" x14ac:dyDescent="0.3">
      <c r="B359" s="21"/>
      <c r="C359" s="14" t="s">
        <v>298</v>
      </c>
      <c r="D359" s="14">
        <v>2059</v>
      </c>
      <c r="E359" s="15">
        <v>8.5368381773705371E-2</v>
      </c>
      <c r="F359" s="14">
        <v>3671</v>
      </c>
      <c r="G359" s="15">
        <v>7.3419999999999999E-2</v>
      </c>
      <c r="H359" s="14">
        <v>1874</v>
      </c>
      <c r="I359" s="15">
        <v>8.4115085955384E-2</v>
      </c>
      <c r="J359" s="16">
        <v>86.003738708110731</v>
      </c>
      <c r="K359" s="17">
        <v>98.531896947931372</v>
      </c>
      <c r="L359" s="1"/>
      <c r="M359" s="1"/>
      <c r="N359" s="1"/>
    </row>
    <row r="360" spans="2:14" ht="25.05" customHeight="1" x14ac:dyDescent="0.3">
      <c r="B360" s="21"/>
      <c r="C360" s="14" t="s">
        <v>299</v>
      </c>
      <c r="D360" s="14">
        <v>2091</v>
      </c>
      <c r="E360" s="15">
        <v>8.6695136614287488E-2</v>
      </c>
      <c r="F360" s="14">
        <v>3710</v>
      </c>
      <c r="G360" s="15">
        <v>7.4200000000000002E-2</v>
      </c>
      <c r="H360" s="14">
        <v>1803</v>
      </c>
      <c r="I360" s="15">
        <v>8.092822837649806E-2</v>
      </c>
      <c r="J360" s="16">
        <v>85.587269249163086</v>
      </c>
      <c r="K360" s="17">
        <v>93.348060268424518</v>
      </c>
      <c r="L360" s="1"/>
      <c r="M360" s="1"/>
      <c r="N360" s="1"/>
    </row>
    <row r="361" spans="2:14" ht="25.05" customHeight="1" x14ac:dyDescent="0.3">
      <c r="B361" s="21"/>
      <c r="C361" s="14" t="s">
        <v>300</v>
      </c>
      <c r="D361" s="14">
        <v>2063</v>
      </c>
      <c r="E361" s="15">
        <v>8.5534226128778132E-2</v>
      </c>
      <c r="F361" s="14">
        <v>3738</v>
      </c>
      <c r="G361" s="15">
        <v>7.4759999999999993E-2</v>
      </c>
      <c r="H361" s="14">
        <v>1804</v>
      </c>
      <c r="I361" s="15">
        <v>8.0973113694510518E-2</v>
      </c>
      <c r="J361" s="16">
        <v>87.403608337372745</v>
      </c>
      <c r="K361" s="17">
        <v>94.66750020348519</v>
      </c>
      <c r="L361" s="1"/>
      <c r="M361" s="1"/>
      <c r="N361" s="1"/>
    </row>
    <row r="362" spans="2:14" ht="25.05" customHeight="1" x14ac:dyDescent="0.3">
      <c r="B362" s="22"/>
      <c r="C362" s="14" t="s">
        <v>24</v>
      </c>
      <c r="D362" s="14">
        <v>4403</v>
      </c>
      <c r="E362" s="15">
        <v>0.1825531738463452</v>
      </c>
      <c r="F362" s="14">
        <v>11667</v>
      </c>
      <c r="G362" s="15">
        <v>0.23333999999999999</v>
      </c>
      <c r="H362" s="14">
        <v>4286</v>
      </c>
      <c r="I362" s="15">
        <v>0.1923784730014812</v>
      </c>
      <c r="J362" s="16">
        <v>127.8202920735862</v>
      </c>
      <c r="K362" s="17">
        <v>105.3821574000165</v>
      </c>
      <c r="L362" s="1"/>
      <c r="M362" s="1"/>
      <c r="N362" s="1"/>
    </row>
    <row r="363" spans="2:14" ht="25.05" customHeight="1" x14ac:dyDescent="0.3">
      <c r="B363" s="20" t="s">
        <v>301</v>
      </c>
      <c r="C363" s="10" t="s">
        <v>302</v>
      </c>
      <c r="D363" s="10">
        <v>1685</v>
      </c>
      <c r="E363" s="11">
        <v>6.9861934574401929E-2</v>
      </c>
      <c r="F363" s="10">
        <v>4272</v>
      </c>
      <c r="G363" s="11">
        <v>8.5440000000000002E-2</v>
      </c>
      <c r="H363" s="10">
        <v>1654</v>
      </c>
      <c r="I363" s="11">
        <v>7.4240315992638806E-2</v>
      </c>
      <c r="J363" s="12">
        <v>122.2983596439169</v>
      </c>
      <c r="K363" s="13">
        <v>106.26719177605079</v>
      </c>
      <c r="L363" s="1"/>
      <c r="M363" s="1"/>
      <c r="N363" s="1"/>
    </row>
    <row r="364" spans="2:14" ht="25.05" customHeight="1" x14ac:dyDescent="0.3">
      <c r="B364" s="21"/>
      <c r="C364" s="14" t="s">
        <v>303</v>
      </c>
      <c r="D364" s="14">
        <v>1812</v>
      </c>
      <c r="E364" s="15">
        <v>7.5127492847962191E-2</v>
      </c>
      <c r="F364" s="14">
        <v>4023</v>
      </c>
      <c r="G364" s="15">
        <v>8.0460000000000018E-2</v>
      </c>
      <c r="H364" s="14">
        <v>1773</v>
      </c>
      <c r="I364" s="15">
        <v>7.9581668836123706E-2</v>
      </c>
      <c r="J364" s="16">
        <v>107.09794370860929</v>
      </c>
      <c r="K364" s="17">
        <v>105.9288228840214</v>
      </c>
      <c r="L364" s="1"/>
      <c r="M364" s="1"/>
      <c r="N364" s="1"/>
    </row>
    <row r="365" spans="2:14" ht="25.05" customHeight="1" x14ac:dyDescent="0.3">
      <c r="B365" s="21"/>
      <c r="C365" s="14" t="s">
        <v>304</v>
      </c>
      <c r="D365" s="14">
        <v>1932</v>
      </c>
      <c r="E365" s="15">
        <v>8.0102823500145123E-2</v>
      </c>
      <c r="F365" s="14">
        <v>3893</v>
      </c>
      <c r="G365" s="15">
        <v>7.7859999999999999E-2</v>
      </c>
      <c r="H365" s="14">
        <v>1785</v>
      </c>
      <c r="I365" s="15">
        <v>8.0120292652273439E-2</v>
      </c>
      <c r="J365" s="16">
        <v>97.200069358178041</v>
      </c>
      <c r="K365" s="17">
        <v>100.0218084099474</v>
      </c>
      <c r="L365" s="1"/>
      <c r="M365" s="1"/>
      <c r="N365" s="1"/>
    </row>
    <row r="366" spans="2:14" ht="25.05" customHeight="1" x14ac:dyDescent="0.3">
      <c r="B366" s="21"/>
      <c r="C366" s="14" t="s">
        <v>305</v>
      </c>
      <c r="D366" s="14">
        <v>1961</v>
      </c>
      <c r="E366" s="15">
        <v>8.1305195074422659E-2</v>
      </c>
      <c r="F366" s="14">
        <v>3829</v>
      </c>
      <c r="G366" s="15">
        <v>7.6579999999999995E-2</v>
      </c>
      <c r="H366" s="14">
        <v>1819</v>
      </c>
      <c r="I366" s="15">
        <v>8.1646393464697695E-2</v>
      </c>
      <c r="J366" s="16">
        <v>94.188323304436508</v>
      </c>
      <c r="K366" s="17">
        <v>100.4196514010731</v>
      </c>
      <c r="L366" s="1"/>
      <c r="M366" s="1"/>
      <c r="N366" s="1"/>
    </row>
    <row r="367" spans="2:14" ht="25.05" customHeight="1" x14ac:dyDescent="0.3">
      <c r="B367" s="21"/>
      <c r="C367" s="14" t="s">
        <v>306</v>
      </c>
      <c r="D367" s="14">
        <v>2015</v>
      </c>
      <c r="E367" s="15">
        <v>8.354409386790497E-2</v>
      </c>
      <c r="F367" s="14">
        <v>3761</v>
      </c>
      <c r="G367" s="15">
        <v>7.5219999999999995E-2</v>
      </c>
      <c r="H367" s="14">
        <v>1834</v>
      </c>
      <c r="I367" s="15">
        <v>8.2319673234884871E-2</v>
      </c>
      <c r="J367" s="16">
        <v>90.036286848635228</v>
      </c>
      <c r="K367" s="17">
        <v>98.534401923185513</v>
      </c>
      <c r="L367" s="1"/>
      <c r="M367" s="1"/>
      <c r="N367" s="1"/>
    </row>
    <row r="368" spans="2:14" ht="25.05" customHeight="1" x14ac:dyDescent="0.3">
      <c r="B368" s="21"/>
      <c r="C368" s="14" t="s">
        <v>307</v>
      </c>
      <c r="D368" s="14">
        <v>2011</v>
      </c>
      <c r="E368" s="15">
        <v>8.3378249512832209E-2</v>
      </c>
      <c r="F368" s="14">
        <v>3744</v>
      </c>
      <c r="G368" s="15">
        <v>7.4880000000000002E-2</v>
      </c>
      <c r="H368" s="14">
        <v>1855</v>
      </c>
      <c r="I368" s="15">
        <v>8.3262264913146908E-2</v>
      </c>
      <c r="J368" s="16">
        <v>89.807594231725517</v>
      </c>
      <c r="K368" s="17">
        <v>99.860893457990556</v>
      </c>
      <c r="L368" s="1"/>
      <c r="M368" s="1"/>
      <c r="N368" s="1"/>
    </row>
    <row r="369" spans="2:14" ht="25.05" customHeight="1" x14ac:dyDescent="0.3">
      <c r="B369" s="21"/>
      <c r="C369" s="14" t="s">
        <v>308</v>
      </c>
      <c r="D369" s="14">
        <v>2091</v>
      </c>
      <c r="E369" s="15">
        <v>8.6695136614287488E-2</v>
      </c>
      <c r="F369" s="14">
        <v>3710</v>
      </c>
      <c r="G369" s="15">
        <v>7.4200000000000002E-2</v>
      </c>
      <c r="H369" s="14">
        <v>1807</v>
      </c>
      <c r="I369" s="15">
        <v>8.1107769648547962E-2</v>
      </c>
      <c r="J369" s="16">
        <v>85.587269249163086</v>
      </c>
      <c r="K369" s="17">
        <v>93.555155244061609</v>
      </c>
      <c r="L369" s="1"/>
      <c r="M369" s="1"/>
      <c r="N369" s="1"/>
    </row>
    <row r="370" spans="2:14" ht="25.05" customHeight="1" x14ac:dyDescent="0.3">
      <c r="B370" s="21"/>
      <c r="C370" s="14" t="s">
        <v>309</v>
      </c>
      <c r="D370" s="14">
        <v>2059</v>
      </c>
      <c r="E370" s="15">
        <v>8.5368381773705371E-2</v>
      </c>
      <c r="F370" s="14">
        <v>3667</v>
      </c>
      <c r="G370" s="15">
        <v>7.3340000000000002E-2</v>
      </c>
      <c r="H370" s="14">
        <v>1884</v>
      </c>
      <c r="I370" s="15">
        <v>8.4563939135508776E-2</v>
      </c>
      <c r="J370" s="16">
        <v>85.910027197668782</v>
      </c>
      <c r="K370" s="17">
        <v>99.05768081638351</v>
      </c>
      <c r="L370" s="1"/>
      <c r="M370" s="1"/>
      <c r="N370" s="1"/>
    </row>
    <row r="371" spans="2:14" ht="25.05" customHeight="1" x14ac:dyDescent="0.3">
      <c r="B371" s="21"/>
      <c r="C371" s="14" t="s">
        <v>310</v>
      </c>
      <c r="D371" s="14">
        <v>2093</v>
      </c>
      <c r="E371" s="15">
        <v>8.6778058791823862E-2</v>
      </c>
      <c r="F371" s="14">
        <v>3725</v>
      </c>
      <c r="G371" s="15">
        <v>7.4499999999999997E-2</v>
      </c>
      <c r="H371" s="14">
        <v>1792</v>
      </c>
      <c r="I371" s="15">
        <v>8.0434489878360799E-2</v>
      </c>
      <c r="J371" s="16">
        <v>85.85119445771619</v>
      </c>
      <c r="K371" s="17">
        <v>92.689893042340373</v>
      </c>
      <c r="L371" s="1"/>
      <c r="M371" s="1"/>
      <c r="N371" s="1"/>
    </row>
    <row r="372" spans="2:14" ht="25.05" customHeight="1" x14ac:dyDescent="0.3">
      <c r="B372" s="21"/>
      <c r="C372" s="14" t="s">
        <v>311</v>
      </c>
      <c r="D372" s="14">
        <v>2066</v>
      </c>
      <c r="E372" s="15">
        <v>8.5658609395082713E-2</v>
      </c>
      <c r="F372" s="14">
        <v>3741</v>
      </c>
      <c r="G372" s="15">
        <v>7.4819999999999998E-2</v>
      </c>
      <c r="H372" s="14">
        <v>1802</v>
      </c>
      <c r="I372" s="15">
        <v>8.0883343058485574E-2</v>
      </c>
      <c r="J372" s="16">
        <v>87.346736689254598</v>
      </c>
      <c r="K372" s="17">
        <v>94.425234812565989</v>
      </c>
      <c r="L372" s="1"/>
      <c r="M372" s="1"/>
      <c r="N372" s="1"/>
    </row>
    <row r="373" spans="2:14" ht="25.05" customHeight="1" x14ac:dyDescent="0.3">
      <c r="B373" s="22"/>
      <c r="C373" s="14" t="s">
        <v>24</v>
      </c>
      <c r="D373" s="14">
        <v>4394</v>
      </c>
      <c r="E373" s="15">
        <v>0.1821800240474315</v>
      </c>
      <c r="F373" s="14">
        <v>11635</v>
      </c>
      <c r="G373" s="15">
        <v>0.23269999999999999</v>
      </c>
      <c r="H373" s="14">
        <v>4274</v>
      </c>
      <c r="I373" s="15">
        <v>0.19183984918533151</v>
      </c>
      <c r="J373" s="16">
        <v>127.730798816568</v>
      </c>
      <c r="K373" s="17">
        <v>105.3023514451755</v>
      </c>
      <c r="L373" s="1"/>
      <c r="M373" s="1"/>
      <c r="N373" s="1"/>
    </row>
    <row r="374" spans="2:14" ht="25.05" customHeight="1" x14ac:dyDescent="0.3">
      <c r="B374" s="20" t="s">
        <v>312</v>
      </c>
      <c r="C374" s="10" t="s">
        <v>90</v>
      </c>
      <c r="D374" s="10">
        <v>6811</v>
      </c>
      <c r="E374" s="11">
        <v>0.28239147560014932</v>
      </c>
      <c r="F374" s="10">
        <v>13959</v>
      </c>
      <c r="G374" s="11">
        <v>0.27917999999999998</v>
      </c>
      <c r="H374" s="10">
        <v>6239</v>
      </c>
      <c r="I374" s="11">
        <v>0.28003949907985098</v>
      </c>
      <c r="J374" s="12">
        <v>98.862757598003228</v>
      </c>
      <c r="K374" s="13">
        <v>99.167121983657694</v>
      </c>
      <c r="L374" s="1"/>
      <c r="M374" s="1"/>
      <c r="N374" s="1"/>
    </row>
    <row r="375" spans="2:14" ht="25.05" customHeight="1" x14ac:dyDescent="0.3">
      <c r="B375" s="21"/>
      <c r="C375" s="14" t="s">
        <v>91</v>
      </c>
      <c r="D375" s="14">
        <v>1940</v>
      </c>
      <c r="E375" s="15">
        <v>8.0434512210290646E-2</v>
      </c>
      <c r="F375" s="14">
        <v>3906</v>
      </c>
      <c r="G375" s="15">
        <v>7.8119999999999995E-2</v>
      </c>
      <c r="H375" s="14">
        <v>1837</v>
      </c>
      <c r="I375" s="15">
        <v>8.2454329188922315E-2</v>
      </c>
      <c r="J375" s="16">
        <v>97.122488659793802</v>
      </c>
      <c r="K375" s="17">
        <v>102.5111322529699</v>
      </c>
      <c r="L375" s="1"/>
      <c r="M375" s="1"/>
      <c r="N375" s="1"/>
    </row>
    <row r="376" spans="2:14" ht="25.05" customHeight="1" x14ac:dyDescent="0.3">
      <c r="B376" s="21"/>
      <c r="C376" s="14" t="s">
        <v>92</v>
      </c>
      <c r="D376" s="14">
        <v>1519</v>
      </c>
      <c r="E376" s="15">
        <v>6.2979393838882208E-2</v>
      </c>
      <c r="F376" s="14">
        <v>2893</v>
      </c>
      <c r="G376" s="15">
        <v>5.7860000000000002E-2</v>
      </c>
      <c r="H376" s="14">
        <v>1371</v>
      </c>
      <c r="I376" s="15">
        <v>6.1537770995107509E-2</v>
      </c>
      <c r="J376" s="16">
        <v>91.871319289005925</v>
      </c>
      <c r="K376" s="17">
        <v>97.710961068531788</v>
      </c>
      <c r="L376" s="1"/>
      <c r="M376" s="1"/>
      <c r="N376" s="1"/>
    </row>
    <row r="377" spans="2:14" ht="25.05" customHeight="1" x14ac:dyDescent="0.3">
      <c r="B377" s="21"/>
      <c r="C377" s="14" t="s">
        <v>143</v>
      </c>
      <c r="D377" s="14">
        <v>1189</v>
      </c>
      <c r="E377" s="15">
        <v>4.9297234545379161E-2</v>
      </c>
      <c r="F377" s="14">
        <v>2230</v>
      </c>
      <c r="G377" s="15">
        <v>4.4600000000000001E-2</v>
      </c>
      <c r="H377" s="14">
        <v>1085</v>
      </c>
      <c r="I377" s="15">
        <v>4.8700570043538761E-2</v>
      </c>
      <c r="J377" s="16">
        <v>90.471606391926002</v>
      </c>
      <c r="K377" s="17">
        <v>98.789659283440841</v>
      </c>
      <c r="L377" s="1"/>
      <c r="M377" s="1"/>
      <c r="N377" s="1"/>
    </row>
    <row r="378" spans="2:14" ht="25.05" customHeight="1" x14ac:dyDescent="0.3">
      <c r="B378" s="21"/>
      <c r="C378" s="14" t="s">
        <v>144</v>
      </c>
      <c r="D378" s="14">
        <v>2296</v>
      </c>
      <c r="E378" s="15">
        <v>9.5194659811766655E-2</v>
      </c>
      <c r="F378" s="14">
        <v>4211</v>
      </c>
      <c r="G378" s="15">
        <v>8.4220000000000003E-2</v>
      </c>
      <c r="H378" s="14">
        <v>2078</v>
      </c>
      <c r="I378" s="15">
        <v>9.3271690829929532E-2</v>
      </c>
      <c r="J378" s="16">
        <v>88.471349303135895</v>
      </c>
      <c r="K378" s="17">
        <v>97.979961286022217</v>
      </c>
      <c r="L378" s="1"/>
      <c r="M378" s="1"/>
      <c r="N378" s="1"/>
    </row>
    <row r="379" spans="2:14" ht="25.05" customHeight="1" x14ac:dyDescent="0.3">
      <c r="B379" s="21"/>
      <c r="C379" s="14" t="s">
        <v>150</v>
      </c>
      <c r="D379" s="14">
        <v>1732</v>
      </c>
      <c r="E379" s="15">
        <v>7.1810605746506898E-2</v>
      </c>
      <c r="F379" s="14">
        <v>3072</v>
      </c>
      <c r="G379" s="15">
        <v>6.1440000000000002E-2</v>
      </c>
      <c r="H379" s="14">
        <v>1507</v>
      </c>
      <c r="I379" s="15">
        <v>6.7642174244804523E-2</v>
      </c>
      <c r="J379" s="16">
        <v>85.55839260969978</v>
      </c>
      <c r="K379" s="17">
        <v>94.195242529471145</v>
      </c>
      <c r="L379" s="1"/>
      <c r="M379" s="1"/>
      <c r="N379" s="1"/>
    </row>
    <row r="380" spans="2:14" ht="25.05" customHeight="1" x14ac:dyDescent="0.3">
      <c r="B380" s="21"/>
      <c r="C380" s="14" t="s">
        <v>313</v>
      </c>
      <c r="D380" s="14">
        <v>1752</v>
      </c>
      <c r="E380" s="15">
        <v>7.2639827521870731E-2</v>
      </c>
      <c r="F380" s="14">
        <v>3076</v>
      </c>
      <c r="G380" s="15">
        <v>6.1519999999999998E-2</v>
      </c>
      <c r="H380" s="14">
        <v>1513</v>
      </c>
      <c r="I380" s="15">
        <v>6.7911486152879397E-2</v>
      </c>
      <c r="J380" s="16">
        <v>84.691831050228302</v>
      </c>
      <c r="K380" s="17">
        <v>93.490704025188236</v>
      </c>
      <c r="L380" s="1"/>
      <c r="M380" s="1"/>
      <c r="N380" s="1"/>
    </row>
    <row r="381" spans="2:14" ht="25.05" customHeight="1" x14ac:dyDescent="0.3">
      <c r="B381" s="21"/>
      <c r="C381" s="14" t="s">
        <v>314</v>
      </c>
      <c r="D381" s="14">
        <v>2041</v>
      </c>
      <c r="E381" s="15">
        <v>8.4622082175877938E-2</v>
      </c>
      <c r="F381" s="14">
        <v>3444</v>
      </c>
      <c r="G381" s="15">
        <v>6.8879999999999997E-2</v>
      </c>
      <c r="H381" s="14">
        <v>1632</v>
      </c>
      <c r="I381" s="15">
        <v>7.3252838996364283E-2</v>
      </c>
      <c r="J381" s="16">
        <v>81.397193532582065</v>
      </c>
      <c r="K381" s="17">
        <v>86.564685142249402</v>
      </c>
      <c r="L381" s="1"/>
      <c r="M381" s="1"/>
      <c r="N381" s="1"/>
    </row>
    <row r="382" spans="2:14" ht="25.05" customHeight="1" x14ac:dyDescent="0.3">
      <c r="B382" s="22"/>
      <c r="C382" s="14" t="s">
        <v>24</v>
      </c>
      <c r="D382" s="14">
        <v>4839</v>
      </c>
      <c r="E382" s="15">
        <v>0.20063020854927649</v>
      </c>
      <c r="F382" s="14">
        <v>13209</v>
      </c>
      <c r="G382" s="15">
        <v>0.26418000000000003</v>
      </c>
      <c r="H382" s="14">
        <v>5017</v>
      </c>
      <c r="I382" s="15">
        <v>0.22518964046860271</v>
      </c>
      <c r="J382" s="16">
        <v>131.67508617482949</v>
      </c>
      <c r="K382" s="17">
        <v>112.24114359293711</v>
      </c>
      <c r="L382" s="1"/>
      <c r="M382" s="1"/>
      <c r="N382" s="1"/>
    </row>
    <row r="383" spans="2:14" ht="25.05" customHeight="1" x14ac:dyDescent="0.3">
      <c r="B383" s="20" t="s">
        <v>315</v>
      </c>
      <c r="C383" s="10" t="s">
        <v>100</v>
      </c>
      <c r="D383" s="10">
        <v>7986</v>
      </c>
      <c r="E383" s="11">
        <v>0.33110825490277368</v>
      </c>
      <c r="F383" s="10">
        <v>16489</v>
      </c>
      <c r="G383" s="11">
        <v>0.32978000000000002</v>
      </c>
      <c r="H383" s="10">
        <v>7208</v>
      </c>
      <c r="I383" s="11">
        <v>0.3235333722339423</v>
      </c>
      <c r="J383" s="12">
        <v>99.598845730027563</v>
      </c>
      <c r="K383" s="13">
        <v>97.712264023421668</v>
      </c>
      <c r="L383" s="1"/>
      <c r="M383" s="1"/>
      <c r="N383" s="1"/>
    </row>
    <row r="384" spans="2:14" ht="25.05" customHeight="1" x14ac:dyDescent="0.3">
      <c r="B384" s="21"/>
      <c r="C384" s="14" t="s">
        <v>101</v>
      </c>
      <c r="D384" s="14">
        <v>2826</v>
      </c>
      <c r="E384" s="15">
        <v>0.11716903685890789</v>
      </c>
      <c r="F384" s="14">
        <v>5163</v>
      </c>
      <c r="G384" s="15">
        <v>0.10326</v>
      </c>
      <c r="H384" s="14">
        <v>2532</v>
      </c>
      <c r="I384" s="15">
        <v>0.1136496252075946</v>
      </c>
      <c r="J384" s="16">
        <v>88.129084925690023</v>
      </c>
      <c r="K384" s="17">
        <v>96.996295484146302</v>
      </c>
      <c r="L384" s="1"/>
      <c r="M384" s="1"/>
      <c r="N384" s="1"/>
    </row>
    <row r="385" spans="2:14" ht="25.05" customHeight="1" x14ac:dyDescent="0.3">
      <c r="B385" s="21"/>
      <c r="C385" s="14" t="s">
        <v>91</v>
      </c>
      <c r="D385" s="14">
        <v>1439</v>
      </c>
      <c r="E385" s="15">
        <v>5.9662506737426922E-2</v>
      </c>
      <c r="F385" s="14">
        <v>3219</v>
      </c>
      <c r="G385" s="15">
        <v>6.4380000000000007E-2</v>
      </c>
      <c r="H385" s="14">
        <v>1366</v>
      </c>
      <c r="I385" s="15">
        <v>6.1313344405045107E-2</v>
      </c>
      <c r="J385" s="16">
        <v>107.9069645587214</v>
      </c>
      <c r="K385" s="17">
        <v>102.7669599517222</v>
      </c>
      <c r="L385" s="1"/>
      <c r="M385" s="1"/>
      <c r="N385" s="1"/>
    </row>
    <row r="386" spans="2:14" ht="25.05" customHeight="1" x14ac:dyDescent="0.3">
      <c r="B386" s="21"/>
      <c r="C386" s="14" t="s">
        <v>92</v>
      </c>
      <c r="D386" s="14">
        <v>1364</v>
      </c>
      <c r="E386" s="15">
        <v>5.6552925079812598E-2</v>
      </c>
      <c r="F386" s="14">
        <v>2264</v>
      </c>
      <c r="G386" s="15">
        <v>4.5280000000000008E-2</v>
      </c>
      <c r="H386" s="14">
        <v>1221</v>
      </c>
      <c r="I386" s="15">
        <v>5.4804973293235783E-2</v>
      </c>
      <c r="J386" s="16">
        <v>80.066592375366568</v>
      </c>
      <c r="K386" s="17">
        <v>96.909175282958486</v>
      </c>
      <c r="L386" s="1"/>
      <c r="M386" s="1"/>
      <c r="N386" s="1"/>
    </row>
    <row r="387" spans="2:14" ht="25.05" customHeight="1" x14ac:dyDescent="0.3">
      <c r="B387" s="21"/>
      <c r="C387" s="14" t="s">
        <v>93</v>
      </c>
      <c r="D387" s="14">
        <v>1563</v>
      </c>
      <c r="E387" s="15">
        <v>6.4803681744682609E-2</v>
      </c>
      <c r="F387" s="14">
        <v>2729</v>
      </c>
      <c r="G387" s="15">
        <v>5.457999999999999E-2</v>
      </c>
      <c r="H387" s="14">
        <v>1386</v>
      </c>
      <c r="I387" s="15">
        <v>6.2211050765294672E-2</v>
      </c>
      <c r="J387" s="16">
        <v>84.223609724888036</v>
      </c>
      <c r="K387" s="17">
        <v>95.999253576976471</v>
      </c>
      <c r="L387" s="1"/>
      <c r="M387" s="1"/>
      <c r="N387" s="1"/>
    </row>
    <row r="388" spans="2:14" ht="25.05" customHeight="1" x14ac:dyDescent="0.3">
      <c r="B388" s="21"/>
      <c r="C388" s="14" t="s">
        <v>316</v>
      </c>
      <c r="D388" s="14">
        <v>2040</v>
      </c>
      <c r="E388" s="15">
        <v>8.4580621087109745E-2</v>
      </c>
      <c r="F388" s="14">
        <v>3576</v>
      </c>
      <c r="G388" s="15">
        <v>7.152E-2</v>
      </c>
      <c r="H388" s="14">
        <v>1817</v>
      </c>
      <c r="I388" s="15">
        <v>8.1556622828672737E-2</v>
      </c>
      <c r="J388" s="16">
        <v>84.558376470588243</v>
      </c>
      <c r="K388" s="17">
        <v>96.424715000233235</v>
      </c>
      <c r="L388" s="1"/>
      <c r="M388" s="1"/>
      <c r="N388" s="1"/>
    </row>
    <row r="389" spans="2:14" ht="25.05" customHeight="1" x14ac:dyDescent="0.3">
      <c r="B389" s="21"/>
      <c r="C389" s="14" t="s">
        <v>317</v>
      </c>
      <c r="D389" s="14">
        <v>2062</v>
      </c>
      <c r="E389" s="15">
        <v>8.5492765040009952E-2</v>
      </c>
      <c r="F389" s="14">
        <v>3351</v>
      </c>
      <c r="G389" s="15">
        <v>6.7019999999999996E-2</v>
      </c>
      <c r="H389" s="14">
        <v>1732</v>
      </c>
      <c r="I389" s="15">
        <v>7.7741370797612105E-2</v>
      </c>
      <c r="J389" s="16">
        <v>78.392598448108643</v>
      </c>
      <c r="K389" s="17">
        <v>90.93327460075686</v>
      </c>
      <c r="L389" s="1"/>
      <c r="M389" s="1"/>
      <c r="N389" s="1"/>
    </row>
    <row r="390" spans="2:14" ht="25.05" customHeight="1" x14ac:dyDescent="0.3">
      <c r="B390" s="22"/>
      <c r="C390" s="14" t="s">
        <v>24</v>
      </c>
      <c r="D390" s="14">
        <v>4839</v>
      </c>
      <c r="E390" s="15">
        <v>0.20063020854927649</v>
      </c>
      <c r="F390" s="14">
        <v>13209</v>
      </c>
      <c r="G390" s="15">
        <v>0.26418000000000003</v>
      </c>
      <c r="H390" s="14">
        <v>5017</v>
      </c>
      <c r="I390" s="15">
        <v>0.22518964046860271</v>
      </c>
      <c r="J390" s="16">
        <v>131.67508617482949</v>
      </c>
      <c r="K390" s="17">
        <v>112.24114359293711</v>
      </c>
      <c r="L390" s="1"/>
      <c r="M390" s="1"/>
      <c r="N390" s="1"/>
    </row>
    <row r="391" spans="2:14" ht="25.05" customHeight="1" x14ac:dyDescent="0.3">
      <c r="B391" s="20" t="s">
        <v>318</v>
      </c>
      <c r="C391" s="10" t="s">
        <v>100</v>
      </c>
      <c r="D391" s="10">
        <v>11462</v>
      </c>
      <c r="E391" s="11">
        <v>0.47522699946100577</v>
      </c>
      <c r="F391" s="10">
        <v>23860</v>
      </c>
      <c r="G391" s="11">
        <v>0.47720000000000001</v>
      </c>
      <c r="H391" s="10">
        <v>10522</v>
      </c>
      <c r="I391" s="11">
        <v>0.47228331612729479</v>
      </c>
      <c r="J391" s="12">
        <v>100.41517012737739</v>
      </c>
      <c r="K391" s="13">
        <v>99.380573213001426</v>
      </c>
      <c r="L391" s="1"/>
      <c r="M391" s="1"/>
      <c r="N391" s="1"/>
    </row>
    <row r="392" spans="2:14" ht="25.05" customHeight="1" x14ac:dyDescent="0.3">
      <c r="B392" s="21"/>
      <c r="C392" s="14" t="s">
        <v>101</v>
      </c>
      <c r="D392" s="14">
        <v>2779</v>
      </c>
      <c r="E392" s="15">
        <v>0.1152203656868029</v>
      </c>
      <c r="F392" s="14">
        <v>4753</v>
      </c>
      <c r="G392" s="15">
        <v>9.5060000000000006E-2</v>
      </c>
      <c r="H392" s="14">
        <v>2504</v>
      </c>
      <c r="I392" s="15">
        <v>0.1123928363032452</v>
      </c>
      <c r="J392" s="16">
        <v>82.50277581863979</v>
      </c>
      <c r="K392" s="17">
        <v>97.54598124497916</v>
      </c>
      <c r="L392" s="1"/>
      <c r="M392" s="1"/>
      <c r="N392" s="1"/>
    </row>
    <row r="393" spans="2:14" ht="25.05" customHeight="1" x14ac:dyDescent="0.3">
      <c r="B393" s="21"/>
      <c r="C393" s="14" t="s">
        <v>91</v>
      </c>
      <c r="D393" s="14">
        <v>1275</v>
      </c>
      <c r="E393" s="15">
        <v>5.2862888179443603E-2</v>
      </c>
      <c r="F393" s="14">
        <v>2473</v>
      </c>
      <c r="G393" s="15">
        <v>4.9459999999999997E-2</v>
      </c>
      <c r="H393" s="14">
        <v>1111</v>
      </c>
      <c r="I393" s="15">
        <v>4.9867588311863192E-2</v>
      </c>
      <c r="J393" s="16">
        <v>93.562803137254903</v>
      </c>
      <c r="K393" s="17">
        <v>94.333832352457108</v>
      </c>
      <c r="L393" s="1"/>
      <c r="M393" s="1"/>
      <c r="N393" s="1"/>
    </row>
    <row r="394" spans="2:14" ht="25.05" customHeight="1" x14ac:dyDescent="0.3">
      <c r="B394" s="21"/>
      <c r="C394" s="14" t="s">
        <v>102</v>
      </c>
      <c r="D394" s="14">
        <v>1605</v>
      </c>
      <c r="E394" s="15">
        <v>6.6545047472946636E-2</v>
      </c>
      <c r="F394" s="14">
        <v>2561</v>
      </c>
      <c r="G394" s="15">
        <v>5.1220000000000002E-2</v>
      </c>
      <c r="H394" s="14">
        <v>1361</v>
      </c>
      <c r="I394" s="15">
        <v>6.108891781498272E-2</v>
      </c>
      <c r="J394" s="16">
        <v>76.970416199376942</v>
      </c>
      <c r="K394" s="17">
        <v>91.80084789903853</v>
      </c>
      <c r="L394" s="1"/>
      <c r="M394" s="1"/>
      <c r="N394" s="1"/>
    </row>
    <row r="395" spans="2:14" ht="25.05" customHeight="1" x14ac:dyDescent="0.3">
      <c r="B395" s="21"/>
      <c r="C395" s="14" t="s">
        <v>319</v>
      </c>
      <c r="D395" s="14">
        <v>2159</v>
      </c>
      <c r="E395" s="15">
        <v>8.9514490650524484E-2</v>
      </c>
      <c r="F395" s="14">
        <v>3144</v>
      </c>
      <c r="G395" s="15">
        <v>6.2880000000000005E-2</v>
      </c>
      <c r="H395" s="14">
        <v>1764</v>
      </c>
      <c r="I395" s="15">
        <v>7.9177700974011403E-2</v>
      </c>
      <c r="J395" s="16">
        <v>70.245610004631772</v>
      </c>
      <c r="K395" s="17">
        <v>88.452383964436351</v>
      </c>
      <c r="L395" s="1"/>
      <c r="M395" s="1"/>
      <c r="N395" s="1"/>
    </row>
    <row r="396" spans="2:14" ht="25.05" customHeight="1" x14ac:dyDescent="0.3">
      <c r="B396" s="22"/>
      <c r="C396" s="14" t="s">
        <v>24</v>
      </c>
      <c r="D396" s="14">
        <v>4839</v>
      </c>
      <c r="E396" s="15">
        <v>0.20063020854927649</v>
      </c>
      <c r="F396" s="14">
        <v>13209</v>
      </c>
      <c r="G396" s="15">
        <v>0.26418000000000003</v>
      </c>
      <c r="H396" s="14">
        <v>5017</v>
      </c>
      <c r="I396" s="15">
        <v>0.22518964046860271</v>
      </c>
      <c r="J396" s="16">
        <v>131.67508617482949</v>
      </c>
      <c r="K396" s="17">
        <v>112.24114359293711</v>
      </c>
      <c r="L396" s="1"/>
      <c r="M396" s="1"/>
      <c r="N396" s="1"/>
    </row>
    <row r="397" spans="2:14" ht="25.05" customHeight="1" x14ac:dyDescent="0.3">
      <c r="B397" s="20" t="s">
        <v>320</v>
      </c>
      <c r="C397" s="10" t="s">
        <v>100</v>
      </c>
      <c r="D397" s="10">
        <v>14888</v>
      </c>
      <c r="E397" s="11">
        <v>0.61727268958082837</v>
      </c>
      <c r="F397" s="10">
        <v>29873</v>
      </c>
      <c r="G397" s="11">
        <v>0.59745999999999999</v>
      </c>
      <c r="H397" s="10">
        <v>13537</v>
      </c>
      <c r="I397" s="11">
        <v>0.60761254993491631</v>
      </c>
      <c r="J397" s="12">
        <v>96.790285733476637</v>
      </c>
      <c r="K397" s="13">
        <v>98.435028827782418</v>
      </c>
      <c r="L397" s="1"/>
      <c r="M397" s="1"/>
      <c r="N397" s="1"/>
    </row>
    <row r="398" spans="2:14" ht="25.05" customHeight="1" x14ac:dyDescent="0.3">
      <c r="B398" s="21"/>
      <c r="C398" s="14" t="s">
        <v>101</v>
      </c>
      <c r="D398" s="14">
        <v>1951</v>
      </c>
      <c r="E398" s="15">
        <v>8.0890584186740749E-2</v>
      </c>
      <c r="F398" s="14">
        <v>3158</v>
      </c>
      <c r="G398" s="15">
        <v>6.3159999999999994E-2</v>
      </c>
      <c r="H398" s="14">
        <v>1672</v>
      </c>
      <c r="I398" s="15">
        <v>7.5048251716863412E-2</v>
      </c>
      <c r="J398" s="16">
        <v>78.080781137877992</v>
      </c>
      <c r="K398" s="17">
        <v>92.777487604255697</v>
      </c>
      <c r="L398" s="1"/>
      <c r="M398" s="1"/>
      <c r="N398" s="1"/>
    </row>
    <row r="399" spans="2:14" ht="25.05" customHeight="1" x14ac:dyDescent="0.3">
      <c r="B399" s="21"/>
      <c r="C399" s="14" t="s">
        <v>91</v>
      </c>
      <c r="D399" s="14">
        <v>755</v>
      </c>
      <c r="E399" s="15">
        <v>3.1303122019984253E-2</v>
      </c>
      <c r="F399" s="14">
        <v>1333</v>
      </c>
      <c r="G399" s="15">
        <v>2.666E-2</v>
      </c>
      <c r="H399" s="14">
        <v>669</v>
      </c>
      <c r="I399" s="15">
        <v>3.002827775034787E-2</v>
      </c>
      <c r="J399" s="16">
        <v>85.167223841059595</v>
      </c>
      <c r="K399" s="17">
        <v>95.927421332535118</v>
      </c>
      <c r="L399" s="1"/>
      <c r="M399" s="1"/>
      <c r="N399" s="1"/>
    </row>
    <row r="400" spans="2:14" ht="25.05" customHeight="1" x14ac:dyDescent="0.3">
      <c r="B400" s="21"/>
      <c r="C400" s="14" t="s">
        <v>321</v>
      </c>
      <c r="D400" s="14">
        <v>1686</v>
      </c>
      <c r="E400" s="15">
        <v>6.9903395663170109E-2</v>
      </c>
      <c r="F400" s="14">
        <v>2427</v>
      </c>
      <c r="G400" s="15">
        <v>4.854E-2</v>
      </c>
      <c r="H400" s="14">
        <v>1384</v>
      </c>
      <c r="I400" s="15">
        <v>6.2121280129269707E-2</v>
      </c>
      <c r="J400" s="16">
        <v>69.438686832740231</v>
      </c>
      <c r="K400" s="17">
        <v>88.867328317785081</v>
      </c>
      <c r="L400" s="1"/>
      <c r="M400" s="1"/>
      <c r="N400" s="1"/>
    </row>
    <row r="401" spans="2:14" ht="25.05" customHeight="1" x14ac:dyDescent="0.3">
      <c r="B401" s="22"/>
      <c r="C401" s="14" t="s">
        <v>24</v>
      </c>
      <c r="D401" s="14">
        <v>4839</v>
      </c>
      <c r="E401" s="15">
        <v>0.20063020854927649</v>
      </c>
      <c r="F401" s="14">
        <v>13209</v>
      </c>
      <c r="G401" s="15">
        <v>0.26418000000000003</v>
      </c>
      <c r="H401" s="14">
        <v>5017</v>
      </c>
      <c r="I401" s="15">
        <v>0.22518964046860271</v>
      </c>
      <c r="J401" s="16">
        <v>131.67508617482949</v>
      </c>
      <c r="K401" s="17">
        <v>112.24114359293711</v>
      </c>
      <c r="L401" s="1"/>
      <c r="M401" s="1"/>
      <c r="N401" s="1"/>
    </row>
    <row r="402" spans="2:14" ht="25.05" customHeight="1" x14ac:dyDescent="0.3">
      <c r="B402" s="20" t="s">
        <v>322</v>
      </c>
      <c r="C402" s="10" t="s">
        <v>100</v>
      </c>
      <c r="D402" s="10">
        <v>17058</v>
      </c>
      <c r="E402" s="11">
        <v>0.70724325220780282</v>
      </c>
      <c r="F402" s="10">
        <v>33579</v>
      </c>
      <c r="G402" s="11">
        <v>0.67158000000000007</v>
      </c>
      <c r="H402" s="10">
        <v>15457</v>
      </c>
      <c r="I402" s="11">
        <v>0.69379236051887427</v>
      </c>
      <c r="J402" s="12">
        <v>94.957427717200162</v>
      </c>
      <c r="K402" s="13">
        <v>98.098123715293312</v>
      </c>
      <c r="L402" s="1"/>
      <c r="M402" s="1"/>
      <c r="N402" s="1"/>
    </row>
    <row r="403" spans="2:14" ht="25.05" customHeight="1" x14ac:dyDescent="0.3">
      <c r="B403" s="21"/>
      <c r="C403" s="14" t="s">
        <v>323</v>
      </c>
      <c r="D403" s="14">
        <v>2222</v>
      </c>
      <c r="E403" s="15">
        <v>9.2126539242920524E-2</v>
      </c>
      <c r="F403" s="14">
        <v>3212</v>
      </c>
      <c r="G403" s="15">
        <v>6.4240000000000005E-2</v>
      </c>
      <c r="H403" s="14">
        <v>1805</v>
      </c>
      <c r="I403" s="15">
        <v>8.1017999012523004E-2</v>
      </c>
      <c r="J403" s="16">
        <v>69.730178217821788</v>
      </c>
      <c r="K403" s="17">
        <v>87.942084526689584</v>
      </c>
      <c r="L403" s="1"/>
      <c r="M403" s="1"/>
      <c r="N403" s="1"/>
    </row>
    <row r="404" spans="2:14" ht="25.05" customHeight="1" x14ac:dyDescent="0.3">
      <c r="B404" s="22"/>
      <c r="C404" s="14" t="s">
        <v>24</v>
      </c>
      <c r="D404" s="14">
        <v>4839</v>
      </c>
      <c r="E404" s="15">
        <v>0.20063020854927649</v>
      </c>
      <c r="F404" s="14">
        <v>13209</v>
      </c>
      <c r="G404" s="15">
        <v>0.26418000000000003</v>
      </c>
      <c r="H404" s="14">
        <v>5017</v>
      </c>
      <c r="I404" s="15">
        <v>0.22518964046860271</v>
      </c>
      <c r="J404" s="16">
        <v>131.67508617482949</v>
      </c>
      <c r="K404" s="17">
        <v>112.24114359293711</v>
      </c>
      <c r="L404" s="1"/>
      <c r="M404" s="1"/>
      <c r="N404" s="1"/>
    </row>
    <row r="405" spans="2:14" ht="25.05" customHeight="1" x14ac:dyDescent="0.3">
      <c r="B405" s="20" t="s">
        <v>324</v>
      </c>
      <c r="C405" s="10" t="s">
        <v>100</v>
      </c>
      <c r="D405" s="10">
        <v>3617</v>
      </c>
      <c r="E405" s="11">
        <v>0.14996475807454701</v>
      </c>
      <c r="F405" s="10">
        <v>8239</v>
      </c>
      <c r="G405" s="11">
        <v>0.16478000000000001</v>
      </c>
      <c r="H405" s="10">
        <v>3308</v>
      </c>
      <c r="I405" s="11">
        <v>0.14848063198527761</v>
      </c>
      <c r="J405" s="12">
        <v>109.87914901852361</v>
      </c>
      <c r="K405" s="13">
        <v>99.010350092698658</v>
      </c>
      <c r="L405" s="1"/>
      <c r="M405" s="1"/>
      <c r="N405" s="1"/>
    </row>
    <row r="406" spans="2:14" ht="25.05" customHeight="1" x14ac:dyDescent="0.3">
      <c r="B406" s="21"/>
      <c r="C406" s="14" t="s">
        <v>101</v>
      </c>
      <c r="D406" s="14">
        <v>2866</v>
      </c>
      <c r="E406" s="15">
        <v>0.1188274804096356</v>
      </c>
      <c r="F406" s="14">
        <v>5625</v>
      </c>
      <c r="G406" s="15">
        <v>0.1125</v>
      </c>
      <c r="H406" s="14">
        <v>2652</v>
      </c>
      <c r="I406" s="15">
        <v>0.119035863369092</v>
      </c>
      <c r="J406" s="16">
        <v>94.675069783670622</v>
      </c>
      <c r="K406" s="17">
        <v>100.17536596647339</v>
      </c>
      <c r="L406" s="1"/>
      <c r="M406" s="1"/>
      <c r="N406" s="1"/>
    </row>
    <row r="407" spans="2:14" ht="25.05" customHeight="1" x14ac:dyDescent="0.3">
      <c r="B407" s="21"/>
      <c r="C407" s="14" t="s">
        <v>91</v>
      </c>
      <c r="D407" s="14">
        <v>1763</v>
      </c>
      <c r="E407" s="15">
        <v>7.3095899498320821E-2</v>
      </c>
      <c r="F407" s="14">
        <v>3826</v>
      </c>
      <c r="G407" s="15">
        <v>7.6520000000000005E-2</v>
      </c>
      <c r="H407" s="14">
        <v>1661</v>
      </c>
      <c r="I407" s="15">
        <v>7.4554513218726151E-2</v>
      </c>
      <c r="J407" s="16">
        <v>104.6843947816222</v>
      </c>
      <c r="K407" s="17">
        <v>101.9954795418296</v>
      </c>
      <c r="L407" s="1"/>
      <c r="M407" s="1"/>
      <c r="N407" s="1"/>
    </row>
    <row r="408" spans="2:14" ht="25.05" customHeight="1" x14ac:dyDescent="0.3">
      <c r="B408" s="21"/>
      <c r="C408" s="14" t="s">
        <v>92</v>
      </c>
      <c r="D408" s="14">
        <v>1654</v>
      </c>
      <c r="E408" s="15">
        <v>6.8576640822588006E-2</v>
      </c>
      <c r="F408" s="14">
        <v>2923</v>
      </c>
      <c r="G408" s="15">
        <v>5.8459999999999998E-2</v>
      </c>
      <c r="H408" s="14">
        <v>1435</v>
      </c>
      <c r="I408" s="15">
        <v>6.4410431347906097E-2</v>
      </c>
      <c r="J408" s="16">
        <v>85.247686819830719</v>
      </c>
      <c r="K408" s="17">
        <v>93.924739642088696</v>
      </c>
      <c r="L408" s="1"/>
      <c r="M408" s="1"/>
      <c r="N408" s="1"/>
    </row>
    <row r="409" spans="2:14" ht="25.05" customHeight="1" x14ac:dyDescent="0.3">
      <c r="B409" s="21"/>
      <c r="C409" s="14" t="s">
        <v>93</v>
      </c>
      <c r="D409" s="14">
        <v>2085</v>
      </c>
      <c r="E409" s="15">
        <v>8.6446370081678339E-2</v>
      </c>
      <c r="F409" s="14">
        <v>3952</v>
      </c>
      <c r="G409" s="15">
        <v>7.9039999999999999E-2</v>
      </c>
      <c r="H409" s="14">
        <v>1858</v>
      </c>
      <c r="I409" s="15">
        <v>8.3396920867184351E-2</v>
      </c>
      <c r="J409" s="16">
        <v>91.43241055155876</v>
      </c>
      <c r="K409" s="17">
        <v>96.472438100509322</v>
      </c>
      <c r="L409" s="1"/>
      <c r="M409" s="1"/>
      <c r="N409" s="1"/>
    </row>
    <row r="410" spans="2:14" ht="25.05" customHeight="1" x14ac:dyDescent="0.3">
      <c r="B410" s="21"/>
      <c r="C410" s="14" t="s">
        <v>149</v>
      </c>
      <c r="D410" s="14">
        <v>1375</v>
      </c>
      <c r="E410" s="15">
        <v>5.7008997056262688E-2</v>
      </c>
      <c r="F410" s="14">
        <v>2504</v>
      </c>
      <c r="G410" s="15">
        <v>5.008E-2</v>
      </c>
      <c r="H410" s="14">
        <v>1320</v>
      </c>
      <c r="I410" s="15">
        <v>5.9248619776471119E-2</v>
      </c>
      <c r="J410" s="16">
        <v>87.845783272727289</v>
      </c>
      <c r="K410" s="17">
        <v>103.9285425737241</v>
      </c>
      <c r="L410" s="1"/>
      <c r="M410" s="1"/>
      <c r="N410" s="1"/>
    </row>
    <row r="411" spans="2:14" ht="25.05" customHeight="1" x14ac:dyDescent="0.3">
      <c r="B411" s="21"/>
      <c r="C411" s="14" t="s">
        <v>150</v>
      </c>
      <c r="D411" s="14">
        <v>1800</v>
      </c>
      <c r="E411" s="15">
        <v>7.4629959782743893E-2</v>
      </c>
      <c r="F411" s="14">
        <v>3106</v>
      </c>
      <c r="G411" s="15">
        <v>6.2119999999999988E-2</v>
      </c>
      <c r="H411" s="14">
        <v>1583</v>
      </c>
      <c r="I411" s="15">
        <v>7.1053458413752865E-2</v>
      </c>
      <c r="J411" s="16">
        <v>83.237348888888903</v>
      </c>
      <c r="K411" s="17">
        <v>95.207686860072528</v>
      </c>
      <c r="L411" s="1"/>
      <c r="M411" s="1"/>
      <c r="N411" s="1"/>
    </row>
    <row r="412" spans="2:14" ht="25.05" customHeight="1" x14ac:dyDescent="0.3">
      <c r="B412" s="21"/>
      <c r="C412" s="14" t="s">
        <v>325</v>
      </c>
      <c r="D412" s="14">
        <v>1977</v>
      </c>
      <c r="E412" s="15">
        <v>8.1968572494713718E-2</v>
      </c>
      <c r="F412" s="14">
        <v>3293</v>
      </c>
      <c r="G412" s="15">
        <v>6.5860000000000002E-2</v>
      </c>
      <c r="H412" s="14">
        <v>1680</v>
      </c>
      <c r="I412" s="15">
        <v>7.5407334260963244E-2</v>
      </c>
      <c r="J412" s="16">
        <v>80.3478674759737</v>
      </c>
      <c r="K412" s="17">
        <v>91.995422106230265</v>
      </c>
      <c r="L412" s="1"/>
      <c r="M412" s="1"/>
      <c r="N412" s="1"/>
    </row>
    <row r="413" spans="2:14" ht="25.05" customHeight="1" x14ac:dyDescent="0.3">
      <c r="B413" s="21"/>
      <c r="C413" s="14" t="s">
        <v>326</v>
      </c>
      <c r="D413" s="14">
        <v>2143</v>
      </c>
      <c r="E413" s="15">
        <v>8.8851113230233411E-2</v>
      </c>
      <c r="F413" s="14">
        <v>3323</v>
      </c>
      <c r="G413" s="15">
        <v>6.6460000000000005E-2</v>
      </c>
      <c r="H413" s="14">
        <v>1765</v>
      </c>
      <c r="I413" s="15">
        <v>7.9222586292023875E-2</v>
      </c>
      <c r="J413" s="16">
        <v>74.799287914139086</v>
      </c>
      <c r="K413" s="17">
        <v>89.163301856151378</v>
      </c>
      <c r="L413" s="1"/>
      <c r="M413" s="1"/>
      <c r="N413" s="1"/>
    </row>
    <row r="414" spans="2:14" ht="25.05" customHeight="1" x14ac:dyDescent="0.3">
      <c r="B414" s="22"/>
      <c r="C414" s="14" t="s">
        <v>24</v>
      </c>
      <c r="D414" s="14">
        <v>4839</v>
      </c>
      <c r="E414" s="15">
        <v>0.20063020854927649</v>
      </c>
      <c r="F414" s="14">
        <v>13209</v>
      </c>
      <c r="G414" s="15">
        <v>0.26418000000000003</v>
      </c>
      <c r="H414" s="14">
        <v>5017</v>
      </c>
      <c r="I414" s="15">
        <v>0.22518964046860271</v>
      </c>
      <c r="J414" s="16">
        <v>131.67508617482949</v>
      </c>
      <c r="K414" s="17">
        <v>112.24114359293711</v>
      </c>
      <c r="L414" s="1"/>
      <c r="M414" s="1"/>
      <c r="N414" s="1"/>
    </row>
    <row r="415" spans="2:14" ht="25.05" customHeight="1" x14ac:dyDescent="0.3">
      <c r="B415" s="20" t="s">
        <v>327</v>
      </c>
      <c r="C415" s="10" t="s">
        <v>100</v>
      </c>
      <c r="D415" s="10">
        <v>7796</v>
      </c>
      <c r="E415" s="11">
        <v>0.32323064803681739</v>
      </c>
      <c r="F415" s="10">
        <v>17061</v>
      </c>
      <c r="G415" s="11">
        <v>0.34122000000000002</v>
      </c>
      <c r="H415" s="10">
        <v>7243</v>
      </c>
      <c r="I415" s="11">
        <v>0.32510435836437901</v>
      </c>
      <c r="J415" s="12">
        <v>105.565484607491</v>
      </c>
      <c r="K415" s="13">
        <v>100.5796821368709</v>
      </c>
      <c r="L415" s="1"/>
      <c r="M415" s="1"/>
      <c r="N415" s="1"/>
    </row>
    <row r="416" spans="2:14" ht="25.05" customHeight="1" x14ac:dyDescent="0.3">
      <c r="B416" s="21"/>
      <c r="C416" s="14" t="s">
        <v>101</v>
      </c>
      <c r="D416" s="14">
        <v>3083</v>
      </c>
      <c r="E416" s="15">
        <v>0.12782453667233301</v>
      </c>
      <c r="F416" s="14">
        <v>5598</v>
      </c>
      <c r="G416" s="15">
        <v>0.11196</v>
      </c>
      <c r="H416" s="14">
        <v>2800</v>
      </c>
      <c r="I416" s="15">
        <v>0.12567889043493871</v>
      </c>
      <c r="J416" s="16">
        <v>87.588817385663305</v>
      </c>
      <c r="K416" s="17">
        <v>98.321412857615556</v>
      </c>
      <c r="L416" s="1"/>
      <c r="M416" s="1"/>
      <c r="N416" s="1"/>
    </row>
    <row r="417" spans="2:14" ht="25.05" customHeight="1" x14ac:dyDescent="0.3">
      <c r="B417" s="21"/>
      <c r="C417" s="14" t="s">
        <v>91</v>
      </c>
      <c r="D417" s="14">
        <v>1632</v>
      </c>
      <c r="E417" s="15">
        <v>6.7664496869687799E-2</v>
      </c>
      <c r="F417" s="14">
        <v>3359</v>
      </c>
      <c r="G417" s="15">
        <v>6.7180000000000004E-2</v>
      </c>
      <c r="H417" s="14">
        <v>1505</v>
      </c>
      <c r="I417" s="15">
        <v>6.7552403608779565E-2</v>
      </c>
      <c r="J417" s="16">
        <v>99.283971813725486</v>
      </c>
      <c r="K417" s="17">
        <v>99.83433962255846</v>
      </c>
      <c r="L417" s="1"/>
      <c r="M417" s="1"/>
      <c r="N417" s="1"/>
    </row>
    <row r="418" spans="2:14" ht="25.05" customHeight="1" x14ac:dyDescent="0.3">
      <c r="B418" s="21"/>
      <c r="C418" s="14" t="s">
        <v>92</v>
      </c>
      <c r="D418" s="14">
        <v>1402</v>
      </c>
      <c r="E418" s="15">
        <v>5.8128446453003857E-2</v>
      </c>
      <c r="F418" s="14">
        <v>2327</v>
      </c>
      <c r="G418" s="15">
        <v>4.6539999999999998E-2</v>
      </c>
      <c r="H418" s="14">
        <v>1254</v>
      </c>
      <c r="I418" s="15">
        <v>5.6286188787647552E-2</v>
      </c>
      <c r="J418" s="16">
        <v>80.064069900142655</v>
      </c>
      <c r="K418" s="17">
        <v>96.830712365853884</v>
      </c>
      <c r="L418" s="1"/>
      <c r="M418" s="1"/>
      <c r="N418" s="1"/>
    </row>
    <row r="419" spans="2:14" ht="25.05" customHeight="1" x14ac:dyDescent="0.3">
      <c r="B419" s="21"/>
      <c r="C419" s="14" t="s">
        <v>93</v>
      </c>
      <c r="D419" s="14">
        <v>1593</v>
      </c>
      <c r="E419" s="15">
        <v>6.6047514407728353E-2</v>
      </c>
      <c r="F419" s="14">
        <v>2698</v>
      </c>
      <c r="G419" s="15">
        <v>5.3960000000000001E-2</v>
      </c>
      <c r="H419" s="14">
        <v>1397</v>
      </c>
      <c r="I419" s="15">
        <v>6.2704789263431926E-2</v>
      </c>
      <c r="J419" s="16">
        <v>81.698759573132435</v>
      </c>
      <c r="K419" s="17">
        <v>94.938908489938143</v>
      </c>
      <c r="L419" s="1"/>
      <c r="M419" s="1"/>
      <c r="N419" s="1"/>
    </row>
    <row r="420" spans="2:14" ht="25.05" customHeight="1" x14ac:dyDescent="0.3">
      <c r="B420" s="21"/>
      <c r="C420" s="14" t="s">
        <v>328</v>
      </c>
      <c r="D420" s="14">
        <v>1596</v>
      </c>
      <c r="E420" s="15">
        <v>6.617189767403292E-2</v>
      </c>
      <c r="F420" s="14">
        <v>2527</v>
      </c>
      <c r="G420" s="15">
        <v>5.0540000000000002E-2</v>
      </c>
      <c r="H420" s="14">
        <v>1321</v>
      </c>
      <c r="I420" s="15">
        <v>5.9293505094483591E-2</v>
      </c>
      <c r="J420" s="16">
        <v>76.376833333333337</v>
      </c>
      <c r="K420" s="17">
        <v>89.605266251494356</v>
      </c>
      <c r="L420" s="1"/>
      <c r="M420" s="1"/>
      <c r="N420" s="1"/>
    </row>
    <row r="421" spans="2:14" ht="25.05" customHeight="1" x14ac:dyDescent="0.3">
      <c r="B421" s="21"/>
      <c r="C421" s="14" t="s">
        <v>329</v>
      </c>
      <c r="D421" s="14">
        <v>2178</v>
      </c>
      <c r="E421" s="15">
        <v>9.0302251337120124E-2</v>
      </c>
      <c r="F421" s="14">
        <v>3221</v>
      </c>
      <c r="G421" s="15">
        <v>6.4420000000000005E-2</v>
      </c>
      <c r="H421" s="14">
        <v>1742</v>
      </c>
      <c r="I421" s="15">
        <v>7.8190223977736881E-2</v>
      </c>
      <c r="J421" s="16">
        <v>71.338199265381093</v>
      </c>
      <c r="K421" s="17">
        <v>86.587236552756465</v>
      </c>
      <c r="L421" s="1"/>
      <c r="M421" s="1"/>
      <c r="N421" s="1"/>
    </row>
    <row r="422" spans="2:14" ht="25.05" customHeight="1" x14ac:dyDescent="0.3">
      <c r="B422" s="22"/>
      <c r="C422" s="14" t="s">
        <v>24</v>
      </c>
      <c r="D422" s="14">
        <v>4839</v>
      </c>
      <c r="E422" s="15">
        <v>0.20063020854927649</v>
      </c>
      <c r="F422" s="14">
        <v>13209</v>
      </c>
      <c r="G422" s="15">
        <v>0.26418000000000003</v>
      </c>
      <c r="H422" s="14">
        <v>5017</v>
      </c>
      <c r="I422" s="15">
        <v>0.22518964046860271</v>
      </c>
      <c r="J422" s="16">
        <v>131.67508617482949</v>
      </c>
      <c r="K422" s="17">
        <v>112.24114359293711</v>
      </c>
      <c r="L422" s="1"/>
      <c r="M422" s="1"/>
      <c r="N422" s="1"/>
    </row>
    <row r="423" spans="2:14" ht="25.05" customHeight="1" x14ac:dyDescent="0.3">
      <c r="B423" s="20" t="s">
        <v>330</v>
      </c>
      <c r="C423" s="10" t="s">
        <v>100</v>
      </c>
      <c r="D423" s="10">
        <v>12113</v>
      </c>
      <c r="E423" s="11">
        <v>0.50221816824909826</v>
      </c>
      <c r="F423" s="10">
        <v>25161</v>
      </c>
      <c r="G423" s="11">
        <v>0.50322</v>
      </c>
      <c r="H423" s="10">
        <v>11171</v>
      </c>
      <c r="I423" s="11">
        <v>0.50141388751739302</v>
      </c>
      <c r="J423" s="12">
        <v>100.1994813836374</v>
      </c>
      <c r="K423" s="13">
        <v>99.839854313811614</v>
      </c>
      <c r="L423" s="1"/>
      <c r="M423" s="1"/>
      <c r="N423" s="1"/>
    </row>
    <row r="424" spans="2:14" ht="25.05" customHeight="1" x14ac:dyDescent="0.3">
      <c r="B424" s="21"/>
      <c r="C424" s="14" t="s">
        <v>101</v>
      </c>
      <c r="D424" s="14">
        <v>2505</v>
      </c>
      <c r="E424" s="15">
        <v>0.1038600273643186</v>
      </c>
      <c r="F424" s="14">
        <v>4137</v>
      </c>
      <c r="G424" s="15">
        <v>8.2739999999999994E-2</v>
      </c>
      <c r="H424" s="14">
        <v>2189</v>
      </c>
      <c r="I424" s="15">
        <v>9.8253961129314588E-2</v>
      </c>
      <c r="J424" s="16">
        <v>79.664912574850291</v>
      </c>
      <c r="K424" s="17">
        <v>94.602286965187162</v>
      </c>
      <c r="L424" s="1"/>
      <c r="M424" s="1"/>
      <c r="N424" s="1"/>
    </row>
    <row r="425" spans="2:14" ht="25.05" customHeight="1" x14ac:dyDescent="0.3">
      <c r="B425" s="21"/>
      <c r="C425" s="14" t="s">
        <v>91</v>
      </c>
      <c r="D425" s="14">
        <v>1087</v>
      </c>
      <c r="E425" s="15">
        <v>4.5068203491023667E-2</v>
      </c>
      <c r="F425" s="14">
        <v>2140</v>
      </c>
      <c r="G425" s="15">
        <v>4.2799999999999991E-2</v>
      </c>
      <c r="H425" s="14">
        <v>1010</v>
      </c>
      <c r="I425" s="15">
        <v>4.5334171192602898E-2</v>
      </c>
      <c r="J425" s="16">
        <v>94.967175712971468</v>
      </c>
      <c r="K425" s="17">
        <v>100.59014489368801</v>
      </c>
      <c r="L425" s="1"/>
      <c r="M425" s="1"/>
      <c r="N425" s="1"/>
    </row>
    <row r="426" spans="2:14" ht="25.05" customHeight="1" x14ac:dyDescent="0.3">
      <c r="B426" s="21"/>
      <c r="C426" s="14" t="s">
        <v>102</v>
      </c>
      <c r="D426" s="14">
        <v>1382</v>
      </c>
      <c r="E426" s="15">
        <v>5.7299224677640037E-2</v>
      </c>
      <c r="F426" s="14">
        <v>2202</v>
      </c>
      <c r="G426" s="15">
        <v>4.4040000000000003E-2</v>
      </c>
      <c r="H426" s="14">
        <v>1154</v>
      </c>
      <c r="I426" s="15">
        <v>5.1797656986399751E-2</v>
      </c>
      <c r="J426" s="16">
        <v>76.859678726483352</v>
      </c>
      <c r="K426" s="17">
        <v>90.398530307885352</v>
      </c>
      <c r="L426" s="1"/>
      <c r="M426" s="1"/>
      <c r="N426" s="1"/>
    </row>
    <row r="427" spans="2:14" ht="25.05" customHeight="1" x14ac:dyDescent="0.3">
      <c r="B427" s="21"/>
      <c r="C427" s="14" t="s">
        <v>331</v>
      </c>
      <c r="D427" s="14">
        <v>2193</v>
      </c>
      <c r="E427" s="15">
        <v>9.0924167668642961E-2</v>
      </c>
      <c r="F427" s="14">
        <v>3151</v>
      </c>
      <c r="G427" s="15">
        <v>6.3020000000000007E-2</v>
      </c>
      <c r="H427" s="14">
        <v>1738</v>
      </c>
      <c r="I427" s="15">
        <v>7.8010682705686965E-2</v>
      </c>
      <c r="J427" s="16">
        <v>69.310505243958062</v>
      </c>
      <c r="K427" s="17">
        <v>85.797521941562422</v>
      </c>
      <c r="L427" s="1"/>
      <c r="M427" s="1"/>
      <c r="N427" s="1"/>
    </row>
    <row r="428" spans="2:14" ht="25.05" customHeight="1" x14ac:dyDescent="0.3">
      <c r="B428" s="22"/>
      <c r="C428" s="14" t="s">
        <v>24</v>
      </c>
      <c r="D428" s="14">
        <v>4839</v>
      </c>
      <c r="E428" s="15">
        <v>0.20063020854927649</v>
      </c>
      <c r="F428" s="14">
        <v>13209</v>
      </c>
      <c r="G428" s="15">
        <v>0.26418000000000003</v>
      </c>
      <c r="H428" s="14">
        <v>5017</v>
      </c>
      <c r="I428" s="15">
        <v>0.22518964046860271</v>
      </c>
      <c r="J428" s="16">
        <v>131.67508617482949</v>
      </c>
      <c r="K428" s="17">
        <v>112.24114359293711</v>
      </c>
      <c r="L428" s="1"/>
      <c r="M428" s="1"/>
      <c r="N428" s="1"/>
    </row>
    <row r="429" spans="2:14" ht="25.05" customHeight="1" x14ac:dyDescent="0.3">
      <c r="B429" s="20" t="s">
        <v>332</v>
      </c>
      <c r="C429" s="10" t="s">
        <v>100</v>
      </c>
      <c r="D429" s="10">
        <v>15121</v>
      </c>
      <c r="E429" s="11">
        <v>0.62693312326381689</v>
      </c>
      <c r="F429" s="10">
        <v>30365</v>
      </c>
      <c r="G429" s="11">
        <v>0.60729999999999995</v>
      </c>
      <c r="H429" s="10">
        <v>13831</v>
      </c>
      <c r="I429" s="11">
        <v>0.62080883343058491</v>
      </c>
      <c r="J429" s="12">
        <v>96.86838635010912</v>
      </c>
      <c r="K429" s="13">
        <v>99.023135067206397</v>
      </c>
      <c r="L429" s="1"/>
      <c r="M429" s="1"/>
      <c r="N429" s="1"/>
    </row>
    <row r="430" spans="2:14" ht="25.05" customHeight="1" x14ac:dyDescent="0.3">
      <c r="B430" s="21"/>
      <c r="C430" s="14" t="s">
        <v>114</v>
      </c>
      <c r="D430" s="14">
        <v>2349</v>
      </c>
      <c r="E430" s="15">
        <v>9.7392097516480772E-2</v>
      </c>
      <c r="F430" s="14">
        <v>3802</v>
      </c>
      <c r="G430" s="15">
        <v>7.6039999999999996E-2</v>
      </c>
      <c r="H430" s="14">
        <v>2048</v>
      </c>
      <c r="I430" s="15">
        <v>9.1925131289555206E-2</v>
      </c>
      <c r="J430" s="16">
        <v>78.076149851000423</v>
      </c>
      <c r="K430" s="17">
        <v>94.386642893690166</v>
      </c>
      <c r="L430" s="1"/>
      <c r="M430" s="1"/>
      <c r="N430" s="1"/>
    </row>
    <row r="431" spans="2:14" ht="25.05" customHeight="1" x14ac:dyDescent="0.3">
      <c r="B431" s="21"/>
      <c r="C431" s="14" t="s">
        <v>333</v>
      </c>
      <c r="D431" s="14">
        <v>1810</v>
      </c>
      <c r="E431" s="15">
        <v>7.5044570670425803E-2</v>
      </c>
      <c r="F431" s="14">
        <v>2624</v>
      </c>
      <c r="G431" s="15">
        <v>5.2479999999999999E-2</v>
      </c>
      <c r="H431" s="14">
        <v>1383</v>
      </c>
      <c r="I431" s="15">
        <v>6.2076394811257242E-2</v>
      </c>
      <c r="J431" s="16">
        <v>69.931774585635367</v>
      </c>
      <c r="K431" s="17">
        <v>82.71936831230461</v>
      </c>
      <c r="L431" s="1"/>
      <c r="M431" s="1"/>
      <c r="N431" s="1"/>
    </row>
    <row r="432" spans="2:14" ht="25.05" customHeight="1" x14ac:dyDescent="0.3">
      <c r="B432" s="22"/>
      <c r="C432" s="14" t="s">
        <v>24</v>
      </c>
      <c r="D432" s="14">
        <v>4839</v>
      </c>
      <c r="E432" s="15">
        <v>0.20063020854927649</v>
      </c>
      <c r="F432" s="14">
        <v>13209</v>
      </c>
      <c r="G432" s="15">
        <v>0.26418000000000003</v>
      </c>
      <c r="H432" s="14">
        <v>5017</v>
      </c>
      <c r="I432" s="15">
        <v>0.22518964046860271</v>
      </c>
      <c r="J432" s="16">
        <v>131.67508617482949</v>
      </c>
      <c r="K432" s="17">
        <v>112.24114359293711</v>
      </c>
      <c r="L432" s="1"/>
      <c r="M432" s="1"/>
      <c r="N432" s="1"/>
    </row>
    <row r="433" spans="2:14" ht="25.05" customHeight="1" x14ac:dyDescent="0.3">
      <c r="B433" s="20" t="s">
        <v>334</v>
      </c>
      <c r="C433" s="10" t="s">
        <v>100</v>
      </c>
      <c r="D433" s="10">
        <v>16874</v>
      </c>
      <c r="E433" s="11">
        <v>0.69961441187445583</v>
      </c>
      <c r="F433" s="10">
        <v>33193</v>
      </c>
      <c r="G433" s="11">
        <v>0.66386000000000001</v>
      </c>
      <c r="H433" s="10">
        <v>15316</v>
      </c>
      <c r="I433" s="11">
        <v>0.68746353067911481</v>
      </c>
      <c r="J433" s="12">
        <v>94.889411757733782</v>
      </c>
      <c r="K433" s="13">
        <v>98.263203131738592</v>
      </c>
      <c r="L433" s="1"/>
      <c r="M433" s="1"/>
      <c r="N433" s="1"/>
    </row>
    <row r="434" spans="2:14" ht="25.05" customHeight="1" x14ac:dyDescent="0.3">
      <c r="B434" s="21"/>
      <c r="C434" s="14" t="s">
        <v>101</v>
      </c>
      <c r="D434" s="14">
        <v>1101</v>
      </c>
      <c r="E434" s="15">
        <v>4.5648658733778352E-2</v>
      </c>
      <c r="F434" s="14">
        <v>1575</v>
      </c>
      <c r="G434" s="15">
        <v>3.15E-2</v>
      </c>
      <c r="H434" s="14">
        <v>895</v>
      </c>
      <c r="I434" s="15">
        <v>4.0172359621167907E-2</v>
      </c>
      <c r="J434" s="16">
        <v>69.005313351498629</v>
      </c>
      <c r="K434" s="17">
        <v>88.003373451675643</v>
      </c>
      <c r="L434" s="1"/>
      <c r="M434" s="1"/>
      <c r="N434" s="1"/>
    </row>
    <row r="435" spans="2:14" ht="25.05" customHeight="1" x14ac:dyDescent="0.3">
      <c r="B435" s="21"/>
      <c r="C435" s="14" t="s">
        <v>335</v>
      </c>
      <c r="D435" s="14">
        <v>1305</v>
      </c>
      <c r="E435" s="15">
        <v>5.4106720842489332E-2</v>
      </c>
      <c r="F435" s="14">
        <v>2023</v>
      </c>
      <c r="G435" s="15">
        <v>4.0460000000000003E-2</v>
      </c>
      <c r="H435" s="14">
        <v>1051</v>
      </c>
      <c r="I435" s="15">
        <v>4.7174469231114499E-2</v>
      </c>
      <c r="J435" s="16">
        <v>74.778140996168588</v>
      </c>
      <c r="K435" s="17">
        <v>87.187817883927252</v>
      </c>
      <c r="L435" s="1"/>
      <c r="M435" s="1"/>
      <c r="N435" s="1"/>
    </row>
    <row r="436" spans="2:14" ht="25.05" customHeight="1" x14ac:dyDescent="0.3">
      <c r="B436" s="22"/>
      <c r="C436" s="14" t="s">
        <v>24</v>
      </c>
      <c r="D436" s="14">
        <v>4839</v>
      </c>
      <c r="E436" s="15">
        <v>0.20063020854927649</v>
      </c>
      <c r="F436" s="14">
        <v>13209</v>
      </c>
      <c r="G436" s="15">
        <v>0.26418000000000003</v>
      </c>
      <c r="H436" s="14">
        <v>5017</v>
      </c>
      <c r="I436" s="15">
        <v>0.22518964046860271</v>
      </c>
      <c r="J436" s="16">
        <v>131.67508617482949</v>
      </c>
      <c r="K436" s="17">
        <v>112.24114359293711</v>
      </c>
      <c r="L436" s="1"/>
      <c r="M436" s="1"/>
      <c r="N436" s="1"/>
    </row>
    <row r="437" spans="2:14" ht="25.05" customHeight="1" x14ac:dyDescent="0.3">
      <c r="B437" s="20" t="s">
        <v>336</v>
      </c>
      <c r="C437" s="10" t="s">
        <v>135</v>
      </c>
      <c r="D437" s="10">
        <v>2448</v>
      </c>
      <c r="E437" s="11">
        <v>0.1014967453045317</v>
      </c>
      <c r="F437" s="10">
        <v>4810</v>
      </c>
      <c r="G437" s="11">
        <v>9.6199999999999994E-2</v>
      </c>
      <c r="H437" s="10">
        <v>2271</v>
      </c>
      <c r="I437" s="11">
        <v>0.1019345572063378</v>
      </c>
      <c r="J437" s="12">
        <v>94.781364379084962</v>
      </c>
      <c r="K437" s="13">
        <v>100.43135560701231</v>
      </c>
      <c r="L437" s="1"/>
      <c r="M437" s="1"/>
      <c r="N437" s="1"/>
    </row>
    <row r="438" spans="2:14" ht="25.05" customHeight="1" x14ac:dyDescent="0.3">
      <c r="B438" s="21"/>
      <c r="C438" s="14" t="s">
        <v>337</v>
      </c>
      <c r="D438" s="14">
        <v>992</v>
      </c>
      <c r="E438" s="15">
        <v>4.1129400058045523E-2</v>
      </c>
      <c r="F438" s="14">
        <v>1964</v>
      </c>
      <c r="G438" s="15">
        <v>3.9280000000000002E-2</v>
      </c>
      <c r="H438" s="14">
        <v>917</v>
      </c>
      <c r="I438" s="15">
        <v>4.1159836617442443E-2</v>
      </c>
      <c r="J438" s="16">
        <v>95.503459677419372</v>
      </c>
      <c r="K438" s="17">
        <v>100.0740019532353</v>
      </c>
      <c r="L438" s="1"/>
      <c r="M438" s="1"/>
      <c r="N438" s="1"/>
    </row>
    <row r="439" spans="2:14" ht="25.05" customHeight="1" x14ac:dyDescent="0.3">
      <c r="B439" s="21"/>
      <c r="C439" s="14" t="s">
        <v>338</v>
      </c>
      <c r="D439" s="14">
        <v>2206</v>
      </c>
      <c r="E439" s="15">
        <v>9.1463161822629466E-2</v>
      </c>
      <c r="F439" s="14">
        <v>4274</v>
      </c>
      <c r="G439" s="15">
        <v>8.548E-2</v>
      </c>
      <c r="H439" s="14">
        <v>2074</v>
      </c>
      <c r="I439" s="15">
        <v>9.3092149557879617E-2</v>
      </c>
      <c r="J439" s="16">
        <v>93.458391659111513</v>
      </c>
      <c r="K439" s="17">
        <v>101.7810315134405</v>
      </c>
      <c r="L439" s="1"/>
      <c r="M439" s="1"/>
      <c r="N439" s="1"/>
    </row>
    <row r="440" spans="2:14" ht="25.05" customHeight="1" x14ac:dyDescent="0.3">
      <c r="B440" s="21"/>
      <c r="C440" s="14" t="s">
        <v>93</v>
      </c>
      <c r="D440" s="14">
        <v>1175</v>
      </c>
      <c r="E440" s="15">
        <v>4.8716779302624497E-2</v>
      </c>
      <c r="F440" s="14">
        <v>2112</v>
      </c>
      <c r="G440" s="15">
        <v>4.224E-2</v>
      </c>
      <c r="H440" s="14">
        <v>1034</v>
      </c>
      <c r="I440" s="15">
        <v>4.6411418824902378E-2</v>
      </c>
      <c r="J440" s="16">
        <v>86.705239148936158</v>
      </c>
      <c r="K440" s="17">
        <v>95.267830692580446</v>
      </c>
      <c r="L440" s="1"/>
      <c r="M440" s="1"/>
      <c r="N440" s="1"/>
    </row>
    <row r="441" spans="2:14" ht="25.05" customHeight="1" x14ac:dyDescent="0.3">
      <c r="B441" s="21"/>
      <c r="C441" s="14" t="s">
        <v>328</v>
      </c>
      <c r="D441" s="14">
        <v>1934</v>
      </c>
      <c r="E441" s="15">
        <v>8.0185745677681497E-2</v>
      </c>
      <c r="F441" s="14">
        <v>3464</v>
      </c>
      <c r="G441" s="15">
        <v>6.9279999999999994E-2</v>
      </c>
      <c r="H441" s="14">
        <v>1742</v>
      </c>
      <c r="I441" s="15">
        <v>7.8190223977736881E-2</v>
      </c>
      <c r="J441" s="16">
        <v>86.399396070320563</v>
      </c>
      <c r="K441" s="17">
        <v>97.51137601442791</v>
      </c>
      <c r="L441" s="1"/>
      <c r="M441" s="1"/>
      <c r="N441" s="1"/>
    </row>
    <row r="442" spans="2:14" ht="25.05" customHeight="1" x14ac:dyDescent="0.3">
      <c r="B442" s="21"/>
      <c r="C442" s="14" t="s">
        <v>168</v>
      </c>
      <c r="D442" s="14">
        <v>1509</v>
      </c>
      <c r="E442" s="15">
        <v>6.2564782951200298E-2</v>
      </c>
      <c r="F442" s="14">
        <v>2839</v>
      </c>
      <c r="G442" s="15">
        <v>5.6779999999999997E-2</v>
      </c>
      <c r="H442" s="14">
        <v>1351</v>
      </c>
      <c r="I442" s="15">
        <v>6.0640064634857938E-2</v>
      </c>
      <c r="J442" s="16">
        <v>90.753931080185552</v>
      </c>
      <c r="K442" s="17">
        <v>96.923639425323955</v>
      </c>
      <c r="L442" s="1"/>
      <c r="M442" s="1"/>
      <c r="N442" s="1"/>
    </row>
    <row r="443" spans="2:14" ht="25.05" customHeight="1" x14ac:dyDescent="0.3">
      <c r="B443" s="21"/>
      <c r="C443" s="14" t="s">
        <v>339</v>
      </c>
      <c r="D443" s="14">
        <v>1922</v>
      </c>
      <c r="E443" s="15">
        <v>7.96882126124632E-2</v>
      </c>
      <c r="F443" s="14">
        <v>3510</v>
      </c>
      <c r="G443" s="15">
        <v>7.0199999999999999E-2</v>
      </c>
      <c r="H443" s="14">
        <v>1697</v>
      </c>
      <c r="I443" s="15">
        <v>7.6170384667175364E-2</v>
      </c>
      <c r="J443" s="16">
        <v>88.09332986472424</v>
      </c>
      <c r="K443" s="17">
        <v>95.585510290718148</v>
      </c>
      <c r="L443" s="1"/>
      <c r="M443" s="1"/>
      <c r="N443" s="1"/>
    </row>
    <row r="444" spans="2:14" ht="25.05" customHeight="1" x14ac:dyDescent="0.3">
      <c r="B444" s="21"/>
      <c r="C444" s="14" t="s">
        <v>340</v>
      </c>
      <c r="D444" s="14">
        <v>1680</v>
      </c>
      <c r="E444" s="15">
        <v>6.9654629130560974E-2</v>
      </c>
      <c r="F444" s="14">
        <v>3250</v>
      </c>
      <c r="G444" s="15">
        <v>6.5000000000000002E-2</v>
      </c>
      <c r="H444" s="14">
        <v>1439</v>
      </c>
      <c r="I444" s="15">
        <v>6.4589972619956013E-2</v>
      </c>
      <c r="J444" s="16">
        <v>93.317559523809521</v>
      </c>
      <c r="K444" s="17">
        <v>92.72890176313804</v>
      </c>
      <c r="L444" s="1"/>
      <c r="M444" s="1"/>
      <c r="N444" s="1"/>
    </row>
    <row r="445" spans="2:14" ht="25.05" customHeight="1" x14ac:dyDescent="0.3">
      <c r="B445" s="21"/>
      <c r="C445" s="14" t="s">
        <v>341</v>
      </c>
      <c r="D445" s="14">
        <v>1643</v>
      </c>
      <c r="E445" s="15">
        <v>6.8120568846137902E-2</v>
      </c>
      <c r="F445" s="14">
        <v>2993</v>
      </c>
      <c r="G445" s="15">
        <v>5.9859999999999997E-2</v>
      </c>
      <c r="H445" s="14">
        <v>1389</v>
      </c>
      <c r="I445" s="15">
        <v>6.2345706719332109E-2</v>
      </c>
      <c r="J445" s="16">
        <v>87.873605599513084</v>
      </c>
      <c r="K445" s="17">
        <v>91.52258675371705</v>
      </c>
      <c r="L445" s="1"/>
      <c r="M445" s="1"/>
      <c r="N445" s="1"/>
    </row>
    <row r="446" spans="2:14" ht="25.05" customHeight="1" x14ac:dyDescent="0.3">
      <c r="B446" s="21"/>
      <c r="C446" s="14" t="s">
        <v>141</v>
      </c>
      <c r="D446" s="14">
        <v>1722</v>
      </c>
      <c r="E446" s="15">
        <v>7.1395994858824988E-2</v>
      </c>
      <c r="F446" s="14">
        <v>3338</v>
      </c>
      <c r="G446" s="15">
        <v>6.676E-2</v>
      </c>
      <c r="H446" s="14">
        <v>1425</v>
      </c>
      <c r="I446" s="15">
        <v>6.3961578167781322E-2</v>
      </c>
      <c r="J446" s="16">
        <v>93.506645760743325</v>
      </c>
      <c r="K446" s="17">
        <v>89.587067585872106</v>
      </c>
      <c r="L446" s="1"/>
      <c r="M446" s="1"/>
      <c r="N446" s="1"/>
    </row>
    <row r="447" spans="2:14" ht="25.05" customHeight="1" x14ac:dyDescent="0.3">
      <c r="B447" s="22"/>
      <c r="C447" s="14" t="s">
        <v>24</v>
      </c>
      <c r="D447" s="14">
        <v>6888</v>
      </c>
      <c r="E447" s="15">
        <v>0.28558397943530001</v>
      </c>
      <c r="F447" s="14">
        <v>17446</v>
      </c>
      <c r="G447" s="15">
        <v>0.34892000000000001</v>
      </c>
      <c r="H447" s="14">
        <v>6940</v>
      </c>
      <c r="I447" s="15">
        <v>0.31150410700659809</v>
      </c>
      <c r="J447" s="16">
        <v>122.1777218350755</v>
      </c>
      <c r="K447" s="17">
        <v>109.0761840431496</v>
      </c>
      <c r="L447" s="1"/>
      <c r="M447" s="1"/>
      <c r="N447" s="1"/>
    </row>
    <row r="448" spans="2:14" ht="25.05" customHeight="1" x14ac:dyDescent="0.3">
      <c r="B448" s="20" t="s">
        <v>342</v>
      </c>
      <c r="C448" s="10" t="s">
        <v>100</v>
      </c>
      <c r="D448" s="10">
        <v>3377</v>
      </c>
      <c r="E448" s="11">
        <v>0.1400140967701812</v>
      </c>
      <c r="F448" s="10">
        <v>7413</v>
      </c>
      <c r="G448" s="11">
        <v>0.14826</v>
      </c>
      <c r="H448" s="10">
        <v>3225</v>
      </c>
      <c r="I448" s="11">
        <v>0.14475515059024191</v>
      </c>
      <c r="J448" s="12">
        <v>105.8893378738526</v>
      </c>
      <c r="K448" s="13">
        <v>103.38612606117989</v>
      </c>
      <c r="L448" s="1"/>
      <c r="M448" s="1"/>
      <c r="N448" s="1"/>
    </row>
    <row r="449" spans="2:14" ht="25.05" customHeight="1" x14ac:dyDescent="0.3">
      <c r="B449" s="21"/>
      <c r="C449" s="14" t="s">
        <v>101</v>
      </c>
      <c r="D449" s="14">
        <v>4475</v>
      </c>
      <c r="E449" s="15">
        <v>0.18553837223765501</v>
      </c>
      <c r="F449" s="14">
        <v>8999</v>
      </c>
      <c r="G449" s="15">
        <v>0.17998</v>
      </c>
      <c r="H449" s="14">
        <v>4159</v>
      </c>
      <c r="I449" s="15">
        <v>0.18667803761389651</v>
      </c>
      <c r="J449" s="16">
        <v>97.004192625698337</v>
      </c>
      <c r="K449" s="17">
        <v>100.6142478035658</v>
      </c>
      <c r="L449" s="1"/>
      <c r="M449" s="1"/>
      <c r="N449" s="1"/>
    </row>
    <row r="450" spans="2:14" ht="25.05" customHeight="1" x14ac:dyDescent="0.3">
      <c r="B450" s="21"/>
      <c r="C450" s="14" t="s">
        <v>91</v>
      </c>
      <c r="D450" s="14">
        <v>4034</v>
      </c>
      <c r="E450" s="15">
        <v>0.16725403209088269</v>
      </c>
      <c r="F450" s="14">
        <v>7548</v>
      </c>
      <c r="G450" s="15">
        <v>0.15096000000000001</v>
      </c>
      <c r="H450" s="14">
        <v>3669</v>
      </c>
      <c r="I450" s="15">
        <v>0.16468423178778219</v>
      </c>
      <c r="J450" s="16">
        <v>90.25791373326723</v>
      </c>
      <c r="K450" s="17">
        <v>98.463534617985104</v>
      </c>
      <c r="L450" s="1"/>
      <c r="M450" s="1"/>
      <c r="N450" s="1"/>
    </row>
    <row r="451" spans="2:14" ht="25.05" customHeight="1" x14ac:dyDescent="0.3">
      <c r="B451" s="21"/>
      <c r="C451" s="14" t="s">
        <v>92</v>
      </c>
      <c r="D451" s="14">
        <v>2743</v>
      </c>
      <c r="E451" s="15">
        <v>0.1137277664911481</v>
      </c>
      <c r="F451" s="14">
        <v>4930</v>
      </c>
      <c r="G451" s="15">
        <v>9.8599999999999993E-2</v>
      </c>
      <c r="H451" s="14">
        <v>2325</v>
      </c>
      <c r="I451" s="15">
        <v>0.1043583643790116</v>
      </c>
      <c r="J451" s="16">
        <v>86.698264673714903</v>
      </c>
      <c r="K451" s="17">
        <v>91.761552696222424</v>
      </c>
      <c r="L451" s="1"/>
      <c r="M451" s="1"/>
      <c r="N451" s="1"/>
    </row>
    <row r="452" spans="2:14" ht="25.05" customHeight="1" x14ac:dyDescent="0.3">
      <c r="B452" s="21"/>
      <c r="C452" s="14" t="s">
        <v>143</v>
      </c>
      <c r="D452" s="14">
        <v>1674</v>
      </c>
      <c r="E452" s="15">
        <v>6.9405862597951826E-2</v>
      </c>
      <c r="F452" s="14">
        <v>2966</v>
      </c>
      <c r="G452" s="15">
        <v>5.9319999999999998E-2</v>
      </c>
      <c r="H452" s="14">
        <v>1471</v>
      </c>
      <c r="I452" s="15">
        <v>6.602630279635531E-2</v>
      </c>
      <c r="J452" s="16">
        <v>85.468284348864984</v>
      </c>
      <c r="K452" s="17">
        <v>95.130728622777411</v>
      </c>
      <c r="L452" s="1"/>
      <c r="M452" s="1"/>
      <c r="N452" s="1"/>
    </row>
    <row r="453" spans="2:14" ht="25.05" customHeight="1" x14ac:dyDescent="0.3">
      <c r="B453" s="21"/>
      <c r="C453" s="14" t="s">
        <v>103</v>
      </c>
      <c r="D453" s="14">
        <v>1339</v>
      </c>
      <c r="E453" s="15">
        <v>5.5516397860607823E-2</v>
      </c>
      <c r="F453" s="14">
        <v>2233</v>
      </c>
      <c r="G453" s="15">
        <v>4.4660000000000012E-2</v>
      </c>
      <c r="H453" s="14">
        <v>1117</v>
      </c>
      <c r="I453" s="15">
        <v>5.0136900219938073E-2</v>
      </c>
      <c r="J453" s="16">
        <v>80.444700522778206</v>
      </c>
      <c r="K453" s="17">
        <v>90.310074414091574</v>
      </c>
      <c r="L453" s="1"/>
      <c r="M453" s="1"/>
      <c r="N453" s="1"/>
    </row>
    <row r="454" spans="2:14" ht="25.05" customHeight="1" x14ac:dyDescent="0.3">
      <c r="B454" s="21"/>
      <c r="C454" s="14" t="s">
        <v>343</v>
      </c>
      <c r="D454" s="14">
        <v>1638</v>
      </c>
      <c r="E454" s="15">
        <v>6.7913263402296947E-2</v>
      </c>
      <c r="F454" s="14">
        <v>2702</v>
      </c>
      <c r="G454" s="15">
        <v>5.4039999999999998E-2</v>
      </c>
      <c r="H454" s="14">
        <v>1296</v>
      </c>
      <c r="I454" s="15">
        <v>5.8171372144171639E-2</v>
      </c>
      <c r="J454" s="16">
        <v>79.572085470085469</v>
      </c>
      <c r="K454" s="17">
        <v>85.655392231091312</v>
      </c>
      <c r="L454" s="1"/>
      <c r="M454" s="1"/>
      <c r="N454" s="1"/>
    </row>
    <row r="455" spans="2:14" ht="25.05" customHeight="1" x14ac:dyDescent="0.3">
      <c r="B455" s="22"/>
      <c r="C455" s="14" t="s">
        <v>24</v>
      </c>
      <c r="D455" s="14">
        <v>4839</v>
      </c>
      <c r="E455" s="15">
        <v>0.20063020854927649</v>
      </c>
      <c r="F455" s="14">
        <v>13209</v>
      </c>
      <c r="G455" s="15">
        <v>0.26418000000000003</v>
      </c>
      <c r="H455" s="14">
        <v>5017</v>
      </c>
      <c r="I455" s="15">
        <v>0.22518964046860271</v>
      </c>
      <c r="J455" s="16">
        <v>131.67508617482949</v>
      </c>
      <c r="K455" s="17">
        <v>112.24114359293711</v>
      </c>
      <c r="L455" s="1"/>
      <c r="M455" s="1"/>
      <c r="N455" s="1"/>
    </row>
    <row r="456" spans="2:14" ht="25.05" customHeight="1" x14ac:dyDescent="0.3">
      <c r="B456" s="20" t="s">
        <v>344</v>
      </c>
      <c r="C456" s="10" t="s">
        <v>147</v>
      </c>
      <c r="D456" s="10">
        <v>3467</v>
      </c>
      <c r="E456" s="11">
        <v>0.14374559475931839</v>
      </c>
      <c r="F456" s="10">
        <v>7809</v>
      </c>
      <c r="G456" s="11">
        <v>0.15618000000000001</v>
      </c>
      <c r="H456" s="10">
        <v>3282</v>
      </c>
      <c r="I456" s="11">
        <v>0.1473136137169532</v>
      </c>
      <c r="J456" s="12">
        <v>108.650286126334</v>
      </c>
      <c r="K456" s="13">
        <v>102.4821762111103</v>
      </c>
      <c r="L456" s="1"/>
      <c r="M456" s="1"/>
      <c r="N456" s="1"/>
    </row>
    <row r="457" spans="2:14" ht="25.05" customHeight="1" x14ac:dyDescent="0.3">
      <c r="B457" s="21"/>
      <c r="C457" s="14" t="s">
        <v>91</v>
      </c>
      <c r="D457" s="14">
        <v>1359</v>
      </c>
      <c r="E457" s="15">
        <v>5.6345619635971643E-2</v>
      </c>
      <c r="F457" s="14">
        <v>3095</v>
      </c>
      <c r="G457" s="15">
        <v>6.1899999999999997E-2</v>
      </c>
      <c r="H457" s="14">
        <v>1257</v>
      </c>
      <c r="I457" s="15">
        <v>5.6420844741685003E-2</v>
      </c>
      <c r="J457" s="16">
        <v>109.8576968359087</v>
      </c>
      <c r="K457" s="17">
        <v>100.1335065728256</v>
      </c>
      <c r="L457" s="1"/>
      <c r="M457" s="1"/>
      <c r="N457" s="1"/>
    </row>
    <row r="458" spans="2:14" ht="25.05" customHeight="1" x14ac:dyDescent="0.3">
      <c r="B458" s="21"/>
      <c r="C458" s="14" t="s">
        <v>92</v>
      </c>
      <c r="D458" s="14">
        <v>1398</v>
      </c>
      <c r="E458" s="15">
        <v>5.7962602097931103E-2</v>
      </c>
      <c r="F458" s="14">
        <v>2736</v>
      </c>
      <c r="G458" s="15">
        <v>5.4719999999999998E-2</v>
      </c>
      <c r="H458" s="14">
        <v>1280</v>
      </c>
      <c r="I458" s="15">
        <v>5.745320705597199E-2</v>
      </c>
      <c r="J458" s="16">
        <v>94.405699570815443</v>
      </c>
      <c r="K458" s="17">
        <v>99.121166021672991</v>
      </c>
      <c r="L458" s="1"/>
      <c r="M458" s="1"/>
      <c r="N458" s="1"/>
    </row>
    <row r="459" spans="2:14" ht="25.05" customHeight="1" x14ac:dyDescent="0.3">
      <c r="B459" s="21"/>
      <c r="C459" s="14" t="s">
        <v>143</v>
      </c>
      <c r="D459" s="14">
        <v>970</v>
      </c>
      <c r="E459" s="15">
        <v>4.0217256105145323E-2</v>
      </c>
      <c r="F459" s="14">
        <v>2038</v>
      </c>
      <c r="G459" s="15">
        <v>4.0759999999999998E-2</v>
      </c>
      <c r="H459" s="14">
        <v>875</v>
      </c>
      <c r="I459" s="15">
        <v>3.9274653260918363E-2</v>
      </c>
      <c r="J459" s="16">
        <v>101.3495298969072</v>
      </c>
      <c r="K459" s="17">
        <v>97.656222886607196</v>
      </c>
      <c r="L459" s="1"/>
      <c r="M459" s="1"/>
      <c r="N459" s="1"/>
    </row>
    <row r="460" spans="2:14" ht="25.05" customHeight="1" x14ac:dyDescent="0.3">
      <c r="B460" s="21"/>
      <c r="C460" s="14" t="s">
        <v>144</v>
      </c>
      <c r="D460" s="14">
        <v>2515</v>
      </c>
      <c r="E460" s="15">
        <v>0.10427463825200051</v>
      </c>
      <c r="F460" s="14">
        <v>4773</v>
      </c>
      <c r="G460" s="15">
        <v>9.5460000000000017E-2</v>
      </c>
      <c r="H460" s="14">
        <v>2240</v>
      </c>
      <c r="I460" s="15">
        <v>0.10054311234795101</v>
      </c>
      <c r="J460" s="16">
        <v>91.546709343936399</v>
      </c>
      <c r="K460" s="17">
        <v>96.421444402394826</v>
      </c>
      <c r="L460" s="1"/>
      <c r="M460" s="1"/>
      <c r="N460" s="1"/>
    </row>
    <row r="461" spans="2:14" ht="25.05" customHeight="1" x14ac:dyDescent="0.3">
      <c r="B461" s="21"/>
      <c r="C461" s="14" t="s">
        <v>345</v>
      </c>
      <c r="D461" s="14">
        <v>1642</v>
      </c>
      <c r="E461" s="15">
        <v>6.8079107757369708E-2</v>
      </c>
      <c r="F461" s="14">
        <v>3156</v>
      </c>
      <c r="G461" s="15">
        <v>6.3119999999999996E-2</v>
      </c>
      <c r="H461" s="14">
        <v>1493</v>
      </c>
      <c r="I461" s="15">
        <v>6.7013779792629832E-2</v>
      </c>
      <c r="J461" s="16">
        <v>92.715668696711319</v>
      </c>
      <c r="K461" s="17">
        <v>98.435161681999944</v>
      </c>
      <c r="L461" s="1"/>
      <c r="M461" s="1"/>
      <c r="N461" s="1"/>
    </row>
    <row r="462" spans="2:14" ht="25.05" customHeight="1" x14ac:dyDescent="0.3">
      <c r="B462" s="21"/>
      <c r="C462" s="14" t="s">
        <v>346</v>
      </c>
      <c r="D462" s="14">
        <v>1849</v>
      </c>
      <c r="E462" s="15">
        <v>7.6661553132385263E-2</v>
      </c>
      <c r="F462" s="14">
        <v>3343</v>
      </c>
      <c r="G462" s="15">
        <v>6.6860000000000003E-2</v>
      </c>
      <c r="H462" s="14">
        <v>1722</v>
      </c>
      <c r="I462" s="15">
        <v>7.7292517617487316E-2</v>
      </c>
      <c r="J462" s="16">
        <v>87.21451270957273</v>
      </c>
      <c r="K462" s="17">
        <v>100.8230520506315</v>
      </c>
      <c r="L462" s="1"/>
      <c r="M462" s="1"/>
      <c r="N462" s="1"/>
    </row>
    <row r="463" spans="2:14" ht="25.05" customHeight="1" x14ac:dyDescent="0.3">
      <c r="B463" s="21"/>
      <c r="C463" s="14" t="s">
        <v>347</v>
      </c>
      <c r="D463" s="14">
        <v>1821</v>
      </c>
      <c r="E463" s="15">
        <v>7.5500642646875907E-2</v>
      </c>
      <c r="F463" s="14">
        <v>3183</v>
      </c>
      <c r="G463" s="15">
        <v>6.3659999999999994E-2</v>
      </c>
      <c r="H463" s="14">
        <v>1611</v>
      </c>
      <c r="I463" s="15">
        <v>7.2310247318102247E-2</v>
      </c>
      <c r="J463" s="16">
        <v>84.317163097199327</v>
      </c>
      <c r="K463" s="17">
        <v>95.774346791065796</v>
      </c>
      <c r="L463" s="1"/>
      <c r="M463" s="1"/>
      <c r="N463" s="1"/>
    </row>
    <row r="464" spans="2:14" ht="25.05" customHeight="1" x14ac:dyDescent="0.3">
      <c r="B464" s="21"/>
      <c r="C464" s="14" t="s">
        <v>348</v>
      </c>
      <c r="D464" s="14">
        <v>2069</v>
      </c>
      <c r="E464" s="15">
        <v>8.5782992661387295E-2</v>
      </c>
      <c r="F464" s="14">
        <v>3312</v>
      </c>
      <c r="G464" s="15">
        <v>6.6239999999999993E-2</v>
      </c>
      <c r="H464" s="14">
        <v>1769</v>
      </c>
      <c r="I464" s="15">
        <v>7.9402127564073791E-2</v>
      </c>
      <c r="J464" s="16">
        <v>77.21810343160945</v>
      </c>
      <c r="K464" s="17">
        <v>92.561619851034109</v>
      </c>
      <c r="L464" s="1"/>
      <c r="M464" s="1"/>
      <c r="N464" s="1"/>
    </row>
    <row r="465" spans="2:14" ht="25.05" customHeight="1" x14ac:dyDescent="0.3">
      <c r="B465" s="21"/>
      <c r="C465" s="14" t="s">
        <v>349</v>
      </c>
      <c r="D465" s="14">
        <v>2190</v>
      </c>
      <c r="E465" s="15">
        <v>9.0799784402338407E-2</v>
      </c>
      <c r="F465" s="14">
        <v>3346</v>
      </c>
      <c r="G465" s="15">
        <v>6.6919999999999993E-2</v>
      </c>
      <c r="H465" s="14">
        <v>1733</v>
      </c>
      <c r="I465" s="15">
        <v>7.7786256115624577E-2</v>
      </c>
      <c r="J465" s="16">
        <v>73.700615525114145</v>
      </c>
      <c r="K465" s="17">
        <v>85.667886358573014</v>
      </c>
      <c r="L465" s="1"/>
      <c r="M465" s="1"/>
      <c r="N465" s="1"/>
    </row>
    <row r="466" spans="2:14" ht="25.05" customHeight="1" x14ac:dyDescent="0.3">
      <c r="B466" s="22"/>
      <c r="C466" s="14" t="s">
        <v>24</v>
      </c>
      <c r="D466" s="14">
        <v>4839</v>
      </c>
      <c r="E466" s="15">
        <v>0.20063020854927649</v>
      </c>
      <c r="F466" s="14">
        <v>13209</v>
      </c>
      <c r="G466" s="15">
        <v>0.26418000000000003</v>
      </c>
      <c r="H466" s="14">
        <v>5017</v>
      </c>
      <c r="I466" s="15">
        <v>0.22518964046860271</v>
      </c>
      <c r="J466" s="16">
        <v>131.67508617482949</v>
      </c>
      <c r="K466" s="17">
        <v>112.24114359293711</v>
      </c>
      <c r="L466" s="1"/>
      <c r="M466" s="1"/>
      <c r="N466" s="1"/>
    </row>
    <row r="467" spans="2:14" ht="25.05" customHeight="1" x14ac:dyDescent="0.3">
      <c r="B467" s="20" t="s">
        <v>350</v>
      </c>
      <c r="C467" s="10" t="s">
        <v>100</v>
      </c>
      <c r="D467" s="10">
        <v>3391</v>
      </c>
      <c r="E467" s="11">
        <v>0.14059455201293591</v>
      </c>
      <c r="F467" s="10">
        <v>7454</v>
      </c>
      <c r="G467" s="11">
        <v>0.14907999999999999</v>
      </c>
      <c r="H467" s="10">
        <v>3240</v>
      </c>
      <c r="I467" s="11">
        <v>0.1454284303604291</v>
      </c>
      <c r="J467" s="12">
        <v>106.0354031259215</v>
      </c>
      <c r="K467" s="13">
        <v>103.4381690316482</v>
      </c>
      <c r="L467" s="1"/>
      <c r="M467" s="1"/>
      <c r="N467" s="1"/>
    </row>
    <row r="468" spans="2:14" ht="25.05" customHeight="1" x14ac:dyDescent="0.3">
      <c r="B468" s="21"/>
      <c r="C468" s="14" t="s">
        <v>351</v>
      </c>
      <c r="D468" s="14">
        <v>152</v>
      </c>
      <c r="E468" s="15">
        <v>6.3020854927650404E-3</v>
      </c>
      <c r="F468" s="14">
        <v>377</v>
      </c>
      <c r="G468" s="15">
        <v>7.5399999999999998E-3</v>
      </c>
      <c r="H468" s="14">
        <v>151</v>
      </c>
      <c r="I468" s="15">
        <v>6.7776830198841946E-3</v>
      </c>
      <c r="J468" s="16">
        <v>119.64293421052631</v>
      </c>
      <c r="K468" s="17">
        <v>107.5466689188072</v>
      </c>
      <c r="L468" s="1"/>
      <c r="M468" s="1"/>
      <c r="N468" s="1"/>
    </row>
    <row r="469" spans="2:14" ht="25.05" customHeight="1" x14ac:dyDescent="0.3">
      <c r="B469" s="21"/>
      <c r="C469" s="14" t="s">
        <v>352</v>
      </c>
      <c r="D469" s="14">
        <v>1842</v>
      </c>
      <c r="E469" s="15">
        <v>7.637132551100792E-2</v>
      </c>
      <c r="F469" s="14">
        <v>3658</v>
      </c>
      <c r="G469" s="15">
        <v>7.3160000000000003E-2</v>
      </c>
      <c r="H469" s="14">
        <v>1738</v>
      </c>
      <c r="I469" s="15">
        <v>7.8010682705686965E-2</v>
      </c>
      <c r="J469" s="16">
        <v>95.795116178067332</v>
      </c>
      <c r="K469" s="17">
        <v>102.146561138896</v>
      </c>
      <c r="L469" s="1"/>
      <c r="M469" s="1"/>
      <c r="N469" s="1"/>
    </row>
    <row r="470" spans="2:14" ht="25.05" customHeight="1" x14ac:dyDescent="0.3">
      <c r="B470" s="21"/>
      <c r="C470" s="14" t="s">
        <v>353</v>
      </c>
      <c r="D470" s="14">
        <v>1907</v>
      </c>
      <c r="E470" s="15">
        <v>7.9066296280940335E-2</v>
      </c>
      <c r="F470" s="14">
        <v>3735</v>
      </c>
      <c r="G470" s="15">
        <v>7.4700000000000003E-2</v>
      </c>
      <c r="H470" s="14">
        <v>1731</v>
      </c>
      <c r="I470" s="15">
        <v>7.769648547959962E-2</v>
      </c>
      <c r="J470" s="16">
        <v>94.477676979549045</v>
      </c>
      <c r="K470" s="17">
        <v>98.267516165834465</v>
      </c>
      <c r="L470" s="1"/>
      <c r="M470" s="1"/>
      <c r="N470" s="1"/>
    </row>
    <row r="471" spans="2:14" ht="25.05" customHeight="1" x14ac:dyDescent="0.3">
      <c r="B471" s="21"/>
      <c r="C471" s="14" t="s">
        <v>354</v>
      </c>
      <c r="D471" s="14">
        <v>1951</v>
      </c>
      <c r="E471" s="15">
        <v>8.0890584186740749E-2</v>
      </c>
      <c r="F471" s="14">
        <v>3605</v>
      </c>
      <c r="G471" s="15">
        <v>7.2099999999999997E-2</v>
      </c>
      <c r="H471" s="14">
        <v>1797</v>
      </c>
      <c r="I471" s="15">
        <v>8.0658916468423172E-2</v>
      </c>
      <c r="J471" s="16">
        <v>89.132747309072272</v>
      </c>
      <c r="K471" s="17">
        <v>99.713603603377678</v>
      </c>
      <c r="L471" s="1"/>
      <c r="M471" s="1"/>
      <c r="N471" s="1"/>
    </row>
    <row r="472" spans="2:14" ht="25.05" customHeight="1" x14ac:dyDescent="0.3">
      <c r="B472" s="21"/>
      <c r="C472" s="14" t="s">
        <v>355</v>
      </c>
      <c r="D472" s="14">
        <v>3625</v>
      </c>
      <c r="E472" s="15">
        <v>0.15029644678469259</v>
      </c>
      <c r="F472" s="14">
        <v>6719</v>
      </c>
      <c r="G472" s="15">
        <v>0.13438</v>
      </c>
      <c r="H472" s="14">
        <v>3169</v>
      </c>
      <c r="I472" s="15">
        <v>0.14224157278154309</v>
      </c>
      <c r="J472" s="16">
        <v>89.409964689655169</v>
      </c>
      <c r="K472" s="17">
        <v>94.640675694290749</v>
      </c>
      <c r="L472" s="1"/>
      <c r="M472" s="1"/>
      <c r="N472" s="1"/>
    </row>
    <row r="473" spans="2:14" ht="25.05" customHeight="1" x14ac:dyDescent="0.3">
      <c r="B473" s="21"/>
      <c r="C473" s="14" t="s">
        <v>356</v>
      </c>
      <c r="D473" s="14">
        <v>360</v>
      </c>
      <c r="E473" s="15">
        <v>1.4925991956548781E-2</v>
      </c>
      <c r="F473" s="14">
        <v>587</v>
      </c>
      <c r="G473" s="15">
        <v>1.174E-2</v>
      </c>
      <c r="H473" s="14">
        <v>304</v>
      </c>
      <c r="I473" s="15">
        <v>1.3645136675793351E-2</v>
      </c>
      <c r="J473" s="16">
        <v>78.654738888888886</v>
      </c>
      <c r="K473" s="17">
        <v>91.418625412072146</v>
      </c>
      <c r="L473" s="1"/>
      <c r="M473" s="1"/>
      <c r="N473" s="1"/>
    </row>
    <row r="474" spans="2:14" ht="25.05" customHeight="1" x14ac:dyDescent="0.3">
      <c r="B474" s="21"/>
      <c r="C474" s="14" t="s">
        <v>357</v>
      </c>
      <c r="D474" s="14">
        <v>2007</v>
      </c>
      <c r="E474" s="15">
        <v>8.3212405157759448E-2</v>
      </c>
      <c r="F474" s="14">
        <v>3416</v>
      </c>
      <c r="G474" s="15">
        <v>6.8320000000000006E-2</v>
      </c>
      <c r="H474" s="14">
        <v>1755</v>
      </c>
      <c r="I474" s="15">
        <v>7.87737331118991E-2</v>
      </c>
      <c r="J474" s="16">
        <v>82.103142999501756</v>
      </c>
      <c r="K474" s="17">
        <v>94.66585296093146</v>
      </c>
      <c r="L474" s="1"/>
      <c r="M474" s="1"/>
      <c r="N474" s="1"/>
    </row>
    <row r="475" spans="2:14" ht="25.05" customHeight="1" x14ac:dyDescent="0.3">
      <c r="B475" s="21"/>
      <c r="C475" s="14" t="s">
        <v>358</v>
      </c>
      <c r="D475" s="14">
        <v>1959</v>
      </c>
      <c r="E475" s="15">
        <v>8.1222272896886272E-2</v>
      </c>
      <c r="F475" s="14">
        <v>3681</v>
      </c>
      <c r="G475" s="15">
        <v>7.3620000000000005E-2</v>
      </c>
      <c r="H475" s="14">
        <v>1721</v>
      </c>
      <c r="I475" s="15">
        <v>7.7247632299474844E-2</v>
      </c>
      <c r="J475" s="16">
        <v>90.640162327718215</v>
      </c>
      <c r="K475" s="17">
        <v>95.106464697857774</v>
      </c>
      <c r="L475" s="1"/>
      <c r="M475" s="1"/>
      <c r="N475" s="1"/>
    </row>
    <row r="476" spans="2:14" ht="25.05" customHeight="1" x14ac:dyDescent="0.3">
      <c r="B476" s="21"/>
      <c r="C476" s="14" t="s">
        <v>359</v>
      </c>
      <c r="D476" s="14">
        <v>2086</v>
      </c>
      <c r="E476" s="15">
        <v>8.6487831170446533E-2</v>
      </c>
      <c r="F476" s="14">
        <v>3559</v>
      </c>
      <c r="G476" s="15">
        <v>7.1179999999999993E-2</v>
      </c>
      <c r="H476" s="14">
        <v>1656</v>
      </c>
      <c r="I476" s="15">
        <v>7.4330086628663763E-2</v>
      </c>
      <c r="J476" s="16">
        <v>82.300595397890703</v>
      </c>
      <c r="K476" s="17">
        <v>85.942826433209078</v>
      </c>
      <c r="L476" s="1"/>
      <c r="M476" s="1"/>
      <c r="N476" s="1"/>
    </row>
    <row r="477" spans="2:14" ht="25.05" customHeight="1" x14ac:dyDescent="0.3">
      <c r="B477" s="22"/>
      <c r="C477" s="14" t="s">
        <v>24</v>
      </c>
      <c r="D477" s="14">
        <v>4839</v>
      </c>
      <c r="E477" s="15">
        <v>0.20063020854927649</v>
      </c>
      <c r="F477" s="14">
        <v>13209</v>
      </c>
      <c r="G477" s="15">
        <v>0.26418000000000003</v>
      </c>
      <c r="H477" s="14">
        <v>5017</v>
      </c>
      <c r="I477" s="15">
        <v>0.22518964046860271</v>
      </c>
      <c r="J477" s="16">
        <v>131.67508617482949</v>
      </c>
      <c r="K477" s="17">
        <v>112.24114359293711</v>
      </c>
      <c r="L477" s="1"/>
      <c r="M477" s="1"/>
      <c r="N477" s="1"/>
    </row>
    <row r="478" spans="2:14" ht="25.05" customHeight="1" x14ac:dyDescent="0.3">
      <c r="B478" s="20" t="s">
        <v>360</v>
      </c>
      <c r="C478" s="10" t="s">
        <v>100</v>
      </c>
      <c r="D478" s="10">
        <v>1919</v>
      </c>
      <c r="E478" s="11">
        <v>7.9563829346158632E-2</v>
      </c>
      <c r="F478" s="10">
        <v>4576</v>
      </c>
      <c r="G478" s="11">
        <v>9.1520000000000004E-2</v>
      </c>
      <c r="H478" s="10">
        <v>1862</v>
      </c>
      <c r="I478" s="11">
        <v>8.3576462139234253E-2</v>
      </c>
      <c r="J478" s="12">
        <v>115.0271433038041</v>
      </c>
      <c r="K478" s="13">
        <v>105.0432876673367</v>
      </c>
      <c r="L478" s="1"/>
      <c r="M478" s="1"/>
      <c r="N478" s="1"/>
    </row>
    <row r="479" spans="2:14" ht="25.05" customHeight="1" x14ac:dyDescent="0.3">
      <c r="B479" s="21"/>
      <c r="C479" s="14" t="s">
        <v>101</v>
      </c>
      <c r="D479" s="14">
        <v>2144</v>
      </c>
      <c r="E479" s="15">
        <v>8.8892574319001619E-2</v>
      </c>
      <c r="F479" s="14">
        <v>4362</v>
      </c>
      <c r="G479" s="15">
        <v>8.7239999999999998E-2</v>
      </c>
      <c r="H479" s="14">
        <v>1980</v>
      </c>
      <c r="I479" s="15">
        <v>8.8872929664706668E-2</v>
      </c>
      <c r="J479" s="16">
        <v>98.140930970149242</v>
      </c>
      <c r="K479" s="17">
        <v>99.977900680180042</v>
      </c>
      <c r="L479" s="1"/>
      <c r="M479" s="1"/>
      <c r="N479" s="1"/>
    </row>
    <row r="480" spans="2:14" ht="25.05" customHeight="1" x14ac:dyDescent="0.3">
      <c r="B480" s="21"/>
      <c r="C480" s="14" t="s">
        <v>91</v>
      </c>
      <c r="D480" s="14">
        <v>1493</v>
      </c>
      <c r="E480" s="15">
        <v>6.190140553090924E-2</v>
      </c>
      <c r="F480" s="14">
        <v>3250</v>
      </c>
      <c r="G480" s="15">
        <v>6.5000000000000002E-2</v>
      </c>
      <c r="H480" s="14">
        <v>1350</v>
      </c>
      <c r="I480" s="15">
        <v>6.0595179316845459E-2</v>
      </c>
      <c r="J480" s="16">
        <v>105.0056932350971</v>
      </c>
      <c r="K480" s="17">
        <v>97.889827859544255</v>
      </c>
      <c r="L480" s="1"/>
      <c r="M480" s="1"/>
      <c r="N480" s="1"/>
    </row>
    <row r="481" spans="2:14" ht="25.05" customHeight="1" x14ac:dyDescent="0.3">
      <c r="B481" s="21"/>
      <c r="C481" s="14" t="s">
        <v>92</v>
      </c>
      <c r="D481" s="14">
        <v>1496</v>
      </c>
      <c r="E481" s="15">
        <v>6.2025788797213807E-2</v>
      </c>
      <c r="F481" s="14">
        <v>2837</v>
      </c>
      <c r="G481" s="15">
        <v>5.6739999999999992E-2</v>
      </c>
      <c r="H481" s="14">
        <v>1347</v>
      </c>
      <c r="I481" s="15">
        <v>6.0460523362808029E-2</v>
      </c>
      <c r="J481" s="16">
        <v>91.478078877005345</v>
      </c>
      <c r="K481" s="17">
        <v>97.476428007190307</v>
      </c>
      <c r="L481" s="1"/>
      <c r="M481" s="1"/>
      <c r="N481" s="1"/>
    </row>
    <row r="482" spans="2:14" ht="25.05" customHeight="1" x14ac:dyDescent="0.3">
      <c r="B482" s="21"/>
      <c r="C482" s="14" t="s">
        <v>143</v>
      </c>
      <c r="D482" s="14">
        <v>1020</v>
      </c>
      <c r="E482" s="15">
        <v>4.2290310543554872E-2</v>
      </c>
      <c r="F482" s="14">
        <v>2026</v>
      </c>
      <c r="G482" s="15">
        <v>4.0519999999999987E-2</v>
      </c>
      <c r="H482" s="14">
        <v>910</v>
      </c>
      <c r="I482" s="15">
        <v>4.084563939135509E-2</v>
      </c>
      <c r="J482" s="16">
        <v>95.813909803921561</v>
      </c>
      <c r="K482" s="17">
        <v>96.583919262754264</v>
      </c>
      <c r="L482" s="1"/>
      <c r="M482" s="1"/>
      <c r="N482" s="1"/>
    </row>
    <row r="483" spans="2:14" ht="25.05" customHeight="1" x14ac:dyDescent="0.3">
      <c r="B483" s="21"/>
      <c r="C483" s="14" t="s">
        <v>144</v>
      </c>
      <c r="D483" s="14">
        <v>2444</v>
      </c>
      <c r="E483" s="15">
        <v>0.1013309009494589</v>
      </c>
      <c r="F483" s="14">
        <v>4393</v>
      </c>
      <c r="G483" s="15">
        <v>8.7859999999999994E-2</v>
      </c>
      <c r="H483" s="14">
        <v>2139</v>
      </c>
      <c r="I483" s="15">
        <v>9.6009695228690697E-2</v>
      </c>
      <c r="J483" s="16">
        <v>86.706028641571194</v>
      </c>
      <c r="K483" s="17">
        <v>94.748684092503737</v>
      </c>
      <c r="L483" s="1"/>
      <c r="M483" s="1"/>
      <c r="N483" s="1"/>
    </row>
    <row r="484" spans="2:14" ht="25.05" customHeight="1" x14ac:dyDescent="0.3">
      <c r="B484" s="21"/>
      <c r="C484" s="14" t="s">
        <v>345</v>
      </c>
      <c r="D484" s="14">
        <v>1386</v>
      </c>
      <c r="E484" s="15">
        <v>5.7465069032712798E-2</v>
      </c>
      <c r="F484" s="14">
        <v>2582</v>
      </c>
      <c r="G484" s="15">
        <v>5.1639999999999998E-2</v>
      </c>
      <c r="H484" s="14">
        <v>1342</v>
      </c>
      <c r="I484" s="15">
        <v>6.0236096772745627E-2</v>
      </c>
      <c r="J484" s="16">
        <v>89.863287157287147</v>
      </c>
      <c r="K484" s="17">
        <v>104.8221080852707</v>
      </c>
      <c r="L484" s="1"/>
      <c r="M484" s="1"/>
      <c r="N484" s="1"/>
    </row>
    <row r="485" spans="2:14" ht="25.05" customHeight="1" x14ac:dyDescent="0.3">
      <c r="B485" s="21"/>
      <c r="C485" s="14" t="s">
        <v>346</v>
      </c>
      <c r="D485" s="14">
        <v>1584</v>
      </c>
      <c r="E485" s="15">
        <v>6.5674364608814623E-2</v>
      </c>
      <c r="F485" s="14">
        <v>2627</v>
      </c>
      <c r="G485" s="15">
        <v>5.2540000000000003E-2</v>
      </c>
      <c r="H485" s="14">
        <v>1319</v>
      </c>
      <c r="I485" s="15">
        <v>5.920373445845864E-2</v>
      </c>
      <c r="J485" s="16">
        <v>80.000773989899002</v>
      </c>
      <c r="K485" s="17">
        <v>90.147403497699742</v>
      </c>
      <c r="L485" s="1"/>
      <c r="M485" s="1"/>
      <c r="N485" s="1"/>
    </row>
    <row r="486" spans="2:14" ht="25.05" customHeight="1" x14ac:dyDescent="0.3">
      <c r="B486" s="21"/>
      <c r="C486" s="14" t="s">
        <v>361</v>
      </c>
      <c r="D486" s="14">
        <v>1791</v>
      </c>
      <c r="E486" s="15">
        <v>7.4256809983830177E-2</v>
      </c>
      <c r="F486" s="14">
        <v>2995</v>
      </c>
      <c r="G486" s="15">
        <v>5.9900000000000002E-2</v>
      </c>
      <c r="H486" s="14">
        <v>1579</v>
      </c>
      <c r="I486" s="15">
        <v>7.087391714170295E-2</v>
      </c>
      <c r="J486" s="16">
        <v>80.666002233389165</v>
      </c>
      <c r="K486" s="17">
        <v>95.44433319602085</v>
      </c>
      <c r="L486" s="1"/>
      <c r="M486" s="1"/>
      <c r="N486" s="1"/>
    </row>
    <row r="487" spans="2:14" ht="25.05" customHeight="1" x14ac:dyDescent="0.3">
      <c r="B487" s="21"/>
      <c r="C487" s="14" t="s">
        <v>362</v>
      </c>
      <c r="D487" s="14">
        <v>1954</v>
      </c>
      <c r="E487" s="15">
        <v>8.1014967453045317E-2</v>
      </c>
      <c r="F487" s="14">
        <v>2906</v>
      </c>
      <c r="G487" s="15">
        <v>5.8119999999999991E-2</v>
      </c>
      <c r="H487" s="14">
        <v>1511</v>
      </c>
      <c r="I487" s="15">
        <v>6.7821715516854439E-2</v>
      </c>
      <c r="J487" s="16">
        <v>71.739830092118723</v>
      </c>
      <c r="K487" s="17">
        <v>83.7150438357734</v>
      </c>
      <c r="L487" s="1"/>
      <c r="M487" s="1"/>
      <c r="N487" s="1"/>
    </row>
    <row r="488" spans="2:14" ht="25.05" customHeight="1" x14ac:dyDescent="0.3">
      <c r="B488" s="22"/>
      <c r="C488" s="14" t="s">
        <v>24</v>
      </c>
      <c r="D488" s="14">
        <v>6888</v>
      </c>
      <c r="E488" s="15">
        <v>0.28558397943530001</v>
      </c>
      <c r="F488" s="14">
        <v>17446</v>
      </c>
      <c r="G488" s="15">
        <v>0.34892000000000001</v>
      </c>
      <c r="H488" s="14">
        <v>6940</v>
      </c>
      <c r="I488" s="15">
        <v>0.31150410700659809</v>
      </c>
      <c r="J488" s="16">
        <v>122.1777218350755</v>
      </c>
      <c r="K488" s="17">
        <v>109.0761840431496</v>
      </c>
      <c r="L488" s="1"/>
      <c r="M488" s="1"/>
      <c r="N488" s="1"/>
    </row>
    <row r="489" spans="2:14" ht="25.05" customHeight="1" x14ac:dyDescent="0.3">
      <c r="B489" s="20" t="s">
        <v>363</v>
      </c>
      <c r="C489" s="10" t="s">
        <v>100</v>
      </c>
      <c r="D489" s="10">
        <v>3909</v>
      </c>
      <c r="E489" s="11">
        <v>0.16207139599485881</v>
      </c>
      <c r="F489" s="10">
        <v>8368</v>
      </c>
      <c r="G489" s="11">
        <v>0.16736000000000001</v>
      </c>
      <c r="H489" s="10">
        <v>3750</v>
      </c>
      <c r="I489" s="11">
        <v>0.16831994254679289</v>
      </c>
      <c r="J489" s="12">
        <v>103.2631322588897</v>
      </c>
      <c r="K489" s="13">
        <v>103.8554283521642</v>
      </c>
      <c r="L489" s="1"/>
      <c r="M489" s="1"/>
      <c r="N489" s="1"/>
    </row>
    <row r="490" spans="2:14" ht="25.05" customHeight="1" x14ac:dyDescent="0.3">
      <c r="B490" s="21"/>
      <c r="C490" s="14" t="s">
        <v>157</v>
      </c>
      <c r="D490" s="14">
        <v>957</v>
      </c>
      <c r="E490" s="15">
        <v>3.9678261951158839E-2</v>
      </c>
      <c r="F490" s="14">
        <v>1903</v>
      </c>
      <c r="G490" s="15">
        <v>3.8059999999999997E-2</v>
      </c>
      <c r="H490" s="14">
        <v>862</v>
      </c>
      <c r="I490" s="15">
        <v>3.8691144126756137E-2</v>
      </c>
      <c r="J490" s="16">
        <v>95.921540229885039</v>
      </c>
      <c r="K490" s="17">
        <v>97.512194900024156</v>
      </c>
      <c r="L490" s="1"/>
      <c r="M490" s="1"/>
      <c r="N490" s="1"/>
    </row>
    <row r="491" spans="2:14" ht="25.05" customHeight="1" x14ac:dyDescent="0.3">
      <c r="B491" s="21"/>
      <c r="C491" s="14" t="s">
        <v>364</v>
      </c>
      <c r="D491" s="14">
        <v>2410</v>
      </c>
      <c r="E491" s="15">
        <v>9.9921223931340453E-2</v>
      </c>
      <c r="F491" s="14">
        <v>4624</v>
      </c>
      <c r="G491" s="15">
        <v>9.2480000000000007E-2</v>
      </c>
      <c r="H491" s="14">
        <v>2155</v>
      </c>
      <c r="I491" s="15">
        <v>9.6727860316890346E-2</v>
      </c>
      <c r="J491" s="16">
        <v>92.552909543568461</v>
      </c>
      <c r="K491" s="17">
        <v>96.80411879597834</v>
      </c>
      <c r="L491" s="1"/>
      <c r="M491" s="1"/>
      <c r="N491" s="1"/>
    </row>
    <row r="492" spans="2:14" ht="25.05" customHeight="1" x14ac:dyDescent="0.3">
      <c r="B492" s="21"/>
      <c r="C492" s="14" t="s">
        <v>365</v>
      </c>
      <c r="D492" s="14">
        <v>1080</v>
      </c>
      <c r="E492" s="15">
        <v>4.4777975869646339E-2</v>
      </c>
      <c r="F492" s="14">
        <v>1941</v>
      </c>
      <c r="G492" s="15">
        <v>3.882E-2</v>
      </c>
      <c r="H492" s="14">
        <v>981</v>
      </c>
      <c r="I492" s="15">
        <v>4.4032496970241031E-2</v>
      </c>
      <c r="J492" s="16">
        <v>86.694405555555548</v>
      </c>
      <c r="K492" s="17">
        <v>98.335166150485492</v>
      </c>
      <c r="L492" s="1"/>
      <c r="M492" s="1"/>
      <c r="N492" s="1"/>
    </row>
    <row r="493" spans="2:14" ht="25.05" customHeight="1" x14ac:dyDescent="0.3">
      <c r="B493" s="21"/>
      <c r="C493" s="14" t="s">
        <v>366</v>
      </c>
      <c r="D493" s="14">
        <v>3772</v>
      </c>
      <c r="E493" s="15">
        <v>0.15639122683361659</v>
      </c>
      <c r="F493" s="14">
        <v>6950</v>
      </c>
      <c r="G493" s="15">
        <v>0.13900000000000001</v>
      </c>
      <c r="H493" s="14">
        <v>3329</v>
      </c>
      <c r="I493" s="15">
        <v>0.14942322366353969</v>
      </c>
      <c r="J493" s="16">
        <v>88.87966595970309</v>
      </c>
      <c r="K493" s="17">
        <v>95.544505077966946</v>
      </c>
      <c r="L493" s="1"/>
      <c r="M493" s="1"/>
      <c r="N493" s="1"/>
    </row>
    <row r="494" spans="2:14" ht="25.05" customHeight="1" x14ac:dyDescent="0.3">
      <c r="B494" s="21"/>
      <c r="C494" s="14" t="s">
        <v>367</v>
      </c>
      <c r="D494" s="14">
        <v>1539</v>
      </c>
      <c r="E494" s="15">
        <v>6.3808615614246028E-2</v>
      </c>
      <c r="F494" s="14">
        <v>2590</v>
      </c>
      <c r="G494" s="15">
        <v>5.1799999999999999E-2</v>
      </c>
      <c r="H494" s="14">
        <v>1309</v>
      </c>
      <c r="I494" s="15">
        <v>5.8754881278333858E-2</v>
      </c>
      <c r="J494" s="16">
        <v>81.180259909031832</v>
      </c>
      <c r="K494" s="17">
        <v>92.079855851340753</v>
      </c>
      <c r="L494" s="1"/>
      <c r="M494" s="1"/>
      <c r="N494" s="1"/>
    </row>
    <row r="495" spans="2:14" ht="25.05" customHeight="1" x14ac:dyDescent="0.3">
      <c r="B495" s="21"/>
      <c r="C495" s="14" t="s">
        <v>368</v>
      </c>
      <c r="D495" s="14">
        <v>1754</v>
      </c>
      <c r="E495" s="15">
        <v>7.2722749699407105E-2</v>
      </c>
      <c r="F495" s="14">
        <v>3016</v>
      </c>
      <c r="G495" s="15">
        <v>6.0319999999999999E-2</v>
      </c>
      <c r="H495" s="14">
        <v>1449</v>
      </c>
      <c r="I495" s="15">
        <v>6.5038825800080788E-2</v>
      </c>
      <c r="J495" s="16">
        <v>82.945158494868878</v>
      </c>
      <c r="K495" s="17">
        <v>89.433947518366509</v>
      </c>
      <c r="L495" s="1"/>
      <c r="M495" s="1"/>
      <c r="N495" s="1"/>
    </row>
    <row r="496" spans="2:14" ht="25.05" customHeight="1" x14ac:dyDescent="0.3">
      <c r="B496" s="21"/>
      <c r="C496" s="14" t="s">
        <v>369</v>
      </c>
      <c r="D496" s="14">
        <v>1810</v>
      </c>
      <c r="E496" s="15">
        <v>7.5044570670425803E-2</v>
      </c>
      <c r="F496" s="14">
        <v>3162</v>
      </c>
      <c r="G496" s="15">
        <v>6.3240000000000005E-2</v>
      </c>
      <c r="H496" s="14">
        <v>1504</v>
      </c>
      <c r="I496" s="15">
        <v>6.7507518290767093E-2</v>
      </c>
      <c r="J496" s="16">
        <v>84.269920441988972</v>
      </c>
      <c r="K496" s="17">
        <v>89.956565395304523</v>
      </c>
      <c r="L496" s="1"/>
      <c r="M496" s="1"/>
      <c r="N496" s="1"/>
    </row>
    <row r="497" spans="2:14" ht="25.05" customHeight="1" x14ac:dyDescent="0.3">
      <c r="B497" s="22"/>
      <c r="C497" s="14" t="s">
        <v>24</v>
      </c>
      <c r="D497" s="14">
        <v>6888</v>
      </c>
      <c r="E497" s="15">
        <v>0.28558397943530001</v>
      </c>
      <c r="F497" s="14">
        <v>17446</v>
      </c>
      <c r="G497" s="15">
        <v>0.34892000000000001</v>
      </c>
      <c r="H497" s="14">
        <v>6940</v>
      </c>
      <c r="I497" s="15">
        <v>0.31150410700659809</v>
      </c>
      <c r="J497" s="16">
        <v>122.1777218350755</v>
      </c>
      <c r="K497" s="17">
        <v>109.0761840431496</v>
      </c>
      <c r="L497" s="1"/>
      <c r="M497" s="1"/>
      <c r="N497" s="1"/>
    </row>
    <row r="498" spans="2:14" ht="25.05" customHeight="1" x14ac:dyDescent="0.3">
      <c r="B498" s="20" t="s">
        <v>370</v>
      </c>
      <c r="C498" s="10" t="s">
        <v>100</v>
      </c>
      <c r="D498" s="10">
        <v>13781</v>
      </c>
      <c r="E498" s="11">
        <v>0.57137526431444086</v>
      </c>
      <c r="F498" s="10">
        <v>26021</v>
      </c>
      <c r="G498" s="11">
        <v>0.52041999999999999</v>
      </c>
      <c r="H498" s="10">
        <v>12177</v>
      </c>
      <c r="I498" s="11">
        <v>0.5465685174379461</v>
      </c>
      <c r="J498" s="12">
        <v>91.081996807198323</v>
      </c>
      <c r="K498" s="13">
        <v>95.658414281153924</v>
      </c>
      <c r="L498" s="1"/>
      <c r="M498" s="1"/>
      <c r="N498" s="1"/>
    </row>
    <row r="499" spans="2:14" ht="25.05" customHeight="1" x14ac:dyDescent="0.3">
      <c r="B499" s="21"/>
      <c r="C499" s="14" t="s">
        <v>101</v>
      </c>
      <c r="D499" s="14">
        <v>1230</v>
      </c>
      <c r="E499" s="15">
        <v>5.0997139184875001E-2</v>
      </c>
      <c r="F499" s="14">
        <v>2319</v>
      </c>
      <c r="G499" s="15">
        <v>4.6379999999999998E-2</v>
      </c>
      <c r="H499" s="14">
        <v>1178</v>
      </c>
      <c r="I499" s="15">
        <v>5.2874904618699231E-2</v>
      </c>
      <c r="J499" s="16">
        <v>90.946278048780485</v>
      </c>
      <c r="K499" s="17">
        <v>103.682099552716</v>
      </c>
      <c r="L499" s="1"/>
      <c r="M499" s="1"/>
      <c r="N499" s="1"/>
    </row>
    <row r="500" spans="2:14" ht="25.05" customHeight="1" x14ac:dyDescent="0.3">
      <c r="B500" s="21"/>
      <c r="C500" s="14" t="s">
        <v>148</v>
      </c>
      <c r="D500" s="14">
        <v>1018</v>
      </c>
      <c r="E500" s="15">
        <v>4.2207388366018492E-2</v>
      </c>
      <c r="F500" s="14">
        <v>2134</v>
      </c>
      <c r="G500" s="15">
        <v>4.268000000000001E-2</v>
      </c>
      <c r="H500" s="14">
        <v>964</v>
      </c>
      <c r="I500" s="15">
        <v>4.3269446564028903E-2</v>
      </c>
      <c r="J500" s="16">
        <v>101.11973673870339</v>
      </c>
      <c r="K500" s="17">
        <v>102.51628503711331</v>
      </c>
      <c r="L500" s="1"/>
      <c r="M500" s="1"/>
      <c r="N500" s="1"/>
    </row>
    <row r="501" spans="2:14" ht="25.05" customHeight="1" x14ac:dyDescent="0.3">
      <c r="B501" s="21"/>
      <c r="C501" s="14" t="s">
        <v>371</v>
      </c>
      <c r="D501" s="14">
        <v>1515</v>
      </c>
      <c r="E501" s="15">
        <v>6.2813549483809447E-2</v>
      </c>
      <c r="F501" s="14">
        <v>2837</v>
      </c>
      <c r="G501" s="15">
        <v>5.6739999999999992E-2</v>
      </c>
      <c r="H501" s="14">
        <v>1352</v>
      </c>
      <c r="I501" s="15">
        <v>6.0684949952870423E-2</v>
      </c>
      <c r="J501" s="16">
        <v>90.330829042904284</v>
      </c>
      <c r="K501" s="17">
        <v>96.611241446421218</v>
      </c>
      <c r="L501" s="1"/>
      <c r="M501" s="1"/>
      <c r="N501" s="1"/>
    </row>
    <row r="502" spans="2:14" ht="25.05" customHeight="1" x14ac:dyDescent="0.3">
      <c r="B502" s="22"/>
      <c r="C502" s="14" t="s">
        <v>24</v>
      </c>
      <c r="D502" s="14">
        <v>6575</v>
      </c>
      <c r="E502" s="15">
        <v>0.27260665865085609</v>
      </c>
      <c r="F502" s="14">
        <v>16689</v>
      </c>
      <c r="G502" s="15">
        <v>0.33378000000000002</v>
      </c>
      <c r="H502" s="14">
        <v>6608</v>
      </c>
      <c r="I502" s="15">
        <v>0.29660218142645539</v>
      </c>
      <c r="J502" s="16">
        <v>122.4401493536122</v>
      </c>
      <c r="K502" s="17">
        <v>108.8022511608316</v>
      </c>
      <c r="L502" s="1"/>
      <c r="M502" s="1"/>
      <c r="N502" s="1"/>
    </row>
    <row r="503" spans="2:14" ht="25.05" customHeight="1" x14ac:dyDescent="0.3">
      <c r="B503" s="20" t="s">
        <v>372</v>
      </c>
      <c r="C503" s="10" t="s">
        <v>100</v>
      </c>
      <c r="D503" s="10">
        <v>14642</v>
      </c>
      <c r="E503" s="11">
        <v>0.60707326174385334</v>
      </c>
      <c r="F503" s="10">
        <v>28673</v>
      </c>
      <c r="G503" s="11">
        <v>0.57345999999999997</v>
      </c>
      <c r="H503" s="10">
        <v>13203</v>
      </c>
      <c r="I503" s="11">
        <v>0.59262085371874862</v>
      </c>
      <c r="J503" s="12">
        <v>94.463063379319763</v>
      </c>
      <c r="K503" s="13">
        <v>97.619330493392283</v>
      </c>
      <c r="L503" s="1"/>
      <c r="M503" s="1"/>
      <c r="N503" s="1"/>
    </row>
    <row r="504" spans="2:14" ht="25.05" customHeight="1" x14ac:dyDescent="0.3">
      <c r="B504" s="21"/>
      <c r="C504" s="14" t="s">
        <v>101</v>
      </c>
      <c r="D504" s="14">
        <v>1160</v>
      </c>
      <c r="E504" s="15">
        <v>4.8094862971101618E-2</v>
      </c>
      <c r="F504" s="14">
        <v>1614</v>
      </c>
      <c r="G504" s="15">
        <v>3.2280000000000003E-2</v>
      </c>
      <c r="H504" s="14">
        <v>945</v>
      </c>
      <c r="I504" s="15">
        <v>4.2416625521791818E-2</v>
      </c>
      <c r="J504" s="16">
        <v>67.117355172413795</v>
      </c>
      <c r="K504" s="17">
        <v>88.193671634491125</v>
      </c>
      <c r="L504" s="1"/>
      <c r="M504" s="1"/>
      <c r="N504" s="1"/>
    </row>
    <row r="505" spans="2:14" ht="25.05" customHeight="1" x14ac:dyDescent="0.3">
      <c r="B505" s="21"/>
      <c r="C505" s="14" t="s">
        <v>335</v>
      </c>
      <c r="D505" s="14">
        <v>1429</v>
      </c>
      <c r="E505" s="15">
        <v>5.9247895849745012E-2</v>
      </c>
      <c r="F505" s="14">
        <v>2267</v>
      </c>
      <c r="G505" s="15">
        <v>4.5339999999999998E-2</v>
      </c>
      <c r="H505" s="14">
        <v>1191</v>
      </c>
      <c r="I505" s="15">
        <v>5.3458413752861443E-2</v>
      </c>
      <c r="J505" s="16">
        <v>76.525924422673199</v>
      </c>
      <c r="K505" s="17">
        <v>90.2283751788149</v>
      </c>
      <c r="L505" s="1"/>
      <c r="M505" s="1"/>
      <c r="N505" s="1"/>
    </row>
    <row r="506" spans="2:14" ht="25.05" customHeight="1" x14ac:dyDescent="0.3">
      <c r="B506" s="22"/>
      <c r="C506" s="14" t="s">
        <v>24</v>
      </c>
      <c r="D506" s="14">
        <v>6888</v>
      </c>
      <c r="E506" s="15">
        <v>0.28558397943530001</v>
      </c>
      <c r="F506" s="14">
        <v>17446</v>
      </c>
      <c r="G506" s="15">
        <v>0.34892000000000001</v>
      </c>
      <c r="H506" s="14">
        <v>6940</v>
      </c>
      <c r="I506" s="15">
        <v>0.31150410700659809</v>
      </c>
      <c r="J506" s="16">
        <v>122.1777218350755</v>
      </c>
      <c r="K506" s="17">
        <v>109.0761840431496</v>
      </c>
      <c r="L506" s="1"/>
      <c r="M506" s="1"/>
      <c r="N506" s="1"/>
    </row>
    <row r="507" spans="2:14" ht="25.05" customHeight="1" x14ac:dyDescent="0.3">
      <c r="B507" s="20" t="s">
        <v>373</v>
      </c>
      <c r="C507" s="10" t="s">
        <v>374</v>
      </c>
      <c r="D507" s="10">
        <v>17544</v>
      </c>
      <c r="E507" s="11">
        <v>0.72739334134914369</v>
      </c>
      <c r="F507" s="10">
        <v>33311</v>
      </c>
      <c r="G507" s="11">
        <v>0.66622000000000003</v>
      </c>
      <c r="H507" s="10">
        <v>15671</v>
      </c>
      <c r="I507" s="11">
        <v>0.70339781857354455</v>
      </c>
      <c r="J507" s="12">
        <v>91.590060305517568</v>
      </c>
      <c r="K507" s="13">
        <v>96.701162711897652</v>
      </c>
      <c r="L507" s="1"/>
      <c r="M507" s="1"/>
      <c r="N507" s="1"/>
    </row>
    <row r="508" spans="2:14" ht="25.05" customHeight="1" x14ac:dyDescent="0.3">
      <c r="B508" s="22"/>
      <c r="C508" s="14" t="s">
        <v>24</v>
      </c>
      <c r="D508" s="14">
        <v>6575</v>
      </c>
      <c r="E508" s="15">
        <v>0.27260665865085609</v>
      </c>
      <c r="F508" s="14">
        <v>16689</v>
      </c>
      <c r="G508" s="15">
        <v>0.33378000000000002</v>
      </c>
      <c r="H508" s="14">
        <v>6608</v>
      </c>
      <c r="I508" s="15">
        <v>0.29660218142645539</v>
      </c>
      <c r="J508" s="16">
        <v>122.4401493536122</v>
      </c>
      <c r="K508" s="17">
        <v>108.8022511608316</v>
      </c>
      <c r="L508" s="1"/>
      <c r="M508" s="1"/>
      <c r="N508" s="1"/>
    </row>
    <row r="509" spans="2:14" ht="25.05" customHeight="1" x14ac:dyDescent="0.3">
      <c r="B509" s="20" t="s">
        <v>375</v>
      </c>
      <c r="C509" s="10" t="s">
        <v>90</v>
      </c>
      <c r="D509" s="10">
        <v>4184</v>
      </c>
      <c r="E509" s="11">
        <v>0.17347319540611139</v>
      </c>
      <c r="F509" s="10">
        <v>9106</v>
      </c>
      <c r="G509" s="11">
        <v>0.18212</v>
      </c>
      <c r="H509" s="10">
        <v>3764</v>
      </c>
      <c r="I509" s="11">
        <v>0.16894833699896761</v>
      </c>
      <c r="J509" s="12">
        <v>104.9845191204589</v>
      </c>
      <c r="K509" s="13">
        <v>97.391609466493804</v>
      </c>
      <c r="L509" s="1"/>
      <c r="M509" s="1"/>
      <c r="N509" s="1"/>
    </row>
    <row r="510" spans="2:14" ht="25.05" customHeight="1" x14ac:dyDescent="0.3">
      <c r="B510" s="21"/>
      <c r="C510" s="14" t="s">
        <v>91</v>
      </c>
      <c r="D510" s="14">
        <v>1264</v>
      </c>
      <c r="E510" s="15">
        <v>5.2406816202993492E-2</v>
      </c>
      <c r="F510" s="14">
        <v>2724</v>
      </c>
      <c r="G510" s="15">
        <v>5.4480000000000001E-2</v>
      </c>
      <c r="H510" s="14">
        <v>1132</v>
      </c>
      <c r="I510" s="15">
        <v>5.0810179990125229E-2</v>
      </c>
      <c r="J510" s="16">
        <v>103.95594303797471</v>
      </c>
      <c r="K510" s="17">
        <v>96.953380631473919</v>
      </c>
      <c r="L510" s="1"/>
      <c r="M510" s="1"/>
      <c r="N510" s="1"/>
    </row>
    <row r="511" spans="2:14" ht="25.05" customHeight="1" x14ac:dyDescent="0.3">
      <c r="B511" s="21"/>
      <c r="C511" s="14" t="s">
        <v>92</v>
      </c>
      <c r="D511" s="14">
        <v>1869</v>
      </c>
      <c r="E511" s="15">
        <v>7.7490774907749083E-2</v>
      </c>
      <c r="F511" s="14">
        <v>3490</v>
      </c>
      <c r="G511" s="15">
        <v>6.9800000000000001E-2</v>
      </c>
      <c r="H511" s="14">
        <v>1711</v>
      </c>
      <c r="I511" s="15">
        <v>7.6798779119350055E-2</v>
      </c>
      <c r="J511" s="16">
        <v>90.075238095238092</v>
      </c>
      <c r="K511" s="17">
        <v>99.106995911161249</v>
      </c>
      <c r="L511" s="1"/>
      <c r="M511" s="1"/>
      <c r="N511" s="1"/>
    </row>
    <row r="512" spans="2:14" ht="25.05" customHeight="1" x14ac:dyDescent="0.3">
      <c r="B512" s="21"/>
      <c r="C512" s="14" t="s">
        <v>143</v>
      </c>
      <c r="D512" s="14">
        <v>883</v>
      </c>
      <c r="E512" s="15">
        <v>3.6610141382312701E-2</v>
      </c>
      <c r="F512" s="14">
        <v>1903</v>
      </c>
      <c r="G512" s="15">
        <v>3.8059999999999997E-2</v>
      </c>
      <c r="H512" s="14">
        <v>824</v>
      </c>
      <c r="I512" s="15">
        <v>3.6985502042281973E-2</v>
      </c>
      <c r="J512" s="16">
        <v>103.96026500566251</v>
      </c>
      <c r="K512" s="17">
        <v>101.0252914787994</v>
      </c>
      <c r="L512" s="1"/>
      <c r="M512" s="1"/>
      <c r="N512" s="1"/>
    </row>
    <row r="513" spans="2:14" ht="25.05" customHeight="1" x14ac:dyDescent="0.3">
      <c r="B513" s="21"/>
      <c r="C513" s="14" t="s">
        <v>103</v>
      </c>
      <c r="D513" s="14">
        <v>1755</v>
      </c>
      <c r="E513" s="15">
        <v>7.2764210788175299E-2</v>
      </c>
      <c r="F513" s="14">
        <v>3378</v>
      </c>
      <c r="G513" s="15">
        <v>6.7559999999999995E-2</v>
      </c>
      <c r="H513" s="14">
        <v>1606</v>
      </c>
      <c r="I513" s="15">
        <v>7.2085820728039859E-2</v>
      </c>
      <c r="J513" s="16">
        <v>92.847842735042732</v>
      </c>
      <c r="K513" s="17">
        <v>99.067687187441223</v>
      </c>
      <c r="L513" s="1"/>
      <c r="M513" s="1"/>
      <c r="N513" s="1"/>
    </row>
    <row r="514" spans="2:14" ht="25.05" customHeight="1" x14ac:dyDescent="0.3">
      <c r="B514" s="21"/>
      <c r="C514" s="14" t="s">
        <v>167</v>
      </c>
      <c r="D514" s="14">
        <v>1924</v>
      </c>
      <c r="E514" s="15">
        <v>7.9771134789999587E-2</v>
      </c>
      <c r="F514" s="14">
        <v>3355</v>
      </c>
      <c r="G514" s="15">
        <v>6.7100000000000007E-2</v>
      </c>
      <c r="H514" s="14">
        <v>1756</v>
      </c>
      <c r="I514" s="15">
        <v>7.8818618429911572E-2</v>
      </c>
      <c r="J514" s="16">
        <v>84.115639293139296</v>
      </c>
      <c r="K514" s="17">
        <v>98.805938560864718</v>
      </c>
      <c r="L514" s="1"/>
      <c r="M514" s="1"/>
      <c r="N514" s="1"/>
    </row>
    <row r="515" spans="2:14" ht="25.05" customHeight="1" x14ac:dyDescent="0.3">
      <c r="B515" s="21"/>
      <c r="C515" s="14" t="s">
        <v>376</v>
      </c>
      <c r="D515" s="14">
        <v>1733</v>
      </c>
      <c r="E515" s="15">
        <v>7.1852066835275091E-2</v>
      </c>
      <c r="F515" s="14">
        <v>2998</v>
      </c>
      <c r="G515" s="15">
        <v>5.9959999999999992E-2</v>
      </c>
      <c r="H515" s="14">
        <v>1512</v>
      </c>
      <c r="I515" s="15">
        <v>6.7866600834866911E-2</v>
      </c>
      <c r="J515" s="16">
        <v>83.449234852856307</v>
      </c>
      <c r="K515" s="17">
        <v>94.453234018243222</v>
      </c>
      <c r="L515" s="1"/>
      <c r="M515" s="1"/>
      <c r="N515" s="1"/>
    </row>
    <row r="516" spans="2:14" ht="25.05" customHeight="1" x14ac:dyDescent="0.3">
      <c r="B516" s="21"/>
      <c r="C516" s="14" t="s">
        <v>377</v>
      </c>
      <c r="D516" s="14">
        <v>1726</v>
      </c>
      <c r="E516" s="15">
        <v>7.1561839213897763E-2</v>
      </c>
      <c r="F516" s="14">
        <v>2818</v>
      </c>
      <c r="G516" s="15">
        <v>5.636E-2</v>
      </c>
      <c r="H516" s="14">
        <v>1488</v>
      </c>
      <c r="I516" s="15">
        <v>6.6789353202567445E-2</v>
      </c>
      <c r="J516" s="16">
        <v>78.757059096176121</v>
      </c>
      <c r="K516" s="17">
        <v>93.330962334456785</v>
      </c>
      <c r="L516" s="1"/>
      <c r="M516" s="1"/>
      <c r="N516" s="1"/>
    </row>
    <row r="517" spans="2:14" ht="25.05" customHeight="1" x14ac:dyDescent="0.3">
      <c r="B517" s="21"/>
      <c r="C517" s="14" t="s">
        <v>378</v>
      </c>
      <c r="D517" s="14">
        <v>1893</v>
      </c>
      <c r="E517" s="15">
        <v>7.8485841038185664E-2</v>
      </c>
      <c r="F517" s="14">
        <v>2782</v>
      </c>
      <c r="G517" s="15">
        <v>5.5640000000000002E-2</v>
      </c>
      <c r="H517" s="14">
        <v>1546</v>
      </c>
      <c r="I517" s="15">
        <v>6.9392701647291166E-2</v>
      </c>
      <c r="J517" s="16">
        <v>70.891767564712111</v>
      </c>
      <c r="K517" s="17">
        <v>88.414293239884614</v>
      </c>
      <c r="L517" s="1"/>
      <c r="M517" s="1"/>
      <c r="N517" s="1"/>
    </row>
    <row r="518" spans="2:14" ht="25.05" customHeight="1" x14ac:dyDescent="0.3">
      <c r="B518" s="22"/>
      <c r="C518" s="14" t="s">
        <v>24</v>
      </c>
      <c r="D518" s="14">
        <v>6888</v>
      </c>
      <c r="E518" s="15">
        <v>0.28558397943530001</v>
      </c>
      <c r="F518" s="14">
        <v>17446</v>
      </c>
      <c r="G518" s="15">
        <v>0.34892000000000001</v>
      </c>
      <c r="H518" s="14">
        <v>6940</v>
      </c>
      <c r="I518" s="15">
        <v>0.31150410700659809</v>
      </c>
      <c r="J518" s="16">
        <v>122.1777218350755</v>
      </c>
      <c r="K518" s="17">
        <v>109.0761840431496</v>
      </c>
      <c r="L518" s="1"/>
      <c r="M518" s="1"/>
      <c r="N518" s="1"/>
    </row>
    <row r="519" spans="2:14" ht="25.05" customHeight="1" x14ac:dyDescent="0.3">
      <c r="B519" s="20" t="s">
        <v>379</v>
      </c>
      <c r="C519" s="10" t="s">
        <v>196</v>
      </c>
      <c r="D519" s="10">
        <v>3195</v>
      </c>
      <c r="E519" s="11">
        <v>0.13246817861437041</v>
      </c>
      <c r="F519" s="10">
        <v>6454</v>
      </c>
      <c r="G519" s="11">
        <v>0.12908</v>
      </c>
      <c r="H519" s="10">
        <v>2824</v>
      </c>
      <c r="I519" s="11">
        <v>0.12675613806723821</v>
      </c>
      <c r="J519" s="12">
        <v>97.442269796557127</v>
      </c>
      <c r="K519" s="13">
        <v>95.687990423903543</v>
      </c>
      <c r="L519" s="1"/>
      <c r="M519" s="1"/>
      <c r="N519" s="1"/>
    </row>
    <row r="520" spans="2:14" ht="25.05" customHeight="1" x14ac:dyDescent="0.3">
      <c r="B520" s="21"/>
      <c r="C520" s="14" t="s">
        <v>197</v>
      </c>
      <c r="D520" s="14">
        <v>8085</v>
      </c>
      <c r="E520" s="15">
        <v>0.33521290269082471</v>
      </c>
      <c r="F520" s="14">
        <v>16089</v>
      </c>
      <c r="G520" s="15">
        <v>0.32178000000000012</v>
      </c>
      <c r="H520" s="14">
        <v>7150</v>
      </c>
      <c r="I520" s="15">
        <v>0.32093002378921848</v>
      </c>
      <c r="J520" s="16">
        <v>95.992725046382205</v>
      </c>
      <c r="K520" s="17">
        <v>95.739161951418211</v>
      </c>
      <c r="L520" s="1"/>
      <c r="M520" s="1"/>
      <c r="N520" s="1"/>
    </row>
    <row r="521" spans="2:14" ht="25.05" customHeight="1" x14ac:dyDescent="0.3">
      <c r="B521" s="21"/>
      <c r="C521" s="14" t="s">
        <v>198</v>
      </c>
      <c r="D521" s="14">
        <v>2300</v>
      </c>
      <c r="E521" s="15">
        <v>9.5360504166839416E-2</v>
      </c>
      <c r="F521" s="14">
        <v>3884</v>
      </c>
      <c r="G521" s="15">
        <v>7.7679999999999999E-2</v>
      </c>
      <c r="H521" s="14">
        <v>1917</v>
      </c>
      <c r="I521" s="15">
        <v>8.6045154629920559E-2</v>
      </c>
      <c r="J521" s="16">
        <v>81.459300869565226</v>
      </c>
      <c r="K521" s="17">
        <v>90.23143845735018</v>
      </c>
      <c r="L521" s="1"/>
      <c r="M521" s="1"/>
      <c r="N521" s="1"/>
    </row>
    <row r="522" spans="2:14" ht="25.05" customHeight="1" x14ac:dyDescent="0.3">
      <c r="B522" s="21"/>
      <c r="C522" s="14" t="s">
        <v>199</v>
      </c>
      <c r="D522" s="14">
        <v>2900</v>
      </c>
      <c r="E522" s="15">
        <v>0.12023715742775409</v>
      </c>
      <c r="F522" s="14">
        <v>4863</v>
      </c>
      <c r="G522" s="15">
        <v>9.7259999999999985E-2</v>
      </c>
      <c r="H522" s="14">
        <v>2769</v>
      </c>
      <c r="I522" s="15">
        <v>0.1242874455765519</v>
      </c>
      <c r="J522" s="16">
        <v>80.890135862068959</v>
      </c>
      <c r="K522" s="17">
        <v>103.36858275382259</v>
      </c>
      <c r="L522" s="1"/>
      <c r="M522" s="1"/>
      <c r="N522" s="1"/>
    </row>
    <row r="523" spans="2:14" ht="25.05" customHeight="1" x14ac:dyDescent="0.3">
      <c r="B523" s="21"/>
      <c r="C523" s="14" t="s">
        <v>200</v>
      </c>
      <c r="D523" s="14">
        <v>509</v>
      </c>
      <c r="E523" s="15">
        <v>2.1103694183009249E-2</v>
      </c>
      <c r="F523" s="14">
        <v>843</v>
      </c>
      <c r="G523" s="15">
        <v>1.686E-2</v>
      </c>
      <c r="H523" s="14">
        <v>449</v>
      </c>
      <c r="I523" s="15">
        <v>2.0153507787602679E-2</v>
      </c>
      <c r="J523" s="16">
        <v>79.891225933202364</v>
      </c>
      <c r="K523" s="17">
        <v>95.497535231667769</v>
      </c>
      <c r="L523" s="1"/>
      <c r="M523" s="1"/>
      <c r="N523" s="1"/>
    </row>
    <row r="524" spans="2:14" ht="25.05" customHeight="1" x14ac:dyDescent="0.3">
      <c r="B524" s="21"/>
      <c r="C524" s="14" t="s">
        <v>201</v>
      </c>
      <c r="D524" s="14">
        <v>223</v>
      </c>
      <c r="E524" s="15">
        <v>9.2458227953066043E-3</v>
      </c>
      <c r="F524" s="14">
        <v>390</v>
      </c>
      <c r="G524" s="15">
        <v>7.7999999999999988E-3</v>
      </c>
      <c r="H524" s="14">
        <v>211</v>
      </c>
      <c r="I524" s="15">
        <v>9.4708021006328826E-3</v>
      </c>
      <c r="J524" s="16">
        <v>84.362421524663674</v>
      </c>
      <c r="K524" s="17">
        <v>102.4333075628541</v>
      </c>
      <c r="L524" s="1"/>
      <c r="M524" s="1"/>
      <c r="N524" s="1"/>
    </row>
    <row r="525" spans="2:14" ht="25.05" customHeight="1" x14ac:dyDescent="0.3">
      <c r="B525" s="21"/>
      <c r="C525" s="14" t="s">
        <v>202</v>
      </c>
      <c r="D525" s="14">
        <v>8</v>
      </c>
      <c r="E525" s="15">
        <v>3.316887101455285E-4</v>
      </c>
      <c r="F525" s="14">
        <v>14</v>
      </c>
      <c r="G525" s="15">
        <v>2.7999999999999998E-4</v>
      </c>
      <c r="H525" s="14">
        <v>10</v>
      </c>
      <c r="I525" s="15">
        <v>4.4885318012478123E-4</v>
      </c>
      <c r="J525" s="16">
        <v>84.416499999999971</v>
      </c>
      <c r="K525" s="17">
        <v>135.32362314286991</v>
      </c>
      <c r="L525" s="1"/>
      <c r="M525" s="1"/>
      <c r="N525" s="1"/>
    </row>
    <row r="526" spans="2:14" ht="25.05" customHeight="1" x14ac:dyDescent="0.3">
      <c r="B526" s="21"/>
      <c r="C526" s="14" t="s">
        <v>203</v>
      </c>
      <c r="D526" s="14">
        <v>10</v>
      </c>
      <c r="E526" s="15">
        <v>4.1461088768191061E-4</v>
      </c>
      <c r="F526" s="14">
        <v>16</v>
      </c>
      <c r="G526" s="15">
        <v>3.2000000000000003E-4</v>
      </c>
      <c r="H526" s="14">
        <v>8</v>
      </c>
      <c r="I526" s="15">
        <v>3.5908254409982503E-4</v>
      </c>
      <c r="J526" s="16">
        <v>77.180800000000005</v>
      </c>
      <c r="K526" s="17">
        <v>86.607118811436791</v>
      </c>
      <c r="L526" s="1"/>
      <c r="M526" s="1"/>
      <c r="N526" s="1"/>
    </row>
    <row r="527" spans="2:14" ht="25.05" customHeight="1" x14ac:dyDescent="0.3">
      <c r="B527" s="21"/>
      <c r="C527" s="14" t="s">
        <v>204</v>
      </c>
      <c r="D527" s="14">
        <v>1</v>
      </c>
      <c r="E527" s="15">
        <v>4.1461088768191062E-5</v>
      </c>
      <c r="F527" s="14">
        <v>0</v>
      </c>
      <c r="G527" s="15">
        <v>0</v>
      </c>
      <c r="H527" s="14">
        <v>0</v>
      </c>
      <c r="I527" s="15">
        <v>0</v>
      </c>
      <c r="J527" s="16"/>
      <c r="K527" s="17"/>
      <c r="L527" s="1"/>
      <c r="M527" s="1"/>
      <c r="N527" s="1"/>
    </row>
    <row r="528" spans="2:14" ht="25.05" customHeight="1" x14ac:dyDescent="0.3">
      <c r="B528" s="22"/>
      <c r="C528" s="14" t="s">
        <v>24</v>
      </c>
      <c r="D528" s="14">
        <v>6888</v>
      </c>
      <c r="E528" s="15">
        <v>0.28558397943530001</v>
      </c>
      <c r="F528" s="14">
        <v>17446</v>
      </c>
      <c r="G528" s="15">
        <v>0.34892000000000001</v>
      </c>
      <c r="H528" s="14">
        <v>6940</v>
      </c>
      <c r="I528" s="15">
        <v>0.31150410700659809</v>
      </c>
      <c r="J528" s="16">
        <v>122.1777218350755</v>
      </c>
      <c r="K528" s="17">
        <v>109.0761840431496</v>
      </c>
      <c r="L528" s="1"/>
      <c r="M528" s="1"/>
      <c r="N528" s="1"/>
    </row>
    <row r="529" spans="2:14" ht="25.05" customHeight="1" x14ac:dyDescent="0.3">
      <c r="B529" s="20" t="s">
        <v>380</v>
      </c>
      <c r="C529" s="10" t="s">
        <v>381</v>
      </c>
      <c r="D529" s="10">
        <v>3345</v>
      </c>
      <c r="E529" s="11">
        <v>0.13868734192959911</v>
      </c>
      <c r="F529" s="10">
        <v>6754</v>
      </c>
      <c r="G529" s="11">
        <v>0.13508000000000001</v>
      </c>
      <c r="H529" s="10">
        <v>2926</v>
      </c>
      <c r="I529" s="11">
        <v>0.13133444050451101</v>
      </c>
      <c r="J529" s="12">
        <v>97.398939312406569</v>
      </c>
      <c r="K529" s="13">
        <v>94.698217355106124</v>
      </c>
      <c r="L529" s="1"/>
      <c r="M529" s="1"/>
      <c r="N529" s="1"/>
    </row>
    <row r="530" spans="2:14" ht="25.05" customHeight="1" x14ac:dyDescent="0.3">
      <c r="B530" s="21"/>
      <c r="C530" s="14" t="s">
        <v>382</v>
      </c>
      <c r="D530" s="14">
        <v>1856</v>
      </c>
      <c r="E530" s="15">
        <v>7.6951780753762591E-2</v>
      </c>
      <c r="F530" s="14">
        <v>3607</v>
      </c>
      <c r="G530" s="15">
        <v>7.2139999999999996E-2</v>
      </c>
      <c r="H530" s="14">
        <v>1624</v>
      </c>
      <c r="I530" s="15">
        <v>7.2893756452264466E-2</v>
      </c>
      <c r="J530" s="16">
        <v>93.747018318965516</v>
      </c>
      <c r="K530" s="17">
        <v>94.726536200008965</v>
      </c>
      <c r="L530" s="1"/>
      <c r="M530" s="1"/>
      <c r="N530" s="1"/>
    </row>
    <row r="531" spans="2:14" ht="25.05" customHeight="1" x14ac:dyDescent="0.3">
      <c r="B531" s="21"/>
      <c r="C531" s="14" t="s">
        <v>383</v>
      </c>
      <c r="D531" s="14">
        <v>1786</v>
      </c>
      <c r="E531" s="15">
        <v>7.4049504539989222E-2</v>
      </c>
      <c r="F531" s="14">
        <v>3397</v>
      </c>
      <c r="G531" s="15">
        <v>6.794E-2</v>
      </c>
      <c r="H531" s="14">
        <v>1615</v>
      </c>
      <c r="I531" s="15">
        <v>7.2489788590152163E-2</v>
      </c>
      <c r="J531" s="16">
        <v>91.749432250839874</v>
      </c>
      <c r="K531" s="17">
        <v>97.893684826756996</v>
      </c>
      <c r="L531" s="1"/>
      <c r="M531" s="1"/>
      <c r="N531" s="1"/>
    </row>
    <row r="532" spans="2:14" ht="25.05" customHeight="1" x14ac:dyDescent="0.3">
      <c r="B532" s="21"/>
      <c r="C532" s="14" t="s">
        <v>384</v>
      </c>
      <c r="D532" s="14">
        <v>1592</v>
      </c>
      <c r="E532" s="15">
        <v>6.6006053318960159E-2</v>
      </c>
      <c r="F532" s="14">
        <v>2882</v>
      </c>
      <c r="G532" s="15">
        <v>5.7639999999999997E-2</v>
      </c>
      <c r="H532" s="14">
        <v>1412</v>
      </c>
      <c r="I532" s="15">
        <v>6.3378069033619103E-2</v>
      </c>
      <c r="J532" s="16">
        <v>87.325324120603</v>
      </c>
      <c r="K532" s="17">
        <v>96.018570792830332</v>
      </c>
      <c r="L532" s="1"/>
      <c r="M532" s="1"/>
      <c r="N532" s="1"/>
    </row>
    <row r="533" spans="2:14" ht="25.05" customHeight="1" x14ac:dyDescent="0.3">
      <c r="B533" s="21"/>
      <c r="C533" s="14" t="s">
        <v>178</v>
      </c>
      <c r="D533" s="14">
        <v>4877</v>
      </c>
      <c r="E533" s="15">
        <v>0.2022057299224678</v>
      </c>
      <c r="F533" s="14">
        <v>9533</v>
      </c>
      <c r="G533" s="15">
        <v>0.19066</v>
      </c>
      <c r="H533" s="14">
        <v>4355</v>
      </c>
      <c r="I533" s="15">
        <v>0.19547555994434221</v>
      </c>
      <c r="J533" s="16">
        <v>94.290107443100268</v>
      </c>
      <c r="K533" s="17">
        <v>96.671622519942375</v>
      </c>
      <c r="L533" s="1"/>
      <c r="M533" s="1"/>
      <c r="N533" s="1"/>
    </row>
    <row r="534" spans="2:14" ht="25.05" customHeight="1" x14ac:dyDescent="0.3">
      <c r="B534" s="21"/>
      <c r="C534" s="14" t="s">
        <v>356</v>
      </c>
      <c r="D534" s="14">
        <v>188</v>
      </c>
      <c r="E534" s="15">
        <v>7.7946846884199179E-3</v>
      </c>
      <c r="F534" s="14">
        <v>286</v>
      </c>
      <c r="G534" s="15">
        <v>5.7200000000000003E-3</v>
      </c>
      <c r="H534" s="14">
        <v>132</v>
      </c>
      <c r="I534" s="15">
        <v>5.9248619776471109E-3</v>
      </c>
      <c r="J534" s="16">
        <v>73.383340425531912</v>
      </c>
      <c r="K534" s="17">
        <v>76.011567041952475</v>
      </c>
      <c r="L534" s="1"/>
      <c r="M534" s="1"/>
      <c r="N534" s="1"/>
    </row>
    <row r="535" spans="2:14" ht="25.05" customHeight="1" x14ac:dyDescent="0.3">
      <c r="B535" s="21"/>
      <c r="C535" s="14" t="s">
        <v>385</v>
      </c>
      <c r="D535" s="14">
        <v>2441</v>
      </c>
      <c r="E535" s="15">
        <v>0.1012065176831544</v>
      </c>
      <c r="F535" s="14">
        <v>4080</v>
      </c>
      <c r="G535" s="15">
        <v>8.1600000000000006E-2</v>
      </c>
      <c r="H535" s="14">
        <v>2111</v>
      </c>
      <c r="I535" s="15">
        <v>9.4752906324341316E-2</v>
      </c>
      <c r="J535" s="16">
        <v>80.627218353133955</v>
      </c>
      <c r="K535" s="17">
        <v>93.623324360376401</v>
      </c>
      <c r="L535" s="1"/>
      <c r="M535" s="1"/>
      <c r="N535" s="1"/>
    </row>
    <row r="536" spans="2:14" ht="25.05" customHeight="1" x14ac:dyDescent="0.3">
      <c r="B536" s="21"/>
      <c r="C536" s="14" t="s">
        <v>386</v>
      </c>
      <c r="D536" s="14">
        <v>1146</v>
      </c>
      <c r="E536" s="15">
        <v>4.7514407728346947E-2</v>
      </c>
      <c r="F536" s="14">
        <v>2015</v>
      </c>
      <c r="G536" s="15">
        <v>4.0300000000000002E-2</v>
      </c>
      <c r="H536" s="14">
        <v>1164</v>
      </c>
      <c r="I536" s="15">
        <v>5.2246510166524533E-2</v>
      </c>
      <c r="J536" s="16">
        <v>84.816378708551483</v>
      </c>
      <c r="K536" s="17">
        <v>109.9593000616409</v>
      </c>
      <c r="L536" s="1"/>
      <c r="M536" s="1"/>
      <c r="N536" s="1"/>
    </row>
    <row r="537" spans="2:14" ht="25.05" customHeight="1" x14ac:dyDescent="0.3">
      <c r="B537" s="22"/>
      <c r="C537" s="14" t="s">
        <v>24</v>
      </c>
      <c r="D537" s="14">
        <v>6888</v>
      </c>
      <c r="E537" s="15">
        <v>0.28558397943530001</v>
      </c>
      <c r="F537" s="14">
        <v>17446</v>
      </c>
      <c r="G537" s="15">
        <v>0.34892000000000001</v>
      </c>
      <c r="H537" s="14">
        <v>6940</v>
      </c>
      <c r="I537" s="15">
        <v>0.31150410700659809</v>
      </c>
      <c r="J537" s="16">
        <v>122.1777218350755</v>
      </c>
      <c r="K537" s="17">
        <v>109.0761840431496</v>
      </c>
      <c r="L537" s="1"/>
      <c r="M537" s="1"/>
      <c r="N537" s="1"/>
    </row>
    <row r="538" spans="2:14" ht="25.05" customHeight="1" x14ac:dyDescent="0.3">
      <c r="B538" s="20" t="s">
        <v>387</v>
      </c>
      <c r="C538" s="10" t="s">
        <v>388</v>
      </c>
      <c r="D538" s="10">
        <v>1425</v>
      </c>
      <c r="E538" s="11">
        <v>5.9082051494672251E-2</v>
      </c>
      <c r="F538" s="10">
        <v>3591</v>
      </c>
      <c r="G538" s="11">
        <v>7.1819999999999995E-2</v>
      </c>
      <c r="H538" s="10">
        <v>1497</v>
      </c>
      <c r="I538" s="11">
        <v>6.7193321064679748E-2</v>
      </c>
      <c r="J538" s="12">
        <v>121.55976</v>
      </c>
      <c r="K538" s="13">
        <v>113.72882180764989</v>
      </c>
      <c r="L538" s="1"/>
      <c r="M538" s="1"/>
      <c r="N538" s="1"/>
    </row>
    <row r="539" spans="2:14" ht="25.05" customHeight="1" x14ac:dyDescent="0.3">
      <c r="B539" s="21"/>
      <c r="C539" s="14" t="s">
        <v>389</v>
      </c>
      <c r="D539" s="14">
        <v>1511</v>
      </c>
      <c r="E539" s="15">
        <v>6.2647705128736686E-2</v>
      </c>
      <c r="F539" s="14">
        <v>3583</v>
      </c>
      <c r="G539" s="15">
        <v>7.1660000000000001E-2</v>
      </c>
      <c r="H539" s="14">
        <v>1443</v>
      </c>
      <c r="I539" s="15">
        <v>6.4769513892005928E-2</v>
      </c>
      <c r="J539" s="16">
        <v>114.3856743878226</v>
      </c>
      <c r="K539" s="17">
        <v>103.38688984522111</v>
      </c>
      <c r="L539" s="1"/>
      <c r="M539" s="1"/>
      <c r="N539" s="1"/>
    </row>
    <row r="540" spans="2:14" ht="25.05" customHeight="1" x14ac:dyDescent="0.3">
      <c r="B540" s="21"/>
      <c r="C540" s="14" t="s">
        <v>390</v>
      </c>
      <c r="D540" s="14">
        <v>1648</v>
      </c>
      <c r="E540" s="15">
        <v>6.8327874289978857E-2</v>
      </c>
      <c r="F540" s="14">
        <v>3373</v>
      </c>
      <c r="G540" s="15">
        <v>6.7460000000000006E-2</v>
      </c>
      <c r="H540" s="14">
        <v>1471</v>
      </c>
      <c r="I540" s="15">
        <v>6.602630279635531E-2</v>
      </c>
      <c r="J540" s="16">
        <v>98.729838592233008</v>
      </c>
      <c r="K540" s="17">
        <v>96.63157749668045</v>
      </c>
      <c r="L540" s="1"/>
      <c r="M540" s="1"/>
      <c r="N540" s="1"/>
    </row>
    <row r="541" spans="2:14" ht="25.05" customHeight="1" x14ac:dyDescent="0.3">
      <c r="B541" s="21"/>
      <c r="C541" s="14" t="s">
        <v>391</v>
      </c>
      <c r="D541" s="14">
        <v>1651</v>
      </c>
      <c r="E541" s="15">
        <v>6.8452257556283425E-2</v>
      </c>
      <c r="F541" s="14">
        <v>3403</v>
      </c>
      <c r="G541" s="15">
        <v>6.8059999999999996E-2</v>
      </c>
      <c r="H541" s="14">
        <v>1456</v>
      </c>
      <c r="I541" s="15">
        <v>6.5353023026168147E-2</v>
      </c>
      <c r="J541" s="16">
        <v>99.426961841308298</v>
      </c>
      <c r="K541" s="17">
        <v>95.472414437804346</v>
      </c>
      <c r="L541" s="1"/>
      <c r="M541" s="1"/>
      <c r="N541" s="1"/>
    </row>
    <row r="542" spans="2:14" ht="25.05" customHeight="1" x14ac:dyDescent="0.3">
      <c r="B542" s="21"/>
      <c r="C542" s="14" t="s">
        <v>392</v>
      </c>
      <c r="D542" s="14">
        <v>1665</v>
      </c>
      <c r="E542" s="15">
        <v>6.903271279903811E-2</v>
      </c>
      <c r="F542" s="14">
        <v>3346</v>
      </c>
      <c r="G542" s="15">
        <v>6.6919999999999993E-2</v>
      </c>
      <c r="H542" s="14">
        <v>1499</v>
      </c>
      <c r="I542" s="15">
        <v>6.7283091700704706E-2</v>
      </c>
      <c r="J542" s="16">
        <v>96.939548348348339</v>
      </c>
      <c r="K542" s="17">
        <v>97.465518842600403</v>
      </c>
      <c r="L542" s="1"/>
      <c r="M542" s="1"/>
      <c r="N542" s="1"/>
    </row>
    <row r="543" spans="2:14" ht="25.05" customHeight="1" x14ac:dyDescent="0.3">
      <c r="B543" s="21"/>
      <c r="C543" s="14" t="s">
        <v>393</v>
      </c>
      <c r="D543" s="14">
        <v>1823</v>
      </c>
      <c r="E543" s="15">
        <v>7.5583564824412294E-2</v>
      </c>
      <c r="F543" s="14">
        <v>3131</v>
      </c>
      <c r="G543" s="15">
        <v>6.2619999999999995E-2</v>
      </c>
      <c r="H543" s="14">
        <v>1558</v>
      </c>
      <c r="I543" s="15">
        <v>6.9931325463440913E-2</v>
      </c>
      <c r="J543" s="16">
        <v>82.848698848052649</v>
      </c>
      <c r="K543" s="17">
        <v>92.521867188849768</v>
      </c>
      <c r="L543" s="1"/>
      <c r="M543" s="1"/>
      <c r="N543" s="1"/>
    </row>
    <row r="544" spans="2:14" ht="25.05" customHeight="1" x14ac:dyDescent="0.3">
      <c r="B544" s="21"/>
      <c r="C544" s="14" t="s">
        <v>394</v>
      </c>
      <c r="D544" s="14">
        <v>1767</v>
      </c>
      <c r="E544" s="15">
        <v>7.3261743853393596E-2</v>
      </c>
      <c r="F544" s="14">
        <v>3166</v>
      </c>
      <c r="G544" s="15">
        <v>6.3320000000000001E-2</v>
      </c>
      <c r="H544" s="14">
        <v>1580</v>
      </c>
      <c r="I544" s="15">
        <v>7.0918802459715422E-2</v>
      </c>
      <c r="J544" s="16">
        <v>86.42982908885115</v>
      </c>
      <c r="K544" s="17">
        <v>96.801957924497799</v>
      </c>
      <c r="L544" s="1"/>
      <c r="M544" s="1"/>
      <c r="N544" s="1"/>
    </row>
    <row r="545" spans="2:14" ht="25.05" customHeight="1" x14ac:dyDescent="0.3">
      <c r="B545" s="21"/>
      <c r="C545" s="14" t="s">
        <v>395</v>
      </c>
      <c r="D545" s="14">
        <v>1827</v>
      </c>
      <c r="E545" s="15">
        <v>7.5749409179485055E-2</v>
      </c>
      <c r="F545" s="14">
        <v>3070</v>
      </c>
      <c r="G545" s="15">
        <v>6.1400000000000003E-2</v>
      </c>
      <c r="H545" s="14">
        <v>1615</v>
      </c>
      <c r="I545" s="15">
        <v>7.2489788590152163E-2</v>
      </c>
      <c r="J545" s="16">
        <v>81.05673782156542</v>
      </c>
      <c r="K545" s="17">
        <v>95.696836946134638</v>
      </c>
      <c r="L545" s="1"/>
      <c r="M545" s="1"/>
      <c r="N545" s="1"/>
    </row>
    <row r="546" spans="2:14" ht="25.05" customHeight="1" x14ac:dyDescent="0.3">
      <c r="B546" s="21"/>
      <c r="C546" s="14" t="s">
        <v>396</v>
      </c>
      <c r="D546" s="14">
        <v>1868</v>
      </c>
      <c r="E546" s="15">
        <v>7.7449313818980889E-2</v>
      </c>
      <c r="F546" s="14">
        <v>3012</v>
      </c>
      <c r="G546" s="15">
        <v>6.0240000000000002E-2</v>
      </c>
      <c r="H546" s="14">
        <v>1632</v>
      </c>
      <c r="I546" s="15">
        <v>7.3252838996364283E-2</v>
      </c>
      <c r="J546" s="16">
        <v>77.779901498929334</v>
      </c>
      <c r="K546" s="17">
        <v>94.58165009386029</v>
      </c>
      <c r="L546" s="1"/>
      <c r="M546" s="1"/>
      <c r="N546" s="1"/>
    </row>
    <row r="547" spans="2:14" ht="25.05" customHeight="1" x14ac:dyDescent="0.3">
      <c r="B547" s="21"/>
      <c r="C547" s="14" t="s">
        <v>397</v>
      </c>
      <c r="D547" s="14">
        <v>2046</v>
      </c>
      <c r="E547" s="15">
        <v>8.4829387619718893E-2</v>
      </c>
      <c r="F547" s="14">
        <v>2879</v>
      </c>
      <c r="G547" s="15">
        <v>5.7579999999999999E-2</v>
      </c>
      <c r="H547" s="14">
        <v>1588</v>
      </c>
      <c r="I547" s="15">
        <v>7.1277885003815253E-2</v>
      </c>
      <c r="J547" s="16">
        <v>67.877420332355825</v>
      </c>
      <c r="K547" s="17">
        <v>84.024990635729239</v>
      </c>
      <c r="L547" s="1"/>
      <c r="M547" s="1"/>
      <c r="N547" s="1"/>
    </row>
    <row r="548" spans="2:14" ht="25.05" customHeight="1" x14ac:dyDescent="0.3">
      <c r="B548" s="22"/>
      <c r="C548" s="14" t="s">
        <v>24</v>
      </c>
      <c r="D548" s="14">
        <v>6888</v>
      </c>
      <c r="E548" s="15">
        <v>0.28558397943530001</v>
      </c>
      <c r="F548" s="14">
        <v>17446</v>
      </c>
      <c r="G548" s="15">
        <v>0.34892000000000001</v>
      </c>
      <c r="H548" s="14">
        <v>6940</v>
      </c>
      <c r="I548" s="15">
        <v>0.31150410700659809</v>
      </c>
      <c r="J548" s="16">
        <v>122.1777218350755</v>
      </c>
      <c r="K548" s="17">
        <v>109.0761840431496</v>
      </c>
      <c r="L548" s="1"/>
      <c r="M548" s="1"/>
      <c r="N548" s="1"/>
    </row>
    <row r="549" spans="2:14" ht="25.05" customHeight="1" x14ac:dyDescent="0.3">
      <c r="B549" s="20" t="s">
        <v>398</v>
      </c>
      <c r="C549" s="10" t="s">
        <v>399</v>
      </c>
      <c r="D549" s="10">
        <v>1428</v>
      </c>
      <c r="E549" s="11">
        <v>5.9206434760976832E-2</v>
      </c>
      <c r="F549" s="10">
        <v>3586</v>
      </c>
      <c r="G549" s="11">
        <v>7.1720000000000006E-2</v>
      </c>
      <c r="H549" s="10">
        <v>1499</v>
      </c>
      <c r="I549" s="11">
        <v>6.7283091700704706E-2</v>
      </c>
      <c r="J549" s="12">
        <v>121.1354817927171</v>
      </c>
      <c r="K549" s="13">
        <v>113.64151881857821</v>
      </c>
      <c r="L549" s="1"/>
      <c r="M549" s="1"/>
      <c r="N549" s="1"/>
    </row>
    <row r="550" spans="2:14" ht="25.05" customHeight="1" x14ac:dyDescent="0.3">
      <c r="B550" s="21"/>
      <c r="C550" s="14" t="s">
        <v>400</v>
      </c>
      <c r="D550" s="14">
        <v>1526</v>
      </c>
      <c r="E550" s="15">
        <v>6.3269621460259551E-2</v>
      </c>
      <c r="F550" s="14">
        <v>3552</v>
      </c>
      <c r="G550" s="15">
        <v>7.1040000000000006E-2</v>
      </c>
      <c r="H550" s="14">
        <v>1436</v>
      </c>
      <c r="I550" s="15">
        <v>6.4455316665918583E-2</v>
      </c>
      <c r="J550" s="16">
        <v>112.281373525557</v>
      </c>
      <c r="K550" s="17">
        <v>101.8740355612903</v>
      </c>
      <c r="L550" s="1"/>
      <c r="M550" s="1"/>
      <c r="N550" s="1"/>
    </row>
    <row r="551" spans="2:14" ht="25.05" customHeight="1" x14ac:dyDescent="0.3">
      <c r="B551" s="21"/>
      <c r="C551" s="14" t="s">
        <v>401</v>
      </c>
      <c r="D551" s="14">
        <v>1645</v>
      </c>
      <c r="E551" s="15">
        <v>6.8203491023674276E-2</v>
      </c>
      <c r="F551" s="14">
        <v>3388</v>
      </c>
      <c r="G551" s="15">
        <v>6.7760000000000001E-2</v>
      </c>
      <c r="H551" s="14">
        <v>1477</v>
      </c>
      <c r="I551" s="15">
        <v>6.6295614704430184E-2</v>
      </c>
      <c r="J551" s="16">
        <v>99.34975319148937</v>
      </c>
      <c r="K551" s="17">
        <v>97.20267058092108</v>
      </c>
      <c r="L551" s="1"/>
      <c r="M551" s="1"/>
      <c r="N551" s="1"/>
    </row>
    <row r="552" spans="2:14" ht="25.05" customHeight="1" x14ac:dyDescent="0.3">
      <c r="B552" s="21"/>
      <c r="C552" s="14" t="s">
        <v>402</v>
      </c>
      <c r="D552" s="14">
        <v>1660</v>
      </c>
      <c r="E552" s="15">
        <v>6.8825407355197141E-2</v>
      </c>
      <c r="F552" s="14">
        <v>3409</v>
      </c>
      <c r="G552" s="15">
        <v>6.8180000000000004E-2</v>
      </c>
      <c r="H552" s="14">
        <v>1444</v>
      </c>
      <c r="I552" s="15">
        <v>6.48143992100184E-2</v>
      </c>
      <c r="J552" s="16">
        <v>99.062254216867487</v>
      </c>
      <c r="K552" s="17">
        <v>94.172198466652645</v>
      </c>
      <c r="L552" s="1"/>
      <c r="M552" s="1"/>
      <c r="N552" s="1"/>
    </row>
    <row r="553" spans="2:14" ht="25.05" customHeight="1" x14ac:dyDescent="0.3">
      <c r="B553" s="21"/>
      <c r="C553" s="14" t="s">
        <v>403</v>
      </c>
      <c r="D553" s="14">
        <v>1647</v>
      </c>
      <c r="E553" s="15">
        <v>6.8286413201210663E-2</v>
      </c>
      <c r="F553" s="14">
        <v>3349</v>
      </c>
      <c r="G553" s="15">
        <v>6.6979999999999998E-2</v>
      </c>
      <c r="H553" s="14">
        <v>1516</v>
      </c>
      <c r="I553" s="15">
        <v>6.8046142106916827E-2</v>
      </c>
      <c r="J553" s="16">
        <v>98.086862173649052</v>
      </c>
      <c r="K553" s="17">
        <v>99.648142166164348</v>
      </c>
      <c r="L553" s="1"/>
      <c r="M553" s="1"/>
      <c r="N553" s="1"/>
    </row>
    <row r="554" spans="2:14" ht="25.05" customHeight="1" x14ac:dyDescent="0.3">
      <c r="B554" s="21"/>
      <c r="C554" s="14" t="s">
        <v>404</v>
      </c>
      <c r="D554" s="14">
        <v>1817</v>
      </c>
      <c r="E554" s="15">
        <v>7.5334798291803146E-2</v>
      </c>
      <c r="F554" s="14">
        <v>3145</v>
      </c>
      <c r="G554" s="15">
        <v>6.2899999999999998E-2</v>
      </c>
      <c r="H554" s="14">
        <v>1550</v>
      </c>
      <c r="I554" s="15">
        <v>6.9572242919341082E-2</v>
      </c>
      <c r="J554" s="16">
        <v>83.493951568519535</v>
      </c>
      <c r="K554" s="17">
        <v>92.35073896376376</v>
      </c>
      <c r="L554" s="1"/>
      <c r="M554" s="1"/>
      <c r="N554" s="1"/>
    </row>
    <row r="555" spans="2:14" ht="25.05" customHeight="1" x14ac:dyDescent="0.3">
      <c r="B555" s="21"/>
      <c r="C555" s="14" t="s">
        <v>405</v>
      </c>
      <c r="D555" s="14">
        <v>1777</v>
      </c>
      <c r="E555" s="15">
        <v>7.3676354741075506E-2</v>
      </c>
      <c r="F555" s="14">
        <v>3170</v>
      </c>
      <c r="G555" s="15">
        <v>6.3399999999999998E-2</v>
      </c>
      <c r="H555" s="14">
        <v>1566</v>
      </c>
      <c r="I555" s="15">
        <v>7.0290408007540731E-2</v>
      </c>
      <c r="J555" s="16">
        <v>86.05203151378727</v>
      </c>
      <c r="K555" s="17">
        <v>95.404296608546687</v>
      </c>
      <c r="L555" s="1"/>
      <c r="M555" s="1"/>
      <c r="N555" s="1"/>
    </row>
    <row r="556" spans="2:14" ht="25.05" customHeight="1" x14ac:dyDescent="0.3">
      <c r="B556" s="21"/>
      <c r="C556" s="14" t="s">
        <v>406</v>
      </c>
      <c r="D556" s="14">
        <v>1823</v>
      </c>
      <c r="E556" s="15">
        <v>7.5583564824412294E-2</v>
      </c>
      <c r="F556" s="14">
        <v>3052</v>
      </c>
      <c r="G556" s="15">
        <v>6.1039999999999997E-2</v>
      </c>
      <c r="H556" s="14">
        <v>1637</v>
      </c>
      <c r="I556" s="15">
        <v>7.3477265586426685E-2</v>
      </c>
      <c r="J556" s="16">
        <v>80.758297312122878</v>
      </c>
      <c r="K556" s="17">
        <v>97.213284074548838</v>
      </c>
      <c r="L556" s="1"/>
      <c r="M556" s="1"/>
      <c r="N556" s="1"/>
    </row>
    <row r="557" spans="2:14" ht="25.05" customHeight="1" x14ac:dyDescent="0.3">
      <c r="B557" s="21"/>
      <c r="C557" s="14" t="s">
        <v>407</v>
      </c>
      <c r="D557" s="14">
        <v>1865</v>
      </c>
      <c r="E557" s="15">
        <v>7.7324930552676308E-2</v>
      </c>
      <c r="F557" s="14">
        <v>3021</v>
      </c>
      <c r="G557" s="15">
        <v>6.0420000000000001E-2</v>
      </c>
      <c r="H557" s="14">
        <v>1626</v>
      </c>
      <c r="I557" s="15">
        <v>7.2983527088289424E-2</v>
      </c>
      <c r="J557" s="16">
        <v>78.137800536193041</v>
      </c>
      <c r="K557" s="17">
        <v>94.385506157772269</v>
      </c>
      <c r="L557" s="1"/>
      <c r="M557" s="1"/>
      <c r="N557" s="1"/>
    </row>
    <row r="558" spans="2:14" ht="25.05" customHeight="1" x14ac:dyDescent="0.3">
      <c r="B558" s="21"/>
      <c r="C558" s="14" t="s">
        <v>408</v>
      </c>
      <c r="D558" s="14">
        <v>2043</v>
      </c>
      <c r="E558" s="15">
        <v>8.4705004353414312E-2</v>
      </c>
      <c r="F558" s="14">
        <v>2882</v>
      </c>
      <c r="G558" s="15">
        <v>5.7639999999999997E-2</v>
      </c>
      <c r="H558" s="14">
        <v>1588</v>
      </c>
      <c r="I558" s="15">
        <v>7.1277885003815253E-2</v>
      </c>
      <c r="J558" s="16">
        <v>68.047927557513461</v>
      </c>
      <c r="K558" s="17">
        <v>84.148375350319142</v>
      </c>
      <c r="L558" s="1"/>
      <c r="M558" s="1"/>
      <c r="N558" s="1"/>
    </row>
    <row r="559" spans="2:14" ht="25.05" customHeight="1" x14ac:dyDescent="0.3">
      <c r="B559" s="22"/>
      <c r="C559" s="14" t="s">
        <v>24</v>
      </c>
      <c r="D559" s="14">
        <v>6888</v>
      </c>
      <c r="E559" s="15">
        <v>0.28558397943530001</v>
      </c>
      <c r="F559" s="14">
        <v>17446</v>
      </c>
      <c r="G559" s="15">
        <v>0.34892000000000001</v>
      </c>
      <c r="H559" s="14">
        <v>6940</v>
      </c>
      <c r="I559" s="15">
        <v>0.31150410700659809</v>
      </c>
      <c r="J559" s="16">
        <v>122.1777218350755</v>
      </c>
      <c r="K559" s="17">
        <v>109.0761840431496</v>
      </c>
      <c r="L559" s="1"/>
      <c r="M559" s="1"/>
      <c r="N559" s="1"/>
    </row>
    <row r="560" spans="2:14" ht="25.05" customHeight="1" x14ac:dyDescent="0.3">
      <c r="B560" s="20" t="s">
        <v>409</v>
      </c>
      <c r="C560" s="10" t="s">
        <v>237</v>
      </c>
      <c r="D560" s="10">
        <v>11403</v>
      </c>
      <c r="E560" s="11">
        <v>0.47278079522368249</v>
      </c>
      <c r="F560" s="10">
        <v>22456</v>
      </c>
      <c r="G560" s="11">
        <v>0.44912000000000002</v>
      </c>
      <c r="H560" s="10">
        <v>10416</v>
      </c>
      <c r="I560" s="11">
        <v>0.4675254724179721</v>
      </c>
      <c r="J560" s="12">
        <v>94.995398403928803</v>
      </c>
      <c r="K560" s="13">
        <v>98.888422952285111</v>
      </c>
      <c r="L560" s="1"/>
      <c r="M560" s="1"/>
      <c r="N560" s="1"/>
    </row>
    <row r="561" spans="2:14" ht="25.05" customHeight="1" x14ac:dyDescent="0.3">
      <c r="B561" s="21"/>
      <c r="C561" s="14" t="s">
        <v>410</v>
      </c>
      <c r="D561" s="14">
        <v>362</v>
      </c>
      <c r="E561" s="15">
        <v>1.500891413408516E-2</v>
      </c>
      <c r="F561" s="14">
        <v>694</v>
      </c>
      <c r="G561" s="15">
        <v>1.388E-2</v>
      </c>
      <c r="H561" s="14">
        <v>332</v>
      </c>
      <c r="I561" s="15">
        <v>1.4901925580142739E-2</v>
      </c>
      <c r="J561" s="16">
        <v>92.478375690607734</v>
      </c>
      <c r="K561" s="17">
        <v>99.287166593221727</v>
      </c>
      <c r="L561" s="1"/>
      <c r="M561" s="1"/>
      <c r="N561" s="1"/>
    </row>
    <row r="562" spans="2:14" ht="25.05" customHeight="1" x14ac:dyDescent="0.3">
      <c r="B562" s="21"/>
      <c r="C562" s="14" t="s">
        <v>411</v>
      </c>
      <c r="D562" s="14">
        <v>1646</v>
      </c>
      <c r="E562" s="15">
        <v>6.824495211244247E-2</v>
      </c>
      <c r="F562" s="14">
        <v>3272</v>
      </c>
      <c r="G562" s="15">
        <v>6.5439999999999998E-2</v>
      </c>
      <c r="H562" s="14">
        <v>1518</v>
      </c>
      <c r="I562" s="15">
        <v>6.8135912742941784E-2</v>
      </c>
      <c r="J562" s="16">
        <v>95.889876063183479</v>
      </c>
      <c r="K562" s="17">
        <v>99.84022353870067</v>
      </c>
      <c r="L562" s="1"/>
      <c r="M562" s="1"/>
      <c r="N562" s="1"/>
    </row>
    <row r="563" spans="2:14" ht="25.05" customHeight="1" x14ac:dyDescent="0.3">
      <c r="B563" s="21"/>
      <c r="C563" s="14" t="s">
        <v>412</v>
      </c>
      <c r="D563" s="14">
        <v>1868</v>
      </c>
      <c r="E563" s="15">
        <v>7.7449313818980889E-2</v>
      </c>
      <c r="F563" s="14">
        <v>3130</v>
      </c>
      <c r="G563" s="15">
        <v>6.2600000000000003E-2</v>
      </c>
      <c r="H563" s="14">
        <v>1514</v>
      </c>
      <c r="I563" s="15">
        <v>6.7956371470891869E-2</v>
      </c>
      <c r="J563" s="16">
        <v>80.827055674518206</v>
      </c>
      <c r="K563" s="17">
        <v>87.74302588364246</v>
      </c>
      <c r="L563" s="1"/>
      <c r="M563" s="1"/>
      <c r="N563" s="1"/>
    </row>
    <row r="564" spans="2:14" ht="25.05" customHeight="1" x14ac:dyDescent="0.3">
      <c r="B564" s="21"/>
      <c r="C564" s="14" t="s">
        <v>413</v>
      </c>
      <c r="D564" s="14">
        <v>1952</v>
      </c>
      <c r="E564" s="15">
        <v>8.0932045275508943E-2</v>
      </c>
      <c r="F564" s="14">
        <v>3002</v>
      </c>
      <c r="G564" s="15">
        <v>6.0040000000000003E-2</v>
      </c>
      <c r="H564" s="14">
        <v>1559</v>
      </c>
      <c r="I564" s="15">
        <v>6.9976210781453385E-2</v>
      </c>
      <c r="J564" s="16">
        <v>74.185694672131149</v>
      </c>
      <c r="K564" s="17">
        <v>86.462921508087817</v>
      </c>
      <c r="L564" s="1"/>
      <c r="M564" s="1"/>
      <c r="N564" s="1"/>
    </row>
    <row r="565" spans="2:14" ht="25.05" customHeight="1" x14ac:dyDescent="0.3">
      <c r="B565" s="22"/>
      <c r="C565" s="14" t="s">
        <v>24</v>
      </c>
      <c r="D565" s="14">
        <v>6888</v>
      </c>
      <c r="E565" s="15">
        <v>0.28558397943530001</v>
      </c>
      <c r="F565" s="14">
        <v>17446</v>
      </c>
      <c r="G565" s="15">
        <v>0.34892000000000001</v>
      </c>
      <c r="H565" s="14">
        <v>6940</v>
      </c>
      <c r="I565" s="15">
        <v>0.31150410700659809</v>
      </c>
      <c r="J565" s="16">
        <v>122.1777218350755</v>
      </c>
      <c r="K565" s="17">
        <v>109.0761840431496</v>
      </c>
      <c r="L565" s="1"/>
      <c r="M565" s="1"/>
      <c r="N565" s="1"/>
    </row>
    <row r="566" spans="2:14" ht="25.05" customHeight="1" x14ac:dyDescent="0.3">
      <c r="B566" s="20" t="s">
        <v>414</v>
      </c>
      <c r="C566" s="10" t="s">
        <v>415</v>
      </c>
      <c r="D566" s="10">
        <v>7345</v>
      </c>
      <c r="E566" s="11">
        <v>0.30453169700236332</v>
      </c>
      <c r="F566" s="10">
        <v>15025</v>
      </c>
      <c r="G566" s="11">
        <v>0.30049999999999999</v>
      </c>
      <c r="H566" s="10">
        <v>6731</v>
      </c>
      <c r="I566" s="11">
        <v>0.30212307554199019</v>
      </c>
      <c r="J566" s="12">
        <v>98.676099387338326</v>
      </c>
      <c r="K566" s="13">
        <v>99.209073641896012</v>
      </c>
      <c r="L566" s="1"/>
      <c r="M566" s="1"/>
      <c r="N566" s="1"/>
    </row>
    <row r="567" spans="2:14" ht="25.05" customHeight="1" x14ac:dyDescent="0.3">
      <c r="B567" s="21"/>
      <c r="C567" s="14" t="s">
        <v>416</v>
      </c>
      <c r="D567" s="14">
        <v>919</v>
      </c>
      <c r="E567" s="15">
        <v>3.810274057796758E-2</v>
      </c>
      <c r="F567" s="14">
        <v>1824</v>
      </c>
      <c r="G567" s="15">
        <v>3.6479999999999999E-2</v>
      </c>
      <c r="H567" s="14">
        <v>840</v>
      </c>
      <c r="I567" s="15">
        <v>3.7703667130481622E-2</v>
      </c>
      <c r="J567" s="16">
        <v>95.741144722524467</v>
      </c>
      <c r="K567" s="17">
        <v>98.952638467909267</v>
      </c>
      <c r="L567" s="1"/>
      <c r="M567" s="1"/>
      <c r="N567" s="1"/>
    </row>
    <row r="568" spans="2:14" ht="25.05" customHeight="1" x14ac:dyDescent="0.3">
      <c r="B568" s="21"/>
      <c r="C568" s="14" t="s">
        <v>417</v>
      </c>
      <c r="D568" s="14">
        <v>1677</v>
      </c>
      <c r="E568" s="15">
        <v>6.9530245864256393E-2</v>
      </c>
      <c r="F568" s="14">
        <v>3260</v>
      </c>
      <c r="G568" s="15">
        <v>6.5199999999999994E-2</v>
      </c>
      <c r="H568" s="14">
        <v>1521</v>
      </c>
      <c r="I568" s="15">
        <v>6.8270568696979214E-2</v>
      </c>
      <c r="J568" s="16">
        <v>93.772140727489557</v>
      </c>
      <c r="K568" s="17">
        <v>98.188303303663787</v>
      </c>
      <c r="L568" s="1"/>
      <c r="M568" s="1"/>
      <c r="N568" s="1"/>
    </row>
    <row r="569" spans="2:14" ht="25.05" customHeight="1" x14ac:dyDescent="0.3">
      <c r="B569" s="21"/>
      <c r="C569" s="14" t="s">
        <v>418</v>
      </c>
      <c r="D569" s="14">
        <v>1731</v>
      </c>
      <c r="E569" s="15">
        <v>7.1769144657738718E-2</v>
      </c>
      <c r="F569" s="14">
        <v>3201</v>
      </c>
      <c r="G569" s="15">
        <v>6.4019999999999994E-2</v>
      </c>
      <c r="H569" s="14">
        <v>1514</v>
      </c>
      <c r="I569" s="15">
        <v>6.7956371470891869E-2</v>
      </c>
      <c r="J569" s="16">
        <v>89.202679376083168</v>
      </c>
      <c r="K569" s="17">
        <v>94.68744792064939</v>
      </c>
      <c r="L569" s="1"/>
      <c r="M569" s="1"/>
      <c r="N569" s="1"/>
    </row>
    <row r="570" spans="2:14" ht="25.05" customHeight="1" x14ac:dyDescent="0.3">
      <c r="B570" s="21"/>
      <c r="C570" s="14" t="s">
        <v>419</v>
      </c>
      <c r="D570" s="14">
        <v>1819</v>
      </c>
      <c r="E570" s="15">
        <v>7.5417720469339519E-2</v>
      </c>
      <c r="F570" s="14">
        <v>3267</v>
      </c>
      <c r="G570" s="15">
        <v>6.5339999999999995E-2</v>
      </c>
      <c r="H570" s="14">
        <v>1528</v>
      </c>
      <c r="I570" s="15">
        <v>6.858476592306656E-2</v>
      </c>
      <c r="J570" s="16">
        <v>86.637463441451359</v>
      </c>
      <c r="K570" s="17">
        <v>90.939855376494918</v>
      </c>
      <c r="L570" s="1"/>
      <c r="M570" s="1"/>
      <c r="N570" s="1"/>
    </row>
    <row r="571" spans="2:14" ht="25.05" customHeight="1" x14ac:dyDescent="0.3">
      <c r="B571" s="21"/>
      <c r="C571" s="14" t="s">
        <v>420</v>
      </c>
      <c r="D571" s="14">
        <v>1783</v>
      </c>
      <c r="E571" s="15">
        <v>7.3925121273684641E-2</v>
      </c>
      <c r="F571" s="14">
        <v>3048</v>
      </c>
      <c r="G571" s="15">
        <v>6.096E-2</v>
      </c>
      <c r="H571" s="14">
        <v>1581</v>
      </c>
      <c r="I571" s="15">
        <v>7.0963687777727907E-2</v>
      </c>
      <c r="J571" s="16">
        <v>82.461819405496357</v>
      </c>
      <c r="K571" s="17">
        <v>95.99400928272685</v>
      </c>
      <c r="L571" s="1"/>
      <c r="M571" s="1"/>
      <c r="N571" s="1"/>
    </row>
    <row r="572" spans="2:14" ht="25.05" customHeight="1" x14ac:dyDescent="0.3">
      <c r="B572" s="21"/>
      <c r="C572" s="14" t="s">
        <v>421</v>
      </c>
      <c r="D572" s="14">
        <v>1957</v>
      </c>
      <c r="E572" s="15">
        <v>8.1139350719349898E-2</v>
      </c>
      <c r="F572" s="14">
        <v>2929</v>
      </c>
      <c r="G572" s="15">
        <v>5.8579999999999993E-2</v>
      </c>
      <c r="H572" s="14">
        <v>1624</v>
      </c>
      <c r="I572" s="15">
        <v>7.2893756452264466E-2</v>
      </c>
      <c r="J572" s="16">
        <v>72.19678180889116</v>
      </c>
      <c r="K572" s="17">
        <v>89.837736937770387</v>
      </c>
      <c r="L572" s="1"/>
      <c r="M572" s="1"/>
      <c r="N572" s="1"/>
    </row>
    <row r="573" spans="2:14" ht="25.05" customHeight="1" x14ac:dyDescent="0.3">
      <c r="B573" s="22"/>
      <c r="C573" s="14" t="s">
        <v>24</v>
      </c>
      <c r="D573" s="14">
        <v>6888</v>
      </c>
      <c r="E573" s="15">
        <v>0.28558397943530001</v>
      </c>
      <c r="F573" s="14">
        <v>17446</v>
      </c>
      <c r="G573" s="15">
        <v>0.34892000000000001</v>
      </c>
      <c r="H573" s="14">
        <v>6940</v>
      </c>
      <c r="I573" s="15">
        <v>0.31150410700659809</v>
      </c>
      <c r="J573" s="16">
        <v>122.1777218350755</v>
      </c>
      <c r="K573" s="17">
        <v>109.0761840431496</v>
      </c>
      <c r="L573" s="1"/>
      <c r="M573" s="1"/>
      <c r="N573" s="1"/>
    </row>
    <row r="574" spans="2:14" ht="25.05" customHeight="1" x14ac:dyDescent="0.3">
      <c r="B574" s="20" t="s">
        <v>422</v>
      </c>
      <c r="C574" s="10" t="s">
        <v>423</v>
      </c>
      <c r="D574" s="10">
        <v>1398</v>
      </c>
      <c r="E574" s="11">
        <v>5.7962602097931103E-2</v>
      </c>
      <c r="F574" s="10">
        <v>3645</v>
      </c>
      <c r="G574" s="11">
        <v>7.2900000000000006E-2</v>
      </c>
      <c r="H574" s="10">
        <v>1470</v>
      </c>
      <c r="I574" s="11">
        <v>6.5981417478342838E-2</v>
      </c>
      <c r="J574" s="12">
        <v>125.7707510729614</v>
      </c>
      <c r="K574" s="13">
        <v>113.83446410301509</v>
      </c>
      <c r="L574" s="1"/>
      <c r="M574" s="1"/>
      <c r="N574" s="1"/>
    </row>
    <row r="575" spans="2:14" ht="25.05" customHeight="1" x14ac:dyDescent="0.3">
      <c r="B575" s="21"/>
      <c r="C575" s="14" t="s">
        <v>424</v>
      </c>
      <c r="D575" s="14">
        <v>1536</v>
      </c>
      <c r="E575" s="15">
        <v>6.3684232347941461E-2</v>
      </c>
      <c r="F575" s="14">
        <v>3435</v>
      </c>
      <c r="G575" s="15">
        <v>6.8699999999999997E-2</v>
      </c>
      <c r="H575" s="14">
        <v>1541</v>
      </c>
      <c r="I575" s="15">
        <v>6.9168275057228779E-2</v>
      </c>
      <c r="J575" s="16">
        <v>107.87599609375</v>
      </c>
      <c r="K575" s="17">
        <v>108.6113037828972</v>
      </c>
      <c r="L575" s="1"/>
      <c r="M575" s="1"/>
      <c r="N575" s="1"/>
    </row>
    <row r="576" spans="2:14" ht="25.05" customHeight="1" x14ac:dyDescent="0.3">
      <c r="B576" s="21"/>
      <c r="C576" s="14" t="s">
        <v>425</v>
      </c>
      <c r="D576" s="14">
        <v>1674</v>
      </c>
      <c r="E576" s="15">
        <v>6.9405862597951826E-2</v>
      </c>
      <c r="F576" s="14">
        <v>3327</v>
      </c>
      <c r="G576" s="15">
        <v>6.6540000000000002E-2</v>
      </c>
      <c r="H576" s="14">
        <v>1527</v>
      </c>
      <c r="I576" s="15">
        <v>6.8539880605054088E-2</v>
      </c>
      <c r="J576" s="16">
        <v>95.870863799283143</v>
      </c>
      <c r="K576" s="17">
        <v>98.752292730782528</v>
      </c>
      <c r="L576" s="1"/>
      <c r="M576" s="1"/>
      <c r="N576" s="1"/>
    </row>
    <row r="577" spans="2:14" ht="25.05" customHeight="1" x14ac:dyDescent="0.3">
      <c r="B577" s="21"/>
      <c r="C577" s="14" t="s">
        <v>426</v>
      </c>
      <c r="D577" s="14">
        <v>1678</v>
      </c>
      <c r="E577" s="15">
        <v>6.9571706953024587E-2</v>
      </c>
      <c r="F577" s="14">
        <v>3366</v>
      </c>
      <c r="G577" s="15">
        <v>6.7320000000000005E-2</v>
      </c>
      <c r="H577" s="14">
        <v>1462</v>
      </c>
      <c r="I577" s="15">
        <v>6.5622334934243007E-2</v>
      </c>
      <c r="J577" s="16">
        <v>96.763473182359945</v>
      </c>
      <c r="K577" s="17">
        <v>94.323307287187546</v>
      </c>
      <c r="L577" s="1"/>
      <c r="M577" s="1"/>
      <c r="N577" s="1"/>
    </row>
    <row r="578" spans="2:14" ht="25.05" customHeight="1" x14ac:dyDescent="0.3">
      <c r="B578" s="21"/>
      <c r="C578" s="14" t="s">
        <v>427</v>
      </c>
      <c r="D578" s="14">
        <v>1831</v>
      </c>
      <c r="E578" s="15">
        <v>7.5915253534557817E-2</v>
      </c>
      <c r="F578" s="14">
        <v>3113</v>
      </c>
      <c r="G578" s="15">
        <v>6.2260000000000003E-2</v>
      </c>
      <c r="H578" s="14">
        <v>1559</v>
      </c>
      <c r="I578" s="15">
        <v>6.9976210781453385E-2</v>
      </c>
      <c r="J578" s="16">
        <v>82.012503549972692</v>
      </c>
      <c r="K578" s="17">
        <v>92.176746468480303</v>
      </c>
      <c r="L578" s="1"/>
      <c r="M578" s="1"/>
      <c r="N578" s="1"/>
    </row>
    <row r="579" spans="2:14" ht="25.05" customHeight="1" x14ac:dyDescent="0.3">
      <c r="B579" s="21"/>
      <c r="C579" s="14" t="s">
        <v>428</v>
      </c>
      <c r="D579" s="14">
        <v>1801</v>
      </c>
      <c r="E579" s="15">
        <v>7.4671420871512087E-2</v>
      </c>
      <c r="F579" s="14">
        <v>3191</v>
      </c>
      <c r="G579" s="15">
        <v>6.3820000000000002E-2</v>
      </c>
      <c r="H579" s="14">
        <v>1520</v>
      </c>
      <c r="I579" s="15">
        <v>6.8225683378966742E-2</v>
      </c>
      <c r="J579" s="16">
        <v>85.467772348695163</v>
      </c>
      <c r="K579" s="17">
        <v>91.367865486801719</v>
      </c>
      <c r="L579" s="1"/>
      <c r="M579" s="1"/>
      <c r="N579" s="1"/>
    </row>
    <row r="580" spans="2:14" ht="25.05" customHeight="1" x14ac:dyDescent="0.3">
      <c r="B580" s="21"/>
      <c r="C580" s="14" t="s">
        <v>429</v>
      </c>
      <c r="D580" s="14">
        <v>1774</v>
      </c>
      <c r="E580" s="15">
        <v>7.3551971474770925E-2</v>
      </c>
      <c r="F580" s="14">
        <v>3241</v>
      </c>
      <c r="G580" s="15">
        <v>6.4820000000000003E-2</v>
      </c>
      <c r="H580" s="14">
        <v>1588</v>
      </c>
      <c r="I580" s="15">
        <v>7.1277885003815253E-2</v>
      </c>
      <c r="J580" s="16">
        <v>88.12816121758739</v>
      </c>
      <c r="K580" s="17">
        <v>96.908191003777915</v>
      </c>
      <c r="L580" s="1"/>
      <c r="M580" s="1"/>
      <c r="N580" s="1"/>
    </row>
    <row r="581" spans="2:14" ht="25.05" customHeight="1" x14ac:dyDescent="0.3">
      <c r="B581" s="21"/>
      <c r="C581" s="14" t="s">
        <v>430</v>
      </c>
      <c r="D581" s="14">
        <v>1802</v>
      </c>
      <c r="E581" s="15">
        <v>7.4712881960280281E-2</v>
      </c>
      <c r="F581" s="14">
        <v>3039</v>
      </c>
      <c r="G581" s="15">
        <v>6.0780000000000001E-2</v>
      </c>
      <c r="H581" s="14">
        <v>1588</v>
      </c>
      <c r="I581" s="15">
        <v>7.1277885003815253E-2</v>
      </c>
      <c r="J581" s="16">
        <v>81.351432852386239</v>
      </c>
      <c r="K581" s="17">
        <v>95.402403352220873</v>
      </c>
      <c r="L581" s="1"/>
      <c r="M581" s="1"/>
      <c r="N581" s="1"/>
    </row>
    <row r="582" spans="2:14" ht="25.05" customHeight="1" x14ac:dyDescent="0.3">
      <c r="B582" s="21"/>
      <c r="C582" s="14" t="s">
        <v>431</v>
      </c>
      <c r="D582" s="14">
        <v>1912</v>
      </c>
      <c r="E582" s="15">
        <v>7.927360172478129E-2</v>
      </c>
      <c r="F582" s="14">
        <v>3061</v>
      </c>
      <c r="G582" s="15">
        <v>6.1219999999999997E-2</v>
      </c>
      <c r="H582" s="14">
        <v>1532</v>
      </c>
      <c r="I582" s="15">
        <v>6.8764307195116475E-2</v>
      </c>
      <c r="J582" s="16">
        <v>77.226212343096236</v>
      </c>
      <c r="K582" s="17">
        <v>86.743008642207869</v>
      </c>
      <c r="L582" s="1"/>
      <c r="M582" s="1"/>
      <c r="N582" s="1"/>
    </row>
    <row r="583" spans="2:14" ht="25.05" customHeight="1" x14ac:dyDescent="0.3">
      <c r="B583" s="21"/>
      <c r="C583" s="14" t="s">
        <v>432</v>
      </c>
      <c r="D583" s="14">
        <v>1825</v>
      </c>
      <c r="E583" s="15">
        <v>7.5666487001948668E-2</v>
      </c>
      <c r="F583" s="14">
        <v>3136</v>
      </c>
      <c r="G583" s="15">
        <v>6.2719999999999998E-2</v>
      </c>
      <c r="H583" s="14">
        <v>1552</v>
      </c>
      <c r="I583" s="15">
        <v>6.966201355536604E-2</v>
      </c>
      <c r="J583" s="16">
        <v>82.890064657534253</v>
      </c>
      <c r="K583" s="17">
        <v>92.064553695445127</v>
      </c>
      <c r="L583" s="1"/>
      <c r="M583" s="1"/>
      <c r="N583" s="1"/>
    </row>
    <row r="584" spans="2:14" ht="25.05" customHeight="1" x14ac:dyDescent="0.3">
      <c r="B584" s="22"/>
      <c r="C584" s="14" t="s">
        <v>24</v>
      </c>
      <c r="D584" s="14">
        <v>6888</v>
      </c>
      <c r="E584" s="15">
        <v>0.28558397943530001</v>
      </c>
      <c r="F584" s="14">
        <v>17446</v>
      </c>
      <c r="G584" s="15">
        <v>0.34892000000000001</v>
      </c>
      <c r="H584" s="14">
        <v>6940</v>
      </c>
      <c r="I584" s="15">
        <v>0.31150410700659809</v>
      </c>
      <c r="J584" s="16">
        <v>122.1777218350755</v>
      </c>
      <c r="K584" s="17">
        <v>109.0761840431496</v>
      </c>
      <c r="L584" s="1"/>
      <c r="M584" s="1"/>
      <c r="N584" s="1"/>
    </row>
    <row r="585" spans="2:14" ht="25.05" customHeight="1" x14ac:dyDescent="0.3">
      <c r="B585" s="20" t="s">
        <v>433</v>
      </c>
      <c r="C585" s="10" t="s">
        <v>434</v>
      </c>
      <c r="D585" s="10">
        <v>1418</v>
      </c>
      <c r="E585" s="11">
        <v>5.8791823873294922E-2</v>
      </c>
      <c r="F585" s="10">
        <v>3634</v>
      </c>
      <c r="G585" s="11">
        <v>7.2679999999999995E-2</v>
      </c>
      <c r="H585" s="10">
        <v>1461</v>
      </c>
      <c r="I585" s="11">
        <v>6.5577449616230535E-2</v>
      </c>
      <c r="J585" s="12">
        <v>123.6226318758815</v>
      </c>
      <c r="K585" s="13">
        <v>111.5417847174798</v>
      </c>
      <c r="L585" s="1"/>
      <c r="M585" s="1"/>
      <c r="N585" s="1"/>
    </row>
    <row r="586" spans="2:14" ht="25.05" customHeight="1" x14ac:dyDescent="0.3">
      <c r="B586" s="21"/>
      <c r="C586" s="14" t="s">
        <v>435</v>
      </c>
      <c r="D586" s="14">
        <v>1537</v>
      </c>
      <c r="E586" s="15">
        <v>6.3725693436709654E-2</v>
      </c>
      <c r="F586" s="14">
        <v>3443</v>
      </c>
      <c r="G586" s="15">
        <v>6.8860000000000005E-2</v>
      </c>
      <c r="H586" s="14">
        <v>1535</v>
      </c>
      <c r="I586" s="15">
        <v>6.8898963149153905E-2</v>
      </c>
      <c r="J586" s="16">
        <v>108.0568861418347</v>
      </c>
      <c r="K586" s="17">
        <v>108.1180281193522</v>
      </c>
      <c r="L586" s="1"/>
      <c r="M586" s="1"/>
      <c r="N586" s="1"/>
    </row>
    <row r="587" spans="2:14" ht="25.05" customHeight="1" x14ac:dyDescent="0.3">
      <c r="B587" s="21"/>
      <c r="C587" s="14" t="s">
        <v>436</v>
      </c>
      <c r="D587" s="14">
        <v>1645</v>
      </c>
      <c r="E587" s="15">
        <v>6.8203491023674276E-2</v>
      </c>
      <c r="F587" s="14">
        <v>3321</v>
      </c>
      <c r="G587" s="15">
        <v>6.6420000000000007E-2</v>
      </c>
      <c r="H587" s="14">
        <v>1543</v>
      </c>
      <c r="I587" s="15">
        <v>6.9258045693253736E-2</v>
      </c>
      <c r="J587" s="16">
        <v>97.385044376899714</v>
      </c>
      <c r="K587" s="17">
        <v>101.54618869760409</v>
      </c>
      <c r="L587" s="1"/>
      <c r="M587" s="1"/>
      <c r="N587" s="1"/>
    </row>
    <row r="588" spans="2:14" ht="25.05" customHeight="1" x14ac:dyDescent="0.3">
      <c r="B588" s="21"/>
      <c r="C588" s="14" t="s">
        <v>437</v>
      </c>
      <c r="D588" s="14">
        <v>1700</v>
      </c>
      <c r="E588" s="15">
        <v>7.0483850905924794E-2</v>
      </c>
      <c r="F588" s="14">
        <v>3352</v>
      </c>
      <c r="G588" s="15">
        <v>6.7040000000000002E-2</v>
      </c>
      <c r="H588" s="14">
        <v>1461</v>
      </c>
      <c r="I588" s="15">
        <v>6.5577449616230535E-2</v>
      </c>
      <c r="J588" s="16">
        <v>95.113985882352949</v>
      </c>
      <c r="K588" s="17">
        <v>93.03897101728613</v>
      </c>
      <c r="L588" s="1"/>
      <c r="M588" s="1"/>
      <c r="N588" s="1"/>
    </row>
    <row r="589" spans="2:14" ht="25.05" customHeight="1" x14ac:dyDescent="0.3">
      <c r="B589" s="21"/>
      <c r="C589" s="14" t="s">
        <v>438</v>
      </c>
      <c r="D589" s="14">
        <v>1805</v>
      </c>
      <c r="E589" s="15">
        <v>7.4837265226584848E-2</v>
      </c>
      <c r="F589" s="14">
        <v>3145</v>
      </c>
      <c r="G589" s="15">
        <v>6.2899999999999998E-2</v>
      </c>
      <c r="H589" s="14">
        <v>1564</v>
      </c>
      <c r="I589" s="15">
        <v>7.0200637371515773E-2</v>
      </c>
      <c r="J589" s="16">
        <v>84.049036011080332</v>
      </c>
      <c r="K589" s="17">
        <v>93.804386302691924</v>
      </c>
      <c r="L589" s="1"/>
      <c r="M589" s="1"/>
      <c r="N589" s="1"/>
    </row>
    <row r="590" spans="2:14" ht="25.05" customHeight="1" x14ac:dyDescent="0.3">
      <c r="B590" s="21"/>
      <c r="C590" s="14" t="s">
        <v>439</v>
      </c>
      <c r="D590" s="14">
        <v>1812</v>
      </c>
      <c r="E590" s="15">
        <v>7.5127492847962191E-2</v>
      </c>
      <c r="F590" s="14">
        <v>3196</v>
      </c>
      <c r="G590" s="15">
        <v>6.3920000000000005E-2</v>
      </c>
      <c r="H590" s="14">
        <v>1503</v>
      </c>
      <c r="I590" s="15">
        <v>6.7462632972754608E-2</v>
      </c>
      <c r="J590" s="16">
        <v>85.082035320088295</v>
      </c>
      <c r="K590" s="17">
        <v>89.79753005904351</v>
      </c>
      <c r="L590" s="1"/>
      <c r="M590" s="1"/>
      <c r="N590" s="1"/>
    </row>
    <row r="591" spans="2:14" ht="25.05" customHeight="1" x14ac:dyDescent="0.3">
      <c r="B591" s="21"/>
      <c r="C591" s="14" t="s">
        <v>440</v>
      </c>
      <c r="D591" s="14">
        <v>1754</v>
      </c>
      <c r="E591" s="15">
        <v>7.2722749699407105E-2</v>
      </c>
      <c r="F591" s="14">
        <v>3173</v>
      </c>
      <c r="G591" s="15">
        <v>6.3460000000000003E-2</v>
      </c>
      <c r="H591" s="14">
        <v>1585</v>
      </c>
      <c r="I591" s="15">
        <v>7.1143229049777823E-2</v>
      </c>
      <c r="J591" s="16">
        <v>87.262927023945267</v>
      </c>
      <c r="K591" s="17">
        <v>97.828024028026874</v>
      </c>
      <c r="L591" s="1"/>
      <c r="M591" s="1"/>
      <c r="N591" s="1"/>
    </row>
    <row r="592" spans="2:14" ht="25.05" customHeight="1" x14ac:dyDescent="0.3">
      <c r="B592" s="21"/>
      <c r="C592" s="14" t="s">
        <v>441</v>
      </c>
      <c r="D592" s="14">
        <v>1837</v>
      </c>
      <c r="E592" s="15">
        <v>7.6164020067166965E-2</v>
      </c>
      <c r="F592" s="14">
        <v>3075</v>
      </c>
      <c r="G592" s="15">
        <v>6.1500000000000013E-2</v>
      </c>
      <c r="H592" s="14">
        <v>1600</v>
      </c>
      <c r="I592" s="15">
        <v>7.1816508819964986E-2</v>
      </c>
      <c r="J592" s="16">
        <v>80.746788241698425</v>
      </c>
      <c r="K592" s="17">
        <v>94.291909429980166</v>
      </c>
      <c r="L592" s="1"/>
      <c r="M592" s="1"/>
      <c r="N592" s="1"/>
    </row>
    <row r="593" spans="2:14" ht="25.05" customHeight="1" x14ac:dyDescent="0.3">
      <c r="B593" s="21"/>
      <c r="C593" s="14" t="s">
        <v>442</v>
      </c>
      <c r="D593" s="14">
        <v>1902</v>
      </c>
      <c r="E593" s="15">
        <v>7.885899083709938E-2</v>
      </c>
      <c r="F593" s="14">
        <v>3093</v>
      </c>
      <c r="G593" s="15">
        <v>6.1859999999999998E-2</v>
      </c>
      <c r="H593" s="14">
        <v>1517</v>
      </c>
      <c r="I593" s="15">
        <v>6.8091027424929312E-2</v>
      </c>
      <c r="J593" s="16">
        <v>78.443813880126186</v>
      </c>
      <c r="K593" s="17">
        <v>86.345293925440075</v>
      </c>
      <c r="L593" s="1"/>
      <c r="M593" s="1"/>
      <c r="N593" s="1"/>
    </row>
    <row r="594" spans="2:14" ht="25.05" customHeight="1" x14ac:dyDescent="0.3">
      <c r="B594" s="21"/>
      <c r="C594" s="14" t="s">
        <v>443</v>
      </c>
      <c r="D594" s="14">
        <v>1821</v>
      </c>
      <c r="E594" s="15">
        <v>7.5500642646875907E-2</v>
      </c>
      <c r="F594" s="14">
        <v>3122</v>
      </c>
      <c r="G594" s="15">
        <v>6.2440000000000009E-2</v>
      </c>
      <c r="H594" s="14">
        <v>1570</v>
      </c>
      <c r="I594" s="15">
        <v>7.0469949279590646E-2</v>
      </c>
      <c r="J594" s="16">
        <v>82.70128281164196</v>
      </c>
      <c r="K594" s="17">
        <v>93.336886692720853</v>
      </c>
      <c r="L594" s="1"/>
      <c r="M594" s="1"/>
      <c r="N594" s="1"/>
    </row>
    <row r="595" spans="2:14" ht="25.05" customHeight="1" x14ac:dyDescent="0.3">
      <c r="B595" s="22"/>
      <c r="C595" s="14" t="s">
        <v>24</v>
      </c>
      <c r="D595" s="14">
        <v>6888</v>
      </c>
      <c r="E595" s="15">
        <v>0.28558397943530001</v>
      </c>
      <c r="F595" s="14">
        <v>17446</v>
      </c>
      <c r="G595" s="15">
        <v>0.34892000000000001</v>
      </c>
      <c r="H595" s="14">
        <v>6940</v>
      </c>
      <c r="I595" s="15">
        <v>0.31150410700659809</v>
      </c>
      <c r="J595" s="16">
        <v>122.1777218350755</v>
      </c>
      <c r="K595" s="17">
        <v>109.0761840431496</v>
      </c>
      <c r="L595" s="1"/>
      <c r="M595" s="1"/>
      <c r="N595" s="1"/>
    </row>
    <row r="596" spans="2:14" ht="25.05" customHeight="1" x14ac:dyDescent="0.3">
      <c r="B596" s="20" t="s">
        <v>444</v>
      </c>
      <c r="C596" s="10" t="s">
        <v>275</v>
      </c>
      <c r="D596" s="10">
        <v>11403</v>
      </c>
      <c r="E596" s="11">
        <v>0.47278079522368249</v>
      </c>
      <c r="F596" s="10">
        <v>22456</v>
      </c>
      <c r="G596" s="11">
        <v>0.44912000000000002</v>
      </c>
      <c r="H596" s="10">
        <v>10416</v>
      </c>
      <c r="I596" s="11">
        <v>0.4675254724179721</v>
      </c>
      <c r="J596" s="12">
        <v>94.995398403928803</v>
      </c>
      <c r="K596" s="13">
        <v>98.888422952285111</v>
      </c>
      <c r="L596" s="1"/>
      <c r="M596" s="1"/>
      <c r="N596" s="1"/>
    </row>
    <row r="597" spans="2:14" ht="25.05" customHeight="1" x14ac:dyDescent="0.3">
      <c r="B597" s="21"/>
      <c r="C597" s="14" t="s">
        <v>445</v>
      </c>
      <c r="D597" s="14">
        <v>345</v>
      </c>
      <c r="E597" s="15">
        <v>1.4304075625025911E-2</v>
      </c>
      <c r="F597" s="14">
        <v>656</v>
      </c>
      <c r="G597" s="15">
        <v>1.312E-2</v>
      </c>
      <c r="H597" s="14">
        <v>311</v>
      </c>
      <c r="I597" s="15">
        <v>1.3959333901880691E-2</v>
      </c>
      <c r="J597" s="16">
        <v>91.722110144927555</v>
      </c>
      <c r="K597" s="17">
        <v>97.589905617234933</v>
      </c>
      <c r="L597" s="1"/>
      <c r="M597" s="1"/>
      <c r="N597" s="1"/>
    </row>
    <row r="598" spans="2:14" ht="25.05" customHeight="1" x14ac:dyDescent="0.3">
      <c r="B598" s="21"/>
      <c r="C598" s="14" t="s">
        <v>446</v>
      </c>
      <c r="D598" s="14">
        <v>1770</v>
      </c>
      <c r="E598" s="15">
        <v>7.3386127119698163E-2</v>
      </c>
      <c r="F598" s="14">
        <v>3200</v>
      </c>
      <c r="G598" s="15">
        <v>6.4000000000000001E-2</v>
      </c>
      <c r="H598" s="14">
        <v>1542</v>
      </c>
      <c r="I598" s="15">
        <v>6.9213160375241264E-2</v>
      </c>
      <c r="J598" s="16">
        <v>87.209943502824871</v>
      </c>
      <c r="K598" s="17">
        <v>94.313684468386668</v>
      </c>
      <c r="L598" s="1"/>
      <c r="M598" s="1"/>
      <c r="N598" s="1"/>
    </row>
    <row r="599" spans="2:14" ht="25.05" customHeight="1" x14ac:dyDescent="0.3">
      <c r="B599" s="21"/>
      <c r="C599" s="14" t="s">
        <v>447</v>
      </c>
      <c r="D599" s="14">
        <v>1843</v>
      </c>
      <c r="E599" s="15">
        <v>7.6412786599776114E-2</v>
      </c>
      <c r="F599" s="14">
        <v>3099</v>
      </c>
      <c r="G599" s="15">
        <v>6.1980000000000007E-2</v>
      </c>
      <c r="H599" s="14">
        <v>1570</v>
      </c>
      <c r="I599" s="15">
        <v>7.0469949279590646E-2</v>
      </c>
      <c r="J599" s="16">
        <v>81.11207921866523</v>
      </c>
      <c r="K599" s="17">
        <v>92.222718756074158</v>
      </c>
      <c r="L599" s="1"/>
      <c r="M599" s="1"/>
      <c r="N599" s="1"/>
    </row>
    <row r="600" spans="2:14" ht="25.05" customHeight="1" x14ac:dyDescent="0.3">
      <c r="B600" s="21"/>
      <c r="C600" s="14" t="s">
        <v>448</v>
      </c>
      <c r="D600" s="14">
        <v>1870</v>
      </c>
      <c r="E600" s="15">
        <v>7.7532235996517262E-2</v>
      </c>
      <c r="F600" s="14">
        <v>3143</v>
      </c>
      <c r="G600" s="15">
        <v>6.2859999999999999E-2</v>
      </c>
      <c r="H600" s="14">
        <v>1500</v>
      </c>
      <c r="I600" s="15">
        <v>6.7327977018717178E-2</v>
      </c>
      <c r="J600" s="16">
        <v>81.075954010695199</v>
      </c>
      <c r="K600" s="17">
        <v>86.838688647831006</v>
      </c>
      <c r="L600" s="1"/>
      <c r="M600" s="1"/>
      <c r="N600" s="1"/>
    </row>
    <row r="601" spans="2:14" ht="25.05" customHeight="1" x14ac:dyDescent="0.3">
      <c r="B601" s="22"/>
      <c r="C601" s="14" t="s">
        <v>24</v>
      </c>
      <c r="D601" s="14">
        <v>6888</v>
      </c>
      <c r="E601" s="15">
        <v>0.28558397943530001</v>
      </c>
      <c r="F601" s="14">
        <v>17446</v>
      </c>
      <c r="G601" s="15">
        <v>0.34892000000000001</v>
      </c>
      <c r="H601" s="14">
        <v>6940</v>
      </c>
      <c r="I601" s="15">
        <v>0.31150410700659809</v>
      </c>
      <c r="J601" s="16">
        <v>122.1777218350755</v>
      </c>
      <c r="K601" s="17">
        <v>109.0761840431496</v>
      </c>
      <c r="L601" s="1"/>
      <c r="M601" s="1"/>
      <c r="N601" s="1"/>
    </row>
    <row r="602" spans="2:14" ht="25.05" customHeight="1" x14ac:dyDescent="0.3">
      <c r="B602" s="20" t="s">
        <v>449</v>
      </c>
      <c r="C602" s="10" t="s">
        <v>282</v>
      </c>
      <c r="D602" s="10">
        <v>7345</v>
      </c>
      <c r="E602" s="11">
        <v>0.30453169700236332</v>
      </c>
      <c r="F602" s="10">
        <v>15025</v>
      </c>
      <c r="G602" s="11">
        <v>0.30049999999999999</v>
      </c>
      <c r="H602" s="10">
        <v>6732</v>
      </c>
      <c r="I602" s="11">
        <v>0.30216796086000269</v>
      </c>
      <c r="J602" s="12">
        <v>98.676099387338326</v>
      </c>
      <c r="K602" s="13">
        <v>99.223812770352694</v>
      </c>
      <c r="L602" s="1"/>
      <c r="M602" s="1"/>
      <c r="N602" s="1"/>
    </row>
    <row r="603" spans="2:14" ht="25.05" customHeight="1" x14ac:dyDescent="0.3">
      <c r="B603" s="21"/>
      <c r="C603" s="14" t="s">
        <v>450</v>
      </c>
      <c r="D603" s="14">
        <v>913</v>
      </c>
      <c r="E603" s="15">
        <v>3.7853974045358431E-2</v>
      </c>
      <c r="F603" s="14">
        <v>1776</v>
      </c>
      <c r="G603" s="15">
        <v>3.5520000000000003E-2</v>
      </c>
      <c r="H603" s="14">
        <v>878</v>
      </c>
      <c r="I603" s="15">
        <v>3.9409309214955793E-2</v>
      </c>
      <c r="J603" s="16">
        <v>93.834269441401986</v>
      </c>
      <c r="K603" s="17">
        <v>104.10877644638759</v>
      </c>
      <c r="L603" s="1"/>
      <c r="M603" s="1"/>
      <c r="N603" s="1"/>
    </row>
    <row r="604" spans="2:14" ht="25.05" customHeight="1" x14ac:dyDescent="0.3">
      <c r="B604" s="21"/>
      <c r="C604" s="14" t="s">
        <v>451</v>
      </c>
      <c r="D604" s="14">
        <v>1789</v>
      </c>
      <c r="E604" s="15">
        <v>7.417388780629379E-2</v>
      </c>
      <c r="F604" s="14">
        <v>3147</v>
      </c>
      <c r="G604" s="15">
        <v>6.2939999999999996E-2</v>
      </c>
      <c r="H604" s="14">
        <v>1476</v>
      </c>
      <c r="I604" s="15">
        <v>6.6250729386417698E-2</v>
      </c>
      <c r="J604" s="16">
        <v>84.854659586361095</v>
      </c>
      <c r="K604" s="17">
        <v>89.318129797149723</v>
      </c>
      <c r="L604" s="1"/>
      <c r="M604" s="1"/>
      <c r="N604" s="1"/>
    </row>
    <row r="605" spans="2:14" ht="25.05" customHeight="1" x14ac:dyDescent="0.3">
      <c r="B605" s="21"/>
      <c r="C605" s="14" t="s">
        <v>452</v>
      </c>
      <c r="D605" s="14">
        <v>1891</v>
      </c>
      <c r="E605" s="15">
        <v>7.8402918860649276E-2</v>
      </c>
      <c r="F605" s="14">
        <v>3378</v>
      </c>
      <c r="G605" s="15">
        <v>6.7559999999999995E-2</v>
      </c>
      <c r="H605" s="14">
        <v>1647</v>
      </c>
      <c r="I605" s="15">
        <v>7.392611876655146E-2</v>
      </c>
      <c r="J605" s="16">
        <v>86.170261237440499</v>
      </c>
      <c r="K605" s="17">
        <v>94.290008383419078</v>
      </c>
      <c r="L605" s="1"/>
      <c r="M605" s="1"/>
      <c r="N605" s="1"/>
    </row>
    <row r="606" spans="2:14" ht="25.05" customHeight="1" x14ac:dyDescent="0.3">
      <c r="B606" s="21"/>
      <c r="C606" s="14" t="s">
        <v>453</v>
      </c>
      <c r="D606" s="14">
        <v>1674</v>
      </c>
      <c r="E606" s="15">
        <v>6.9405862597951826E-2</v>
      </c>
      <c r="F606" s="14">
        <v>2968</v>
      </c>
      <c r="G606" s="15">
        <v>5.9360000000000003E-2</v>
      </c>
      <c r="H606" s="14">
        <v>1460</v>
      </c>
      <c r="I606" s="15">
        <v>6.5532564298218049E-2</v>
      </c>
      <c r="J606" s="16">
        <v>85.525916367980884</v>
      </c>
      <c r="K606" s="17">
        <v>94.41934995870497</v>
      </c>
      <c r="L606" s="1"/>
      <c r="M606" s="1"/>
      <c r="N606" s="1"/>
    </row>
    <row r="607" spans="2:14" ht="25.05" customHeight="1" x14ac:dyDescent="0.3">
      <c r="B607" s="21"/>
      <c r="C607" s="14" t="s">
        <v>454</v>
      </c>
      <c r="D607" s="14">
        <v>1792</v>
      </c>
      <c r="E607" s="15">
        <v>7.4298271072598371E-2</v>
      </c>
      <c r="F607" s="14">
        <v>3148</v>
      </c>
      <c r="G607" s="15">
        <v>6.2960000000000002E-2</v>
      </c>
      <c r="H607" s="14">
        <v>1572</v>
      </c>
      <c r="I607" s="15">
        <v>7.0559719915615604E-2</v>
      </c>
      <c r="J607" s="16">
        <v>84.739522321428566</v>
      </c>
      <c r="K607" s="17">
        <v>94.968185527049826</v>
      </c>
      <c r="L607" s="1"/>
      <c r="M607" s="1"/>
      <c r="N607" s="1"/>
    </row>
    <row r="608" spans="2:14" ht="25.05" customHeight="1" x14ac:dyDescent="0.3">
      <c r="B608" s="21"/>
      <c r="C608" s="14" t="s">
        <v>455</v>
      </c>
      <c r="D608" s="14">
        <v>1827</v>
      </c>
      <c r="E608" s="15">
        <v>7.5749409179485055E-2</v>
      </c>
      <c r="F608" s="14">
        <v>3112</v>
      </c>
      <c r="G608" s="15">
        <v>6.223999999999999E-2</v>
      </c>
      <c r="H608" s="14">
        <v>1574</v>
      </c>
      <c r="I608" s="15">
        <v>7.0649490551640562E-2</v>
      </c>
      <c r="J608" s="16">
        <v>82.165657361795283</v>
      </c>
      <c r="K608" s="17">
        <v>93.267381642858155</v>
      </c>
      <c r="L608" s="1"/>
      <c r="M608" s="1"/>
      <c r="N608" s="1"/>
    </row>
    <row r="609" spans="2:14" ht="25.05" customHeight="1" x14ac:dyDescent="0.3">
      <c r="B609" s="22"/>
      <c r="C609" s="14" t="s">
        <v>24</v>
      </c>
      <c r="D609" s="14">
        <v>6888</v>
      </c>
      <c r="E609" s="15">
        <v>0.28558397943530001</v>
      </c>
      <c r="F609" s="14">
        <v>17446</v>
      </c>
      <c r="G609" s="15">
        <v>0.34892000000000001</v>
      </c>
      <c r="H609" s="14">
        <v>6940</v>
      </c>
      <c r="I609" s="15">
        <v>0.31150410700659809</v>
      </c>
      <c r="J609" s="16">
        <v>122.1777218350755</v>
      </c>
      <c r="K609" s="17">
        <v>109.0761840431496</v>
      </c>
      <c r="L609" s="1"/>
      <c r="M609" s="1"/>
      <c r="N609" s="1"/>
    </row>
    <row r="610" spans="2:14" ht="25.05" customHeight="1" x14ac:dyDescent="0.3">
      <c r="B610" s="20" t="s">
        <v>456</v>
      </c>
      <c r="C610" s="10" t="s">
        <v>457</v>
      </c>
      <c r="D610" s="10">
        <v>1440</v>
      </c>
      <c r="E610" s="11">
        <v>5.9703967826195123E-2</v>
      </c>
      <c r="F610" s="10">
        <v>3615</v>
      </c>
      <c r="G610" s="11">
        <v>7.2300000000000003E-2</v>
      </c>
      <c r="H610" s="10">
        <v>1454</v>
      </c>
      <c r="I610" s="11">
        <v>6.5263252390143189E-2</v>
      </c>
      <c r="J610" s="12">
        <v>121.0974791666667</v>
      </c>
      <c r="K610" s="13">
        <v>109.311415583185</v>
      </c>
      <c r="L610" s="1"/>
      <c r="M610" s="1"/>
      <c r="N610" s="1"/>
    </row>
    <row r="611" spans="2:14" ht="25.05" customHeight="1" x14ac:dyDescent="0.3">
      <c r="B611" s="21"/>
      <c r="C611" s="14" t="s">
        <v>458</v>
      </c>
      <c r="D611" s="14">
        <v>1601</v>
      </c>
      <c r="E611" s="15">
        <v>6.6379203117873875E-2</v>
      </c>
      <c r="F611" s="14">
        <v>3428</v>
      </c>
      <c r="G611" s="15">
        <v>6.8559999999999996E-2</v>
      </c>
      <c r="H611" s="14">
        <v>1479</v>
      </c>
      <c r="I611" s="15">
        <v>6.6385385340455141E-2</v>
      </c>
      <c r="J611" s="16">
        <v>103.2853616489694</v>
      </c>
      <c r="K611" s="17">
        <v>100.0093134932191</v>
      </c>
      <c r="L611" s="1"/>
      <c r="M611" s="1"/>
      <c r="N611" s="1"/>
    </row>
    <row r="612" spans="2:14" ht="25.05" customHeight="1" x14ac:dyDescent="0.3">
      <c r="B612" s="21"/>
      <c r="C612" s="14" t="s">
        <v>459</v>
      </c>
      <c r="D612" s="14">
        <v>1693</v>
      </c>
      <c r="E612" s="15">
        <v>7.0193623284547452E-2</v>
      </c>
      <c r="F612" s="14">
        <v>3252</v>
      </c>
      <c r="G612" s="15">
        <v>6.5040000000000001E-2</v>
      </c>
      <c r="H612" s="14">
        <v>1563</v>
      </c>
      <c r="I612" s="15">
        <v>7.0155752053503301E-2</v>
      </c>
      <c r="J612" s="16">
        <v>92.65798936798582</v>
      </c>
      <c r="K612" s="17">
        <v>99.946047476576851</v>
      </c>
      <c r="L612" s="1"/>
      <c r="M612" s="1"/>
      <c r="N612" s="1"/>
    </row>
    <row r="613" spans="2:14" ht="25.05" customHeight="1" x14ac:dyDescent="0.3">
      <c r="B613" s="21"/>
      <c r="C613" s="14" t="s">
        <v>460</v>
      </c>
      <c r="D613" s="14">
        <v>1724</v>
      </c>
      <c r="E613" s="15">
        <v>7.1478917036361375E-2</v>
      </c>
      <c r="F613" s="14">
        <v>3289</v>
      </c>
      <c r="G613" s="15">
        <v>6.5780000000000005E-2</v>
      </c>
      <c r="H613" s="14">
        <v>1495</v>
      </c>
      <c r="I613" s="15">
        <v>6.710355042865479E-2</v>
      </c>
      <c r="J613" s="16">
        <v>92.027135730858475</v>
      </c>
      <c r="K613" s="17">
        <v>93.878801205842507</v>
      </c>
      <c r="L613" s="1"/>
      <c r="M613" s="1"/>
      <c r="N613" s="1"/>
    </row>
    <row r="614" spans="2:14" ht="25.05" customHeight="1" x14ac:dyDescent="0.3">
      <c r="B614" s="21"/>
      <c r="C614" s="14" t="s">
        <v>461</v>
      </c>
      <c r="D614" s="14">
        <v>1743</v>
      </c>
      <c r="E614" s="15">
        <v>7.2266677722957001E-2</v>
      </c>
      <c r="F614" s="14">
        <v>3192</v>
      </c>
      <c r="G614" s="15">
        <v>6.3839999999999994E-2</v>
      </c>
      <c r="H614" s="14">
        <v>1574</v>
      </c>
      <c r="I614" s="15">
        <v>7.0649490551640562E-2</v>
      </c>
      <c r="J614" s="16">
        <v>88.339469879518077</v>
      </c>
      <c r="K614" s="17">
        <v>97.762195216007967</v>
      </c>
      <c r="L614" s="1"/>
      <c r="M614" s="1"/>
      <c r="N614" s="1"/>
    </row>
    <row r="615" spans="2:14" ht="25.05" customHeight="1" x14ac:dyDescent="0.3">
      <c r="B615" s="21"/>
      <c r="C615" s="14" t="s">
        <v>462</v>
      </c>
      <c r="D615" s="14">
        <v>1795</v>
      </c>
      <c r="E615" s="15">
        <v>7.4422654338902938E-2</v>
      </c>
      <c r="F615" s="14">
        <v>3188</v>
      </c>
      <c r="G615" s="15">
        <v>6.3759999999999997E-2</v>
      </c>
      <c r="H615" s="14">
        <v>1526</v>
      </c>
      <c r="I615" s="15">
        <v>6.8494995287041602E-2</v>
      </c>
      <c r="J615" s="16">
        <v>85.672837883008356</v>
      </c>
      <c r="K615" s="17">
        <v>92.035141578170283</v>
      </c>
      <c r="L615" s="1"/>
      <c r="M615" s="1"/>
      <c r="N615" s="1"/>
    </row>
    <row r="616" spans="2:14" ht="25.05" customHeight="1" x14ac:dyDescent="0.3">
      <c r="B616" s="21"/>
      <c r="C616" s="14" t="s">
        <v>463</v>
      </c>
      <c r="D616" s="14">
        <v>1817</v>
      </c>
      <c r="E616" s="15">
        <v>7.5334798291803146E-2</v>
      </c>
      <c r="F616" s="14">
        <v>3133</v>
      </c>
      <c r="G616" s="15">
        <v>6.2659999999999993E-2</v>
      </c>
      <c r="H616" s="14">
        <v>1557</v>
      </c>
      <c r="I616" s="15">
        <v>6.9886440145428427E-2</v>
      </c>
      <c r="J616" s="16">
        <v>83.175373692900365</v>
      </c>
      <c r="K616" s="17">
        <v>92.767806817148497</v>
      </c>
      <c r="L616" s="1"/>
      <c r="M616" s="1"/>
      <c r="N616" s="1"/>
    </row>
    <row r="617" spans="2:14" ht="25.05" customHeight="1" x14ac:dyDescent="0.3">
      <c r="B617" s="21"/>
      <c r="C617" s="14" t="s">
        <v>464</v>
      </c>
      <c r="D617" s="14">
        <v>1775</v>
      </c>
      <c r="E617" s="15">
        <v>7.3593432563539118E-2</v>
      </c>
      <c r="F617" s="14">
        <v>3198</v>
      </c>
      <c r="G617" s="15">
        <v>6.3960000000000003E-2</v>
      </c>
      <c r="H617" s="14">
        <v>1534</v>
      </c>
      <c r="I617" s="15">
        <v>6.8854077831141433E-2</v>
      </c>
      <c r="J617" s="16">
        <v>86.909929014084511</v>
      </c>
      <c r="K617" s="17">
        <v>93.560084687847905</v>
      </c>
      <c r="L617" s="1"/>
      <c r="M617" s="1"/>
      <c r="N617" s="1"/>
    </row>
    <row r="618" spans="2:14" ht="25.05" customHeight="1" x14ac:dyDescent="0.3">
      <c r="B618" s="21"/>
      <c r="C618" s="14" t="s">
        <v>465</v>
      </c>
      <c r="D618" s="14">
        <v>1852</v>
      </c>
      <c r="E618" s="15">
        <v>7.678593639868983E-2</v>
      </c>
      <c r="F618" s="14">
        <v>3096</v>
      </c>
      <c r="G618" s="15">
        <v>6.1920000000000003E-2</v>
      </c>
      <c r="H618" s="14">
        <v>1560</v>
      </c>
      <c r="I618" s="15">
        <v>7.0021096099465871E-2</v>
      </c>
      <c r="J618" s="16">
        <v>80.63976673866091</v>
      </c>
      <c r="K618" s="17">
        <v>91.190000908370266</v>
      </c>
      <c r="L618" s="1"/>
      <c r="M618" s="1"/>
      <c r="N618" s="1"/>
    </row>
    <row r="619" spans="2:14" ht="25.05" customHeight="1" x14ac:dyDescent="0.3">
      <c r="B619" s="21"/>
      <c r="C619" s="14" t="s">
        <v>466</v>
      </c>
      <c r="D619" s="14">
        <v>1781</v>
      </c>
      <c r="E619" s="15">
        <v>7.3842199096148267E-2</v>
      </c>
      <c r="F619" s="14">
        <v>3141</v>
      </c>
      <c r="G619" s="15">
        <v>6.2820000000000001E-2</v>
      </c>
      <c r="H619" s="14">
        <v>1587</v>
      </c>
      <c r="I619" s="15">
        <v>7.1232999685802767E-2</v>
      </c>
      <c r="J619" s="16">
        <v>85.073306007860751</v>
      </c>
      <c r="K619" s="17">
        <v>96.466519900161529</v>
      </c>
      <c r="L619" s="1"/>
      <c r="M619" s="1"/>
      <c r="N619" s="1"/>
    </row>
    <row r="620" spans="2:14" ht="25.05" customHeight="1" x14ac:dyDescent="0.3">
      <c r="B620" s="22"/>
      <c r="C620" s="14" t="s">
        <v>24</v>
      </c>
      <c r="D620" s="14">
        <v>6898</v>
      </c>
      <c r="E620" s="15">
        <v>0.28599859032298192</v>
      </c>
      <c r="F620" s="14">
        <v>17468</v>
      </c>
      <c r="G620" s="15">
        <v>0.34936</v>
      </c>
      <c r="H620" s="14">
        <v>6950</v>
      </c>
      <c r="I620" s="15">
        <v>0.31195296018672292</v>
      </c>
      <c r="J620" s="16">
        <v>122.15444824586839</v>
      </c>
      <c r="K620" s="17">
        <v>109.07499922794391</v>
      </c>
      <c r="L620" s="1"/>
      <c r="M620" s="1"/>
      <c r="N620" s="1"/>
    </row>
    <row r="621" spans="2:14" ht="25.05" customHeight="1" x14ac:dyDescent="0.3">
      <c r="B621" s="20" t="s">
        <v>467</v>
      </c>
      <c r="C621" s="10" t="s">
        <v>468</v>
      </c>
      <c r="D621" s="10">
        <v>1434</v>
      </c>
      <c r="E621" s="11">
        <v>5.9455201293585967E-2</v>
      </c>
      <c r="F621" s="10">
        <v>3617</v>
      </c>
      <c r="G621" s="11">
        <v>7.2340000000000002E-2</v>
      </c>
      <c r="H621" s="10">
        <v>1462</v>
      </c>
      <c r="I621" s="11">
        <v>6.5622334934243007E-2</v>
      </c>
      <c r="J621" s="12">
        <v>121.6714407252441</v>
      </c>
      <c r="K621" s="13">
        <v>110.3727403262906</v>
      </c>
      <c r="L621" s="1"/>
      <c r="M621" s="1"/>
      <c r="N621" s="1"/>
    </row>
    <row r="622" spans="2:14" ht="25.05" customHeight="1" x14ac:dyDescent="0.3">
      <c r="B622" s="21"/>
      <c r="C622" s="14" t="s">
        <v>469</v>
      </c>
      <c r="D622" s="14">
        <v>1603</v>
      </c>
      <c r="E622" s="15">
        <v>6.6462125295410263E-2</v>
      </c>
      <c r="F622" s="14">
        <v>3435</v>
      </c>
      <c r="G622" s="15">
        <v>6.8699999999999997E-2</v>
      </c>
      <c r="H622" s="14">
        <v>1474</v>
      </c>
      <c r="I622" s="15">
        <v>6.616095875039274E-2</v>
      </c>
      <c r="J622" s="16">
        <v>103.36714285714289</v>
      </c>
      <c r="K622" s="17">
        <v>99.546859893993911</v>
      </c>
      <c r="L622" s="1"/>
      <c r="M622" s="1"/>
      <c r="N622" s="1"/>
    </row>
    <row r="623" spans="2:14" ht="25.05" customHeight="1" x14ac:dyDescent="0.3">
      <c r="B623" s="21"/>
      <c r="C623" s="14" t="s">
        <v>470</v>
      </c>
      <c r="D623" s="14">
        <v>1704</v>
      </c>
      <c r="E623" s="15">
        <v>7.0649695260997555E-2</v>
      </c>
      <c r="F623" s="14">
        <v>3246</v>
      </c>
      <c r="G623" s="15">
        <v>6.4920000000000005E-2</v>
      </c>
      <c r="H623" s="14">
        <v>1563</v>
      </c>
      <c r="I623" s="15">
        <v>7.0155752053503301E-2</v>
      </c>
      <c r="J623" s="16">
        <v>91.889992957746486</v>
      </c>
      <c r="K623" s="17">
        <v>99.300855855542608</v>
      </c>
      <c r="L623" s="1"/>
      <c r="M623" s="1"/>
      <c r="N623" s="1"/>
    </row>
    <row r="624" spans="2:14" ht="25.05" customHeight="1" x14ac:dyDescent="0.3">
      <c r="B624" s="21"/>
      <c r="C624" s="14" t="s">
        <v>471</v>
      </c>
      <c r="D624" s="14">
        <v>1723</v>
      </c>
      <c r="E624" s="15">
        <v>7.1437455947593181E-2</v>
      </c>
      <c r="F624" s="14">
        <v>3290</v>
      </c>
      <c r="G624" s="15">
        <v>6.5799999999999997E-2</v>
      </c>
      <c r="H624" s="14">
        <v>1499</v>
      </c>
      <c r="I624" s="15">
        <v>6.7283091700704706E-2</v>
      </c>
      <c r="J624" s="16">
        <v>92.108543238537436</v>
      </c>
      <c r="K624" s="17">
        <v>94.184613391137376</v>
      </c>
      <c r="L624" s="1"/>
      <c r="M624" s="1"/>
      <c r="N624" s="1"/>
    </row>
    <row r="625" spans="2:14" ht="25.05" customHeight="1" x14ac:dyDescent="0.3">
      <c r="B625" s="21"/>
      <c r="C625" s="14" t="s">
        <v>472</v>
      </c>
      <c r="D625" s="14">
        <v>1746</v>
      </c>
      <c r="E625" s="15">
        <v>7.2391060989261583E-2</v>
      </c>
      <c r="F625" s="14">
        <v>3196</v>
      </c>
      <c r="G625" s="15">
        <v>6.3920000000000005E-2</v>
      </c>
      <c r="H625" s="14">
        <v>1570</v>
      </c>
      <c r="I625" s="15">
        <v>7.0469949279590646E-2</v>
      </c>
      <c r="J625" s="16">
        <v>88.298194730813279</v>
      </c>
      <c r="K625" s="17">
        <v>97.346203131411613</v>
      </c>
      <c r="L625" s="1"/>
      <c r="M625" s="1"/>
      <c r="N625" s="1"/>
    </row>
    <row r="626" spans="2:14" ht="25.05" customHeight="1" x14ac:dyDescent="0.3">
      <c r="B626" s="21"/>
      <c r="C626" s="14" t="s">
        <v>473</v>
      </c>
      <c r="D626" s="14">
        <v>1788</v>
      </c>
      <c r="E626" s="15">
        <v>7.4132426717525596E-2</v>
      </c>
      <c r="F626" s="14">
        <v>3191</v>
      </c>
      <c r="G626" s="15">
        <v>6.3820000000000002E-2</v>
      </c>
      <c r="H626" s="14">
        <v>1535</v>
      </c>
      <c r="I626" s="15">
        <v>6.8898963149153905E-2</v>
      </c>
      <c r="J626" s="16">
        <v>86.089182326621938</v>
      </c>
      <c r="K626" s="17">
        <v>92.940385469487879</v>
      </c>
      <c r="L626" s="1"/>
      <c r="M626" s="1"/>
      <c r="N626" s="1"/>
    </row>
    <row r="627" spans="2:14" ht="25.05" customHeight="1" x14ac:dyDescent="0.3">
      <c r="B627" s="21"/>
      <c r="C627" s="14" t="s">
        <v>474</v>
      </c>
      <c r="D627" s="14">
        <v>1821</v>
      </c>
      <c r="E627" s="15">
        <v>7.5500642646875907E-2</v>
      </c>
      <c r="F627" s="14">
        <v>3139</v>
      </c>
      <c r="G627" s="15">
        <v>6.2780000000000002E-2</v>
      </c>
      <c r="H627" s="14">
        <v>1550</v>
      </c>
      <c r="I627" s="15">
        <v>6.9572242919341082E-2</v>
      </c>
      <c r="J627" s="16">
        <v>83.151610104338275</v>
      </c>
      <c r="K627" s="17">
        <v>92.14788176669893</v>
      </c>
      <c r="L627" s="1"/>
      <c r="M627" s="1"/>
      <c r="N627" s="1"/>
    </row>
    <row r="628" spans="2:14" ht="25.05" customHeight="1" x14ac:dyDescent="0.3">
      <c r="B628" s="21"/>
      <c r="C628" s="14" t="s">
        <v>475</v>
      </c>
      <c r="D628" s="14">
        <v>1778</v>
      </c>
      <c r="E628" s="15">
        <v>7.3717815829843686E-2</v>
      </c>
      <c r="F628" s="14">
        <v>3194</v>
      </c>
      <c r="G628" s="15">
        <v>6.3880000000000006E-2</v>
      </c>
      <c r="H628" s="14">
        <v>1540</v>
      </c>
      <c r="I628" s="15">
        <v>6.9123389739216307E-2</v>
      </c>
      <c r="J628" s="16">
        <v>86.654764904386965</v>
      </c>
      <c r="K628" s="17">
        <v>93.767549894272122</v>
      </c>
      <c r="L628" s="1"/>
      <c r="M628" s="1"/>
      <c r="N628" s="1"/>
    </row>
    <row r="629" spans="2:14" ht="25.05" customHeight="1" x14ac:dyDescent="0.3">
      <c r="B629" s="21"/>
      <c r="C629" s="14" t="s">
        <v>476</v>
      </c>
      <c r="D629" s="14">
        <v>1851</v>
      </c>
      <c r="E629" s="15">
        <v>7.6744475309921636E-2</v>
      </c>
      <c r="F629" s="14">
        <v>3103</v>
      </c>
      <c r="G629" s="15">
        <v>6.2059999999999997E-2</v>
      </c>
      <c r="H629" s="14">
        <v>1558</v>
      </c>
      <c r="I629" s="15">
        <v>6.9931325463440913E-2</v>
      </c>
      <c r="J629" s="16">
        <v>80.865755807671519</v>
      </c>
      <c r="K629" s="17">
        <v>91.122292752713747</v>
      </c>
      <c r="L629" s="1"/>
      <c r="M629" s="1"/>
      <c r="N629" s="1"/>
    </row>
    <row r="630" spans="2:14" ht="25.05" customHeight="1" x14ac:dyDescent="0.3">
      <c r="B630" s="21"/>
      <c r="C630" s="14" t="s">
        <v>477</v>
      </c>
      <c r="D630" s="14">
        <v>1782</v>
      </c>
      <c r="E630" s="15">
        <v>7.3883660184916461E-2</v>
      </c>
      <c r="F630" s="14">
        <v>3143</v>
      </c>
      <c r="G630" s="15">
        <v>6.2859999999999999E-2</v>
      </c>
      <c r="H630" s="14">
        <v>1588</v>
      </c>
      <c r="I630" s="15">
        <v>7.1277885003815253E-2</v>
      </c>
      <c r="J630" s="16">
        <v>85.079704826038153</v>
      </c>
      <c r="K630" s="17">
        <v>96.473137396577997</v>
      </c>
      <c r="L630" s="1"/>
      <c r="M630" s="1"/>
      <c r="N630" s="1"/>
    </row>
    <row r="631" spans="2:14" ht="25.05" customHeight="1" x14ac:dyDescent="0.3">
      <c r="B631" s="22"/>
      <c r="C631" s="14" t="s">
        <v>24</v>
      </c>
      <c r="D631" s="14">
        <v>6889</v>
      </c>
      <c r="E631" s="15">
        <v>0.28562544052406819</v>
      </c>
      <c r="F631" s="14">
        <v>17446</v>
      </c>
      <c r="G631" s="15">
        <v>0.34892000000000001</v>
      </c>
      <c r="H631" s="14">
        <v>6940</v>
      </c>
      <c r="I631" s="15">
        <v>0.31150410700659809</v>
      </c>
      <c r="J631" s="16">
        <v>122.1599866453767</v>
      </c>
      <c r="K631" s="17">
        <v>109.0603506589075</v>
      </c>
      <c r="L631" s="1"/>
      <c r="M631" s="1"/>
      <c r="N631" s="1"/>
    </row>
    <row r="632" spans="2:14" ht="25.05" customHeight="1" x14ac:dyDescent="0.3">
      <c r="B632" s="20" t="s">
        <v>478</v>
      </c>
      <c r="C632" s="10" t="s">
        <v>90</v>
      </c>
      <c r="D632" s="10">
        <v>7659</v>
      </c>
      <c r="E632" s="11">
        <v>0.31755047887557519</v>
      </c>
      <c r="F632" s="10">
        <v>14965</v>
      </c>
      <c r="G632" s="11">
        <v>0.29930000000000001</v>
      </c>
      <c r="H632" s="10">
        <v>7029</v>
      </c>
      <c r="I632" s="11">
        <v>0.31549890030970867</v>
      </c>
      <c r="J632" s="12">
        <v>94.252731427079254</v>
      </c>
      <c r="K632" s="13">
        <v>99.353936239324511</v>
      </c>
      <c r="L632" s="1"/>
      <c r="M632" s="1"/>
      <c r="N632" s="1"/>
    </row>
    <row r="633" spans="2:14" ht="25.05" customHeight="1" x14ac:dyDescent="0.3">
      <c r="B633" s="21"/>
      <c r="C633" s="14" t="s">
        <v>91</v>
      </c>
      <c r="D633" s="14">
        <v>1732</v>
      </c>
      <c r="E633" s="15">
        <v>7.1810605746506898E-2</v>
      </c>
      <c r="F633" s="14">
        <v>3224</v>
      </c>
      <c r="G633" s="15">
        <v>6.4479999999999996E-2</v>
      </c>
      <c r="H633" s="14">
        <v>1549</v>
      </c>
      <c r="I633" s="15">
        <v>6.952735760132861E-2</v>
      </c>
      <c r="J633" s="16">
        <v>89.791750577367196</v>
      </c>
      <c r="K633" s="17">
        <v>96.820458313305124</v>
      </c>
      <c r="L633" s="1"/>
      <c r="M633" s="1"/>
      <c r="N633" s="1"/>
    </row>
    <row r="634" spans="2:14" ht="25.05" customHeight="1" x14ac:dyDescent="0.3">
      <c r="B634" s="21"/>
      <c r="C634" s="14" t="s">
        <v>92</v>
      </c>
      <c r="D634" s="14">
        <v>1191</v>
      </c>
      <c r="E634" s="15">
        <v>4.9380156722915541E-2</v>
      </c>
      <c r="F634" s="14">
        <v>2189</v>
      </c>
      <c r="G634" s="15">
        <v>4.3779999999999999E-2</v>
      </c>
      <c r="H634" s="14">
        <v>1059</v>
      </c>
      <c r="I634" s="15">
        <v>4.7533551775214331E-2</v>
      </c>
      <c r="J634" s="16">
        <v>88.659094878253569</v>
      </c>
      <c r="K634" s="17">
        <v>96.260431172661171</v>
      </c>
      <c r="L634" s="1"/>
      <c r="M634" s="1"/>
      <c r="N634" s="1"/>
    </row>
    <row r="635" spans="2:14" ht="25.05" customHeight="1" x14ac:dyDescent="0.3">
      <c r="B635" s="21"/>
      <c r="C635" s="14" t="s">
        <v>93</v>
      </c>
      <c r="D635" s="14">
        <v>1518</v>
      </c>
      <c r="E635" s="15">
        <v>6.2937932750114015E-2</v>
      </c>
      <c r="F635" s="14">
        <v>2604</v>
      </c>
      <c r="G635" s="15">
        <v>5.2080000000000001E-2</v>
      </c>
      <c r="H635" s="14">
        <v>1225</v>
      </c>
      <c r="I635" s="15">
        <v>5.4984514565285698E-2</v>
      </c>
      <c r="J635" s="16">
        <v>82.748189723320166</v>
      </c>
      <c r="K635" s="17">
        <v>87.363076864303409</v>
      </c>
      <c r="L635" s="1"/>
      <c r="M635" s="1"/>
      <c r="N635" s="1"/>
    </row>
    <row r="636" spans="2:14" ht="25.05" customHeight="1" x14ac:dyDescent="0.3">
      <c r="B636" s="21"/>
      <c r="C636" s="14" t="s">
        <v>109</v>
      </c>
      <c r="D636" s="14">
        <v>1642</v>
      </c>
      <c r="E636" s="15">
        <v>6.8079107757369708E-2</v>
      </c>
      <c r="F636" s="14">
        <v>2650</v>
      </c>
      <c r="G636" s="15">
        <v>5.2999999999999999E-2</v>
      </c>
      <c r="H636" s="14">
        <v>1331</v>
      </c>
      <c r="I636" s="15">
        <v>5.9742358274608373E-2</v>
      </c>
      <c r="J636" s="16">
        <v>77.850609013398284</v>
      </c>
      <c r="K636" s="17">
        <v>87.754320293865959</v>
      </c>
      <c r="L636" s="1"/>
      <c r="M636" s="1"/>
      <c r="N636" s="1"/>
    </row>
    <row r="637" spans="2:14" ht="25.05" customHeight="1" x14ac:dyDescent="0.3">
      <c r="B637" s="21"/>
      <c r="C637" s="14" t="s">
        <v>479</v>
      </c>
      <c r="D637" s="14">
        <v>1481</v>
      </c>
      <c r="E637" s="15">
        <v>6.1403872465690942E-2</v>
      </c>
      <c r="F637" s="14">
        <v>2357</v>
      </c>
      <c r="G637" s="15">
        <v>4.7140000000000001E-2</v>
      </c>
      <c r="H637" s="14">
        <v>1199</v>
      </c>
      <c r="I637" s="15">
        <v>5.3817496296961267E-2</v>
      </c>
      <c r="J637" s="16">
        <v>76.770402430790014</v>
      </c>
      <c r="K637" s="17">
        <v>87.645117703336183</v>
      </c>
      <c r="L637" s="1"/>
      <c r="M637" s="1"/>
      <c r="N637" s="1"/>
    </row>
    <row r="638" spans="2:14" ht="25.05" customHeight="1" x14ac:dyDescent="0.3">
      <c r="B638" s="22"/>
      <c r="C638" s="14" t="s">
        <v>24</v>
      </c>
      <c r="D638" s="14">
        <v>8896</v>
      </c>
      <c r="E638" s="15">
        <v>0.36883784568182759</v>
      </c>
      <c r="F638" s="14">
        <v>22011</v>
      </c>
      <c r="G638" s="15">
        <v>0.44022</v>
      </c>
      <c r="H638" s="14">
        <v>8887</v>
      </c>
      <c r="I638" s="15">
        <v>0.39889582117689298</v>
      </c>
      <c r="J638" s="16">
        <v>119.3532619154676</v>
      </c>
      <c r="K638" s="17">
        <v>108.14937399916229</v>
      </c>
      <c r="L638" s="1"/>
      <c r="M638" s="1"/>
      <c r="N638" s="1"/>
    </row>
    <row r="639" spans="2:14" ht="25.05" customHeight="1" x14ac:dyDescent="0.3">
      <c r="B639" s="20" t="s">
        <v>480</v>
      </c>
      <c r="C639" s="10" t="s">
        <v>100</v>
      </c>
      <c r="D639" s="10">
        <v>8159</v>
      </c>
      <c r="E639" s="11">
        <v>0.3382810232596708</v>
      </c>
      <c r="F639" s="10">
        <v>16072</v>
      </c>
      <c r="G639" s="11">
        <v>0.32144</v>
      </c>
      <c r="H639" s="10">
        <v>7302</v>
      </c>
      <c r="I639" s="11">
        <v>0.32775259212711533</v>
      </c>
      <c r="J639" s="12">
        <v>95.021587939698477</v>
      </c>
      <c r="K639" s="13">
        <v>96.887667232674261</v>
      </c>
      <c r="L639" s="1"/>
      <c r="M639" s="1"/>
      <c r="N639" s="1"/>
    </row>
    <row r="640" spans="2:14" ht="25.05" customHeight="1" x14ac:dyDescent="0.3">
      <c r="B640" s="21"/>
      <c r="C640" s="14" t="s">
        <v>101</v>
      </c>
      <c r="D640" s="14">
        <v>2398</v>
      </c>
      <c r="E640" s="15">
        <v>9.9423690866122141E-2</v>
      </c>
      <c r="F640" s="14">
        <v>4250</v>
      </c>
      <c r="G640" s="15">
        <v>8.5000000000000006E-2</v>
      </c>
      <c r="H640" s="14">
        <v>2213</v>
      </c>
      <c r="I640" s="15">
        <v>9.9331208761614095E-2</v>
      </c>
      <c r="J640" s="16">
        <v>85.49270225187658</v>
      </c>
      <c r="K640" s="17">
        <v>99.906981823243129</v>
      </c>
      <c r="L640" s="1"/>
      <c r="M640" s="1"/>
      <c r="N640" s="1"/>
    </row>
    <row r="641" spans="2:14" ht="25.05" customHeight="1" x14ac:dyDescent="0.3">
      <c r="B641" s="21"/>
      <c r="C641" s="14" t="s">
        <v>148</v>
      </c>
      <c r="D641" s="14">
        <v>2092</v>
      </c>
      <c r="E641" s="15">
        <v>8.6736597703055682E-2</v>
      </c>
      <c r="F641" s="14">
        <v>3650</v>
      </c>
      <c r="G641" s="15">
        <v>7.2999999999999995E-2</v>
      </c>
      <c r="H641" s="14">
        <v>1771</v>
      </c>
      <c r="I641" s="15">
        <v>7.9491898200098748E-2</v>
      </c>
      <c r="J641" s="16">
        <v>84.162858508604216</v>
      </c>
      <c r="K641" s="17">
        <v>91.647470969798363</v>
      </c>
      <c r="L641" s="1"/>
      <c r="M641" s="1"/>
      <c r="N641" s="1"/>
    </row>
    <row r="642" spans="2:14" ht="25.05" customHeight="1" x14ac:dyDescent="0.3">
      <c r="B642" s="21"/>
      <c r="C642" s="14" t="s">
        <v>93</v>
      </c>
      <c r="D642" s="14">
        <v>951</v>
      </c>
      <c r="E642" s="15">
        <v>3.942949541854969E-2</v>
      </c>
      <c r="F642" s="14">
        <v>1509</v>
      </c>
      <c r="G642" s="15">
        <v>3.0179999999999998E-2</v>
      </c>
      <c r="H642" s="14">
        <v>737</v>
      </c>
      <c r="I642" s="15">
        <v>3.308047937519637E-2</v>
      </c>
      <c r="J642" s="16">
        <v>76.541684542586751</v>
      </c>
      <c r="K642" s="17">
        <v>83.897800425905501</v>
      </c>
      <c r="L642" s="1"/>
      <c r="M642" s="1"/>
      <c r="N642" s="1"/>
    </row>
    <row r="643" spans="2:14" ht="25.05" customHeight="1" x14ac:dyDescent="0.3">
      <c r="B643" s="21"/>
      <c r="C643" s="14" t="s">
        <v>481</v>
      </c>
      <c r="D643" s="14">
        <v>1623</v>
      </c>
      <c r="E643" s="15">
        <v>6.7291347070774082E-2</v>
      </c>
      <c r="F643" s="14">
        <v>2508</v>
      </c>
      <c r="G643" s="15">
        <v>5.0160000000000003E-2</v>
      </c>
      <c r="H643" s="14">
        <v>1369</v>
      </c>
      <c r="I643" s="15">
        <v>6.1448000359082537E-2</v>
      </c>
      <c r="J643" s="16">
        <v>74.541530499075776</v>
      </c>
      <c r="K643" s="17">
        <v>91.316347545330359</v>
      </c>
      <c r="L643" s="1"/>
      <c r="M643" s="1"/>
      <c r="N643" s="1"/>
    </row>
    <row r="644" spans="2:14" ht="25.05" customHeight="1" x14ac:dyDescent="0.3">
      <c r="B644" s="22"/>
      <c r="C644" s="14" t="s">
        <v>24</v>
      </c>
      <c r="D644" s="14">
        <v>8896</v>
      </c>
      <c r="E644" s="15">
        <v>0.36883784568182759</v>
      </c>
      <c r="F644" s="14">
        <v>22011</v>
      </c>
      <c r="G644" s="15">
        <v>0.44022</v>
      </c>
      <c r="H644" s="14">
        <v>8887</v>
      </c>
      <c r="I644" s="15">
        <v>0.39889582117689298</v>
      </c>
      <c r="J644" s="16">
        <v>119.3532619154676</v>
      </c>
      <c r="K644" s="17">
        <v>108.14937399916229</v>
      </c>
      <c r="L644" s="1"/>
      <c r="M644" s="1"/>
      <c r="N644" s="1"/>
    </row>
    <row r="645" spans="2:14" ht="25.05" customHeight="1" x14ac:dyDescent="0.3">
      <c r="B645" s="20" t="s">
        <v>482</v>
      </c>
      <c r="C645" s="10" t="s">
        <v>100</v>
      </c>
      <c r="D645" s="10">
        <v>11020</v>
      </c>
      <c r="E645" s="11">
        <v>0.45690119822546538</v>
      </c>
      <c r="F645" s="10">
        <v>21806</v>
      </c>
      <c r="G645" s="11">
        <v>0.43612000000000001</v>
      </c>
      <c r="H645" s="10">
        <v>9980</v>
      </c>
      <c r="I645" s="11">
        <v>0.4479554737645316</v>
      </c>
      <c r="J645" s="12">
        <v>95.451708529945563</v>
      </c>
      <c r="K645" s="13">
        <v>98.042087765215413</v>
      </c>
      <c r="L645" s="1"/>
      <c r="M645" s="1"/>
      <c r="N645" s="1"/>
    </row>
    <row r="646" spans="2:14" ht="25.05" customHeight="1" x14ac:dyDescent="0.3">
      <c r="B646" s="21"/>
      <c r="C646" s="14" t="s">
        <v>101</v>
      </c>
      <c r="D646" s="14">
        <v>2024</v>
      </c>
      <c r="E646" s="15">
        <v>8.3917243666818686E-2</v>
      </c>
      <c r="F646" s="14">
        <v>3069</v>
      </c>
      <c r="G646" s="15">
        <v>6.1379999999999997E-2</v>
      </c>
      <c r="H646" s="14">
        <v>1711</v>
      </c>
      <c r="I646" s="15">
        <v>7.6798779119350055E-2</v>
      </c>
      <c r="J646" s="16">
        <v>73.143489130434773</v>
      </c>
      <c r="K646" s="17">
        <v>91.517280315197823</v>
      </c>
      <c r="L646" s="1"/>
      <c r="M646" s="1"/>
      <c r="N646" s="1"/>
    </row>
    <row r="647" spans="2:14" ht="25.05" customHeight="1" x14ac:dyDescent="0.3">
      <c r="B647" s="21"/>
      <c r="C647" s="14" t="s">
        <v>91</v>
      </c>
      <c r="D647" s="14">
        <v>710</v>
      </c>
      <c r="E647" s="15">
        <v>2.9437373025415652E-2</v>
      </c>
      <c r="F647" s="14">
        <v>1212</v>
      </c>
      <c r="G647" s="15">
        <v>2.4240000000000001E-2</v>
      </c>
      <c r="H647" s="14">
        <v>595</v>
      </c>
      <c r="I647" s="15">
        <v>2.6706764217424479E-2</v>
      </c>
      <c r="J647" s="16">
        <v>82.344304225352104</v>
      </c>
      <c r="K647" s="17">
        <v>90.724006501417051</v>
      </c>
      <c r="L647" s="1"/>
      <c r="M647" s="1"/>
      <c r="N647" s="1"/>
    </row>
    <row r="648" spans="2:14" ht="25.05" customHeight="1" x14ac:dyDescent="0.3">
      <c r="B648" s="21"/>
      <c r="C648" s="14" t="s">
        <v>483</v>
      </c>
      <c r="D648" s="14">
        <v>1469</v>
      </c>
      <c r="E648" s="15">
        <v>6.0906339400472659E-2</v>
      </c>
      <c r="F648" s="14">
        <v>1902</v>
      </c>
      <c r="G648" s="15">
        <v>3.8039999999999997E-2</v>
      </c>
      <c r="H648" s="14">
        <v>1106</v>
      </c>
      <c r="I648" s="15">
        <v>4.9643161721800798E-2</v>
      </c>
      <c r="J648" s="16">
        <v>62.456552756977523</v>
      </c>
      <c r="K648" s="17">
        <v>81.507380365426371</v>
      </c>
      <c r="L648" s="1"/>
      <c r="M648" s="1"/>
      <c r="N648" s="1"/>
    </row>
    <row r="649" spans="2:14" ht="25.05" customHeight="1" x14ac:dyDescent="0.3">
      <c r="B649" s="22"/>
      <c r="C649" s="14" t="s">
        <v>24</v>
      </c>
      <c r="D649" s="14">
        <v>8896</v>
      </c>
      <c r="E649" s="15">
        <v>0.36883784568182759</v>
      </c>
      <c r="F649" s="14">
        <v>22011</v>
      </c>
      <c r="G649" s="15">
        <v>0.44022</v>
      </c>
      <c r="H649" s="14">
        <v>8887</v>
      </c>
      <c r="I649" s="15">
        <v>0.39889582117689298</v>
      </c>
      <c r="J649" s="16">
        <v>119.3532619154676</v>
      </c>
      <c r="K649" s="17">
        <v>108.14937399916229</v>
      </c>
      <c r="L649" s="1"/>
      <c r="M649" s="1"/>
      <c r="N649" s="1"/>
    </row>
    <row r="650" spans="2:14" ht="25.05" customHeight="1" x14ac:dyDescent="0.3">
      <c r="B650" s="20" t="s">
        <v>484</v>
      </c>
      <c r="C650" s="10" t="s">
        <v>100</v>
      </c>
      <c r="D650" s="10">
        <v>13199</v>
      </c>
      <c r="E650" s="11">
        <v>0.54724491065135372</v>
      </c>
      <c r="F650" s="10">
        <v>25188</v>
      </c>
      <c r="G650" s="11">
        <v>0.50375999999999999</v>
      </c>
      <c r="H650" s="10">
        <v>11733</v>
      </c>
      <c r="I650" s="11">
        <v>0.52663943624040577</v>
      </c>
      <c r="J650" s="12">
        <v>92.053848321842551</v>
      </c>
      <c r="K650" s="13">
        <v>96.234688708859352</v>
      </c>
      <c r="L650" s="1"/>
      <c r="M650" s="1"/>
      <c r="N650" s="1"/>
    </row>
    <row r="651" spans="2:14" ht="25.05" customHeight="1" x14ac:dyDescent="0.3">
      <c r="B651" s="21"/>
      <c r="C651" s="14" t="s">
        <v>101</v>
      </c>
      <c r="D651" s="14">
        <v>1136</v>
      </c>
      <c r="E651" s="15">
        <v>4.7099796840665037E-2</v>
      </c>
      <c r="F651" s="14">
        <v>1600</v>
      </c>
      <c r="G651" s="15">
        <v>3.2000000000000001E-2</v>
      </c>
      <c r="H651" s="14">
        <v>960</v>
      </c>
      <c r="I651" s="15">
        <v>4.3089905291978987E-2</v>
      </c>
      <c r="J651" s="16">
        <v>67.94084507042254</v>
      </c>
      <c r="K651" s="17">
        <v>91.486393110672665</v>
      </c>
      <c r="L651" s="1"/>
      <c r="M651" s="1"/>
      <c r="N651" s="1"/>
    </row>
    <row r="652" spans="2:14" ht="25.05" customHeight="1" x14ac:dyDescent="0.3">
      <c r="B652" s="21"/>
      <c r="C652" s="14" t="s">
        <v>485</v>
      </c>
      <c r="D652" s="14">
        <v>888</v>
      </c>
      <c r="E652" s="15">
        <v>3.6817446826153663E-2</v>
      </c>
      <c r="F652" s="14">
        <v>1201</v>
      </c>
      <c r="G652" s="15">
        <v>2.402E-2</v>
      </c>
      <c r="H652" s="14">
        <v>699</v>
      </c>
      <c r="I652" s="15">
        <v>3.1374837290722213E-2</v>
      </c>
      <c r="J652" s="16">
        <v>65.240808558558555</v>
      </c>
      <c r="K652" s="17">
        <v>85.217308627807299</v>
      </c>
      <c r="L652" s="1"/>
      <c r="M652" s="1"/>
      <c r="N652" s="1"/>
    </row>
    <row r="653" spans="2:14" ht="25.05" customHeight="1" x14ac:dyDescent="0.3">
      <c r="B653" s="22"/>
      <c r="C653" s="14" t="s">
        <v>24</v>
      </c>
      <c r="D653" s="14">
        <v>8896</v>
      </c>
      <c r="E653" s="15">
        <v>0.36883784568182759</v>
      </c>
      <c r="F653" s="14">
        <v>22011</v>
      </c>
      <c r="G653" s="15">
        <v>0.44022</v>
      </c>
      <c r="H653" s="14">
        <v>8887</v>
      </c>
      <c r="I653" s="15">
        <v>0.39889582117689298</v>
      </c>
      <c r="J653" s="16">
        <v>119.3532619154676</v>
      </c>
      <c r="K653" s="17">
        <v>108.14937399916229</v>
      </c>
      <c r="L653" s="1"/>
      <c r="M653" s="1"/>
      <c r="N653" s="1"/>
    </row>
    <row r="654" spans="2:14" ht="25.05" customHeight="1" x14ac:dyDescent="0.3">
      <c r="B654" s="20" t="s">
        <v>486</v>
      </c>
      <c r="C654" s="10" t="s">
        <v>100</v>
      </c>
      <c r="D654" s="10">
        <v>14264</v>
      </c>
      <c r="E654" s="11">
        <v>0.59140097018947713</v>
      </c>
      <c r="F654" s="10">
        <v>26795</v>
      </c>
      <c r="G654" s="11">
        <v>0.53590000000000004</v>
      </c>
      <c r="H654" s="10">
        <v>12616</v>
      </c>
      <c r="I654" s="11">
        <v>0.56627317204542393</v>
      </c>
      <c r="J654" s="12">
        <v>90.615340016825584</v>
      </c>
      <c r="K654" s="13">
        <v>95.751140189032384</v>
      </c>
      <c r="L654" s="1"/>
      <c r="M654" s="1"/>
      <c r="N654" s="1"/>
    </row>
    <row r="655" spans="2:14" ht="25.05" customHeight="1" x14ac:dyDescent="0.3">
      <c r="B655" s="21"/>
      <c r="C655" s="14" t="s">
        <v>487</v>
      </c>
      <c r="D655" s="14">
        <v>959</v>
      </c>
      <c r="E655" s="15">
        <v>3.9761184128695219E-2</v>
      </c>
      <c r="F655" s="14">
        <v>1194</v>
      </c>
      <c r="G655" s="15">
        <v>2.3879999999999998E-2</v>
      </c>
      <c r="H655" s="14">
        <v>776</v>
      </c>
      <c r="I655" s="15">
        <v>3.483100677768302E-2</v>
      </c>
      <c r="J655" s="16">
        <v>60.05857351407716</v>
      </c>
      <c r="K655" s="17">
        <v>87.600526847855761</v>
      </c>
      <c r="L655" s="1"/>
      <c r="M655" s="1"/>
      <c r="N655" s="1"/>
    </row>
    <row r="656" spans="2:14" ht="25.05" customHeight="1" x14ac:dyDescent="0.3">
      <c r="B656" s="22"/>
      <c r="C656" s="14" t="s">
        <v>24</v>
      </c>
      <c r="D656" s="14">
        <v>8896</v>
      </c>
      <c r="E656" s="15">
        <v>0.36883784568182759</v>
      </c>
      <c r="F656" s="14">
        <v>22011</v>
      </c>
      <c r="G656" s="15">
        <v>0.44022</v>
      </c>
      <c r="H656" s="14">
        <v>8887</v>
      </c>
      <c r="I656" s="15">
        <v>0.39889582117689298</v>
      </c>
      <c r="J656" s="16">
        <v>119.3532619154676</v>
      </c>
      <c r="K656" s="17">
        <v>108.14937399916229</v>
      </c>
      <c r="L656" s="1"/>
      <c r="M656" s="1"/>
      <c r="N656" s="1"/>
    </row>
    <row r="657" spans="2:14" ht="25.05" customHeight="1" x14ac:dyDescent="0.3">
      <c r="B657" s="20" t="s">
        <v>488</v>
      </c>
      <c r="C657" s="10" t="s">
        <v>100</v>
      </c>
      <c r="D657" s="10">
        <v>4330</v>
      </c>
      <c r="E657" s="11">
        <v>0.17952651436626729</v>
      </c>
      <c r="F657" s="10">
        <v>9394</v>
      </c>
      <c r="G657" s="11">
        <v>0.18787999999999999</v>
      </c>
      <c r="H657" s="10">
        <v>3928</v>
      </c>
      <c r="I657" s="11">
        <v>0.17630952915301401</v>
      </c>
      <c r="J657" s="12">
        <v>104.6530651270208</v>
      </c>
      <c r="K657" s="13">
        <v>98.208072370474483</v>
      </c>
      <c r="L657" s="1"/>
      <c r="M657" s="1"/>
      <c r="N657" s="1"/>
    </row>
    <row r="658" spans="2:14" ht="25.05" customHeight="1" x14ac:dyDescent="0.3">
      <c r="B658" s="21"/>
      <c r="C658" s="14" t="s">
        <v>101</v>
      </c>
      <c r="D658" s="14">
        <v>2998</v>
      </c>
      <c r="E658" s="15">
        <v>0.1243003441270368</v>
      </c>
      <c r="F658" s="14">
        <v>5467</v>
      </c>
      <c r="G658" s="15">
        <v>0.10934000000000001</v>
      </c>
      <c r="H658" s="14">
        <v>2765</v>
      </c>
      <c r="I658" s="15">
        <v>0.124107904304502</v>
      </c>
      <c r="J658" s="16">
        <v>87.964358238825895</v>
      </c>
      <c r="K658" s="17">
        <v>99.845181585066172</v>
      </c>
      <c r="L658" s="1"/>
      <c r="M658" s="1"/>
      <c r="N658" s="1"/>
    </row>
    <row r="659" spans="2:14" ht="25.05" customHeight="1" x14ac:dyDescent="0.3">
      <c r="B659" s="21"/>
      <c r="C659" s="14" t="s">
        <v>91</v>
      </c>
      <c r="D659" s="14">
        <v>1575</v>
      </c>
      <c r="E659" s="15">
        <v>6.5301214809900907E-2</v>
      </c>
      <c r="F659" s="14">
        <v>3190</v>
      </c>
      <c r="G659" s="15">
        <v>6.3799999999999996E-2</v>
      </c>
      <c r="H659" s="14">
        <v>1405</v>
      </c>
      <c r="I659" s="15">
        <v>6.3063871807531757E-2</v>
      </c>
      <c r="J659" s="16">
        <v>97.701092063492069</v>
      </c>
      <c r="K659" s="17">
        <v>96.573811055610065</v>
      </c>
      <c r="L659" s="1"/>
      <c r="M659" s="1"/>
      <c r="N659" s="1"/>
    </row>
    <row r="660" spans="2:14" ht="25.05" customHeight="1" x14ac:dyDescent="0.3">
      <c r="B660" s="21"/>
      <c r="C660" s="14" t="s">
        <v>92</v>
      </c>
      <c r="D660" s="14">
        <v>1343</v>
      </c>
      <c r="E660" s="15">
        <v>5.5682242215680591E-2</v>
      </c>
      <c r="F660" s="14">
        <v>2217</v>
      </c>
      <c r="G660" s="15">
        <v>4.4339999999999997E-2</v>
      </c>
      <c r="H660" s="14">
        <v>1236</v>
      </c>
      <c r="I660" s="15">
        <v>5.5478253063422953E-2</v>
      </c>
      <c r="J660" s="16">
        <v>79.630413998510789</v>
      </c>
      <c r="K660" s="17">
        <v>99.633654924549376</v>
      </c>
      <c r="L660" s="1"/>
      <c r="M660" s="1"/>
      <c r="N660" s="1"/>
    </row>
    <row r="661" spans="2:14" ht="25.05" customHeight="1" x14ac:dyDescent="0.3">
      <c r="B661" s="21"/>
      <c r="C661" s="14" t="s">
        <v>93</v>
      </c>
      <c r="D661" s="14">
        <v>1544</v>
      </c>
      <c r="E661" s="15">
        <v>6.4015921058086983E-2</v>
      </c>
      <c r="F661" s="14">
        <v>2621</v>
      </c>
      <c r="G661" s="15">
        <v>5.2420000000000001E-2</v>
      </c>
      <c r="H661" s="14">
        <v>1274</v>
      </c>
      <c r="I661" s="15">
        <v>5.7183895147897117E-2</v>
      </c>
      <c r="J661" s="16">
        <v>81.885879533678747</v>
      </c>
      <c r="K661" s="17">
        <v>89.327614447676865</v>
      </c>
      <c r="L661" s="1"/>
      <c r="M661" s="1"/>
      <c r="N661" s="1"/>
    </row>
    <row r="662" spans="2:14" ht="25.05" customHeight="1" x14ac:dyDescent="0.3">
      <c r="B662" s="21"/>
      <c r="C662" s="14" t="s">
        <v>109</v>
      </c>
      <c r="D662" s="14">
        <v>1707</v>
      </c>
      <c r="E662" s="15">
        <v>7.0774078527302123E-2</v>
      </c>
      <c r="F662" s="14">
        <v>2674</v>
      </c>
      <c r="G662" s="15">
        <v>5.348E-2</v>
      </c>
      <c r="H662" s="14">
        <v>1372</v>
      </c>
      <c r="I662" s="15">
        <v>6.1582656313119981E-2</v>
      </c>
      <c r="J662" s="16">
        <v>75.564388986526069</v>
      </c>
      <c r="K662" s="17">
        <v>87.013010405163499</v>
      </c>
      <c r="L662" s="1"/>
      <c r="M662" s="1"/>
      <c r="N662" s="1"/>
    </row>
    <row r="663" spans="2:14" ht="25.05" customHeight="1" x14ac:dyDescent="0.3">
      <c r="B663" s="21"/>
      <c r="C663" s="14" t="s">
        <v>489</v>
      </c>
      <c r="D663" s="14">
        <v>1726</v>
      </c>
      <c r="E663" s="15">
        <v>7.1561839213897763E-2</v>
      </c>
      <c r="F663" s="14">
        <v>2426</v>
      </c>
      <c r="G663" s="15">
        <v>4.8520000000000001E-2</v>
      </c>
      <c r="H663" s="14">
        <v>1412</v>
      </c>
      <c r="I663" s="15">
        <v>6.3378069033619103E-2</v>
      </c>
      <c r="J663" s="16">
        <v>67.801499420625717</v>
      </c>
      <c r="K663" s="17">
        <v>88.564058344256026</v>
      </c>
      <c r="L663" s="1"/>
      <c r="M663" s="1"/>
      <c r="N663" s="1"/>
    </row>
    <row r="664" spans="2:14" ht="25.05" customHeight="1" x14ac:dyDescent="0.3">
      <c r="B664" s="22"/>
      <c r="C664" s="14" t="s">
        <v>24</v>
      </c>
      <c r="D664" s="14">
        <v>8896</v>
      </c>
      <c r="E664" s="15">
        <v>0.36883784568182759</v>
      </c>
      <c r="F664" s="14">
        <v>22011</v>
      </c>
      <c r="G664" s="15">
        <v>0.44022</v>
      </c>
      <c r="H664" s="14">
        <v>8887</v>
      </c>
      <c r="I664" s="15">
        <v>0.39889582117689298</v>
      </c>
      <c r="J664" s="16">
        <v>119.3532619154676</v>
      </c>
      <c r="K664" s="17">
        <v>108.14937399916229</v>
      </c>
      <c r="L664" s="1"/>
      <c r="M664" s="1"/>
      <c r="N664" s="1"/>
    </row>
    <row r="665" spans="2:14" ht="25.05" customHeight="1" x14ac:dyDescent="0.3">
      <c r="B665" s="20" t="s">
        <v>490</v>
      </c>
      <c r="C665" s="10" t="s">
        <v>100</v>
      </c>
      <c r="D665" s="10">
        <v>8261</v>
      </c>
      <c r="E665" s="11">
        <v>0.34251005431402631</v>
      </c>
      <c r="F665" s="10">
        <v>17177</v>
      </c>
      <c r="G665" s="11">
        <v>0.34354000000000001</v>
      </c>
      <c r="H665" s="10">
        <v>7597</v>
      </c>
      <c r="I665" s="11">
        <v>0.34099376094079631</v>
      </c>
      <c r="J665" s="12">
        <v>100.3007052414962</v>
      </c>
      <c r="K665" s="13">
        <v>99.557299602119159</v>
      </c>
      <c r="L665" s="1"/>
      <c r="M665" s="1"/>
      <c r="N665" s="1"/>
    </row>
    <row r="666" spans="2:14" ht="25.05" customHeight="1" x14ac:dyDescent="0.3">
      <c r="B666" s="21"/>
      <c r="C666" s="14" t="s">
        <v>101</v>
      </c>
      <c r="D666" s="14">
        <v>2578</v>
      </c>
      <c r="E666" s="15">
        <v>0.10688668684439651</v>
      </c>
      <c r="F666" s="14">
        <v>4354</v>
      </c>
      <c r="G666" s="15">
        <v>8.7080000000000005E-2</v>
      </c>
      <c r="H666" s="14">
        <v>2298</v>
      </c>
      <c r="I666" s="15">
        <v>0.1031464607926747</v>
      </c>
      <c r="J666" s="16">
        <v>81.469453840186191</v>
      </c>
      <c r="K666" s="17">
        <v>96.500755929345289</v>
      </c>
      <c r="L666" s="1"/>
      <c r="M666" s="1"/>
      <c r="N666" s="1"/>
    </row>
    <row r="667" spans="2:14" ht="25.05" customHeight="1" x14ac:dyDescent="0.3">
      <c r="B667" s="21"/>
      <c r="C667" s="14" t="s">
        <v>91</v>
      </c>
      <c r="D667" s="14">
        <v>1199</v>
      </c>
      <c r="E667" s="15">
        <v>4.9711845433061071E-2</v>
      </c>
      <c r="F667" s="14">
        <v>2064</v>
      </c>
      <c r="G667" s="15">
        <v>4.1279999999999997E-2</v>
      </c>
      <c r="H667" s="14">
        <v>982</v>
      </c>
      <c r="I667" s="15">
        <v>4.407738228825351E-2</v>
      </c>
      <c r="J667" s="16">
        <v>83.038558798999176</v>
      </c>
      <c r="K667" s="17">
        <v>88.665753412042235</v>
      </c>
      <c r="L667" s="1"/>
      <c r="M667" s="1"/>
      <c r="N667" s="1"/>
    </row>
    <row r="668" spans="2:14" ht="25.05" customHeight="1" x14ac:dyDescent="0.3">
      <c r="B668" s="21"/>
      <c r="C668" s="14" t="s">
        <v>102</v>
      </c>
      <c r="D668" s="14">
        <v>1382</v>
      </c>
      <c r="E668" s="15">
        <v>5.7299224677640037E-2</v>
      </c>
      <c r="F668" s="14">
        <v>2009</v>
      </c>
      <c r="G668" s="15">
        <v>4.018E-2</v>
      </c>
      <c r="H668" s="14">
        <v>1098</v>
      </c>
      <c r="I668" s="15">
        <v>4.9284079177700973E-2</v>
      </c>
      <c r="J668" s="16">
        <v>70.123112879884218</v>
      </c>
      <c r="K668" s="17">
        <v>86.01177320455642</v>
      </c>
      <c r="L668" s="1"/>
      <c r="M668" s="1"/>
      <c r="N668" s="1"/>
    </row>
    <row r="669" spans="2:14" ht="25.05" customHeight="1" x14ac:dyDescent="0.3">
      <c r="B669" s="21"/>
      <c r="C669" s="14" t="s">
        <v>491</v>
      </c>
      <c r="D669" s="14">
        <v>1803</v>
      </c>
      <c r="E669" s="15">
        <v>7.4754343049048474E-2</v>
      </c>
      <c r="F669" s="14">
        <v>2385</v>
      </c>
      <c r="G669" s="15">
        <v>4.7699999999999992E-2</v>
      </c>
      <c r="H669" s="14">
        <v>1417</v>
      </c>
      <c r="I669" s="15">
        <v>6.360249562368149E-2</v>
      </c>
      <c r="J669" s="16">
        <v>63.809001663893497</v>
      </c>
      <c r="K669" s="17">
        <v>85.082007318223731</v>
      </c>
      <c r="L669" s="1"/>
      <c r="M669" s="1"/>
      <c r="N669" s="1"/>
    </row>
    <row r="670" spans="2:14" ht="25.05" customHeight="1" x14ac:dyDescent="0.3">
      <c r="B670" s="22"/>
      <c r="C670" s="14" t="s">
        <v>24</v>
      </c>
      <c r="D670" s="14">
        <v>8896</v>
      </c>
      <c r="E670" s="15">
        <v>0.36883784568182759</v>
      </c>
      <c r="F670" s="14">
        <v>22011</v>
      </c>
      <c r="G670" s="15">
        <v>0.44022</v>
      </c>
      <c r="H670" s="14">
        <v>8887</v>
      </c>
      <c r="I670" s="15">
        <v>0.39889582117689298</v>
      </c>
      <c r="J670" s="16">
        <v>119.3532619154676</v>
      </c>
      <c r="K670" s="17">
        <v>108.14937399916229</v>
      </c>
      <c r="L670" s="1"/>
      <c r="M670" s="1"/>
      <c r="N670" s="1"/>
    </row>
    <row r="671" spans="2:14" ht="25.05" customHeight="1" x14ac:dyDescent="0.3">
      <c r="B671" s="20" t="s">
        <v>492</v>
      </c>
      <c r="C671" s="10" t="s">
        <v>100</v>
      </c>
      <c r="D671" s="10">
        <v>11387</v>
      </c>
      <c r="E671" s="11">
        <v>0.47211741780339161</v>
      </c>
      <c r="F671" s="10">
        <v>22461</v>
      </c>
      <c r="G671" s="11">
        <v>0.44922000000000012</v>
      </c>
      <c r="H671" s="10">
        <v>10272</v>
      </c>
      <c r="I671" s="11">
        <v>0.46106198662417519</v>
      </c>
      <c r="J671" s="12">
        <v>95.15005866338808</v>
      </c>
      <c r="K671" s="13">
        <v>97.658330160608443</v>
      </c>
      <c r="L671" s="1"/>
      <c r="M671" s="1"/>
      <c r="N671" s="1"/>
    </row>
    <row r="672" spans="2:14" ht="25.05" customHeight="1" x14ac:dyDescent="0.3">
      <c r="B672" s="21"/>
      <c r="C672" s="14" t="s">
        <v>101</v>
      </c>
      <c r="D672" s="14">
        <v>1765</v>
      </c>
      <c r="E672" s="15">
        <v>7.3178821675857209E-2</v>
      </c>
      <c r="F672" s="14">
        <v>2583</v>
      </c>
      <c r="G672" s="15">
        <v>5.1659999999999998E-2</v>
      </c>
      <c r="H672" s="14">
        <v>1451</v>
      </c>
      <c r="I672" s="15">
        <v>6.5128596436105746E-2</v>
      </c>
      <c r="J672" s="16">
        <v>70.594194900849857</v>
      </c>
      <c r="K672" s="17">
        <v>88.999241781441057</v>
      </c>
      <c r="L672" s="1"/>
      <c r="M672" s="1"/>
      <c r="N672" s="1"/>
    </row>
    <row r="673" spans="2:14" ht="25.05" customHeight="1" x14ac:dyDescent="0.3">
      <c r="B673" s="21"/>
      <c r="C673" s="14" t="s">
        <v>91</v>
      </c>
      <c r="D673" s="14">
        <v>621</v>
      </c>
      <c r="E673" s="15">
        <v>2.5747336125046639E-2</v>
      </c>
      <c r="F673" s="14">
        <v>1029</v>
      </c>
      <c r="G673" s="15">
        <v>2.0580000000000001E-2</v>
      </c>
      <c r="H673" s="14">
        <v>514</v>
      </c>
      <c r="I673" s="15">
        <v>2.3071053458413749E-2</v>
      </c>
      <c r="J673" s="16">
        <v>79.930599033816435</v>
      </c>
      <c r="K673" s="17">
        <v>89.605593939368973</v>
      </c>
      <c r="L673" s="1"/>
      <c r="M673" s="1"/>
      <c r="N673" s="1"/>
    </row>
    <row r="674" spans="2:14" ht="25.05" customHeight="1" x14ac:dyDescent="0.3">
      <c r="B674" s="21"/>
      <c r="C674" s="14" t="s">
        <v>493</v>
      </c>
      <c r="D674" s="14">
        <v>1450</v>
      </c>
      <c r="E674" s="15">
        <v>6.0118578713877033E-2</v>
      </c>
      <c r="F674" s="14">
        <v>1916</v>
      </c>
      <c r="G674" s="15">
        <v>3.832E-2</v>
      </c>
      <c r="H674" s="14">
        <v>1155</v>
      </c>
      <c r="I674" s="15">
        <v>5.184254230441223E-2</v>
      </c>
      <c r="J674" s="16">
        <v>63.740695172413787</v>
      </c>
      <c r="K674" s="17">
        <v>86.233812264835763</v>
      </c>
      <c r="L674" s="1"/>
      <c r="M674" s="1"/>
      <c r="N674" s="1"/>
    </row>
    <row r="675" spans="2:14" ht="25.05" customHeight="1" x14ac:dyDescent="0.3">
      <c r="B675" s="22"/>
      <c r="C675" s="14" t="s">
        <v>24</v>
      </c>
      <c r="D675" s="14">
        <v>8896</v>
      </c>
      <c r="E675" s="15">
        <v>0.36883784568182759</v>
      </c>
      <c r="F675" s="14">
        <v>22011</v>
      </c>
      <c r="G675" s="15">
        <v>0.44022</v>
      </c>
      <c r="H675" s="14">
        <v>8887</v>
      </c>
      <c r="I675" s="15">
        <v>0.39889582117689298</v>
      </c>
      <c r="J675" s="16">
        <v>119.3532619154676</v>
      </c>
      <c r="K675" s="17">
        <v>108.14937399916229</v>
      </c>
      <c r="L675" s="1"/>
      <c r="M675" s="1"/>
      <c r="N675" s="1"/>
    </row>
    <row r="676" spans="2:14" ht="25.05" customHeight="1" x14ac:dyDescent="0.3">
      <c r="B676" s="20" t="s">
        <v>494</v>
      </c>
      <c r="C676" s="10" t="s">
        <v>100</v>
      </c>
      <c r="D676" s="10">
        <v>13183</v>
      </c>
      <c r="E676" s="11">
        <v>0.54658153323106262</v>
      </c>
      <c r="F676" s="10">
        <v>25150</v>
      </c>
      <c r="G676" s="11">
        <v>0.503</v>
      </c>
      <c r="H676" s="10">
        <v>11757</v>
      </c>
      <c r="I676" s="11">
        <v>0.52771668387270521</v>
      </c>
      <c r="J676" s="12">
        <v>92.026526587271491</v>
      </c>
      <c r="K676" s="13">
        <v>96.548575425364319</v>
      </c>
      <c r="L676" s="1"/>
      <c r="M676" s="1"/>
      <c r="N676" s="1"/>
    </row>
    <row r="677" spans="2:14" ht="25.05" customHeight="1" x14ac:dyDescent="0.3">
      <c r="B677" s="21"/>
      <c r="C677" s="14" t="s">
        <v>101</v>
      </c>
      <c r="D677" s="14">
        <v>1019</v>
      </c>
      <c r="E677" s="15">
        <v>4.2248849454786692E-2</v>
      </c>
      <c r="F677" s="14">
        <v>1377</v>
      </c>
      <c r="G677" s="15">
        <v>2.7539999999999999E-2</v>
      </c>
      <c r="H677" s="14">
        <v>831</v>
      </c>
      <c r="I677" s="15">
        <v>3.7299699268369318E-2</v>
      </c>
      <c r="J677" s="16">
        <v>65.185207065750731</v>
      </c>
      <c r="K677" s="17">
        <v>88.285716060235458</v>
      </c>
      <c r="L677" s="1"/>
      <c r="M677" s="1"/>
      <c r="N677" s="1"/>
    </row>
    <row r="678" spans="2:14" ht="25.05" customHeight="1" x14ac:dyDescent="0.3">
      <c r="B678" s="21"/>
      <c r="C678" s="14" t="s">
        <v>495</v>
      </c>
      <c r="D678" s="14">
        <v>1021</v>
      </c>
      <c r="E678" s="15">
        <v>4.2331771632323073E-2</v>
      </c>
      <c r="F678" s="14">
        <v>1462</v>
      </c>
      <c r="G678" s="15">
        <v>2.9239999999999999E-2</v>
      </c>
      <c r="H678" s="14">
        <v>804</v>
      </c>
      <c r="I678" s="15">
        <v>3.6087795682032409E-2</v>
      </c>
      <c r="J678" s="16">
        <v>69.073414299706172</v>
      </c>
      <c r="K678" s="17">
        <v>85.249906371688525</v>
      </c>
      <c r="L678" s="1"/>
      <c r="M678" s="1"/>
      <c r="N678" s="1"/>
    </row>
    <row r="679" spans="2:14" ht="25.05" customHeight="1" x14ac:dyDescent="0.3">
      <c r="B679" s="22"/>
      <c r="C679" s="14" t="s">
        <v>24</v>
      </c>
      <c r="D679" s="14">
        <v>8896</v>
      </c>
      <c r="E679" s="15">
        <v>0.36883784568182759</v>
      </c>
      <c r="F679" s="14">
        <v>22011</v>
      </c>
      <c r="G679" s="15">
        <v>0.44022</v>
      </c>
      <c r="H679" s="14">
        <v>8887</v>
      </c>
      <c r="I679" s="15">
        <v>0.39889582117689298</v>
      </c>
      <c r="J679" s="16">
        <v>119.3532619154676</v>
      </c>
      <c r="K679" s="17">
        <v>108.14937399916229</v>
      </c>
      <c r="L679" s="1"/>
      <c r="M679" s="1"/>
      <c r="N679" s="1"/>
    </row>
    <row r="680" spans="2:14" ht="25.05" customHeight="1" x14ac:dyDescent="0.3">
      <c r="B680" s="20" t="s">
        <v>496</v>
      </c>
      <c r="C680" s="10" t="s">
        <v>100</v>
      </c>
      <c r="D680" s="10">
        <v>14077</v>
      </c>
      <c r="E680" s="11">
        <v>0.58364774658982543</v>
      </c>
      <c r="F680" s="10">
        <v>26371</v>
      </c>
      <c r="G680" s="11">
        <v>0.52742</v>
      </c>
      <c r="H680" s="10">
        <v>12478</v>
      </c>
      <c r="I680" s="11">
        <v>0.56007899815970197</v>
      </c>
      <c r="J680" s="12">
        <v>90.366150316118492</v>
      </c>
      <c r="K680" s="13">
        <v>95.96181968184878</v>
      </c>
      <c r="L680" s="1"/>
      <c r="M680" s="1"/>
      <c r="N680" s="1"/>
    </row>
    <row r="681" spans="2:14" ht="25.05" customHeight="1" x14ac:dyDescent="0.3">
      <c r="B681" s="21"/>
      <c r="C681" s="14" t="s">
        <v>497</v>
      </c>
      <c r="D681" s="14">
        <v>1146</v>
      </c>
      <c r="E681" s="15">
        <v>4.7514407728346947E-2</v>
      </c>
      <c r="F681" s="14">
        <v>1618</v>
      </c>
      <c r="G681" s="15">
        <v>3.236E-2</v>
      </c>
      <c r="H681" s="14">
        <v>914</v>
      </c>
      <c r="I681" s="15">
        <v>4.1025180663404999E-2</v>
      </c>
      <c r="J681" s="16">
        <v>68.105657940663164</v>
      </c>
      <c r="K681" s="17">
        <v>86.342611904072015</v>
      </c>
      <c r="L681" s="1"/>
      <c r="M681" s="1"/>
      <c r="N681" s="1"/>
    </row>
    <row r="682" spans="2:14" ht="25.05" customHeight="1" x14ac:dyDescent="0.3">
      <c r="B682" s="22"/>
      <c r="C682" s="14" t="s">
        <v>24</v>
      </c>
      <c r="D682" s="14">
        <v>8896</v>
      </c>
      <c r="E682" s="15">
        <v>0.36883784568182759</v>
      </c>
      <c r="F682" s="14">
        <v>22011</v>
      </c>
      <c r="G682" s="15">
        <v>0.44022</v>
      </c>
      <c r="H682" s="14">
        <v>8887</v>
      </c>
      <c r="I682" s="15">
        <v>0.39889582117689298</v>
      </c>
      <c r="J682" s="16">
        <v>119.3532619154676</v>
      </c>
      <c r="K682" s="17">
        <v>108.14937399916229</v>
      </c>
      <c r="L682" s="1"/>
      <c r="M682" s="1"/>
      <c r="N682" s="1"/>
    </row>
    <row r="683" spans="2:14" ht="25.05" customHeight="1" x14ac:dyDescent="0.3">
      <c r="B683" s="20" t="s">
        <v>498</v>
      </c>
      <c r="C683" s="10" t="s">
        <v>135</v>
      </c>
      <c r="D683" s="10">
        <v>2471</v>
      </c>
      <c r="E683" s="11">
        <v>0.10245035034620011</v>
      </c>
      <c r="F683" s="10">
        <v>4453</v>
      </c>
      <c r="G683" s="11">
        <v>8.906E-2</v>
      </c>
      <c r="H683" s="10">
        <v>2126</v>
      </c>
      <c r="I683" s="11">
        <v>9.5426186094528478E-2</v>
      </c>
      <c r="J683" s="12">
        <v>86.92991258599757</v>
      </c>
      <c r="K683" s="13">
        <v>93.143835791741495</v>
      </c>
      <c r="L683" s="1"/>
      <c r="M683" s="1"/>
      <c r="N683" s="1"/>
    </row>
    <row r="684" spans="2:14" ht="25.05" customHeight="1" x14ac:dyDescent="0.3">
      <c r="B684" s="21"/>
      <c r="C684" s="14" t="s">
        <v>499</v>
      </c>
      <c r="D684" s="14">
        <v>1571</v>
      </c>
      <c r="E684" s="15">
        <v>6.5135370454828145E-2</v>
      </c>
      <c r="F684" s="14">
        <v>2861</v>
      </c>
      <c r="G684" s="15">
        <v>5.7220000000000007E-2</v>
      </c>
      <c r="H684" s="14">
        <v>1404</v>
      </c>
      <c r="I684" s="15">
        <v>6.3018986489519271E-2</v>
      </c>
      <c r="J684" s="16">
        <v>87.847815404201157</v>
      </c>
      <c r="K684" s="17">
        <v>96.7507915430118</v>
      </c>
      <c r="L684" s="1"/>
      <c r="M684" s="1"/>
      <c r="N684" s="1"/>
    </row>
    <row r="685" spans="2:14" ht="25.05" customHeight="1" x14ac:dyDescent="0.3">
      <c r="B685" s="21"/>
      <c r="C685" s="14" t="s">
        <v>148</v>
      </c>
      <c r="D685" s="14">
        <v>1095</v>
      </c>
      <c r="E685" s="15">
        <v>4.5399892201169197E-2</v>
      </c>
      <c r="F685" s="14">
        <v>1989</v>
      </c>
      <c r="G685" s="15">
        <v>3.9780000000000003E-2</v>
      </c>
      <c r="H685" s="14">
        <v>924</v>
      </c>
      <c r="I685" s="15">
        <v>4.1474033843529788E-2</v>
      </c>
      <c r="J685" s="16">
        <v>87.621353424657528</v>
      </c>
      <c r="K685" s="17">
        <v>91.352714362748387</v>
      </c>
      <c r="L685" s="1"/>
      <c r="M685" s="1"/>
      <c r="N685" s="1"/>
    </row>
    <row r="686" spans="2:14" ht="25.05" customHeight="1" x14ac:dyDescent="0.3">
      <c r="B686" s="21"/>
      <c r="C686" s="14" t="s">
        <v>122</v>
      </c>
      <c r="D686" s="14">
        <v>1151</v>
      </c>
      <c r="E686" s="15">
        <v>4.7721713172187902E-2</v>
      </c>
      <c r="F686" s="14">
        <v>2174</v>
      </c>
      <c r="G686" s="15">
        <v>4.3479999999999998E-2</v>
      </c>
      <c r="H686" s="14">
        <v>1020</v>
      </c>
      <c r="I686" s="15">
        <v>4.5783024372727681E-2</v>
      </c>
      <c r="J686" s="16">
        <v>91.111565595134664</v>
      </c>
      <c r="K686" s="17">
        <v>95.937512149940829</v>
      </c>
      <c r="L686" s="1"/>
      <c r="M686" s="1"/>
      <c r="N686" s="1"/>
    </row>
    <row r="687" spans="2:14" ht="25.05" customHeight="1" x14ac:dyDescent="0.3">
      <c r="B687" s="21"/>
      <c r="C687" s="14" t="s">
        <v>123</v>
      </c>
      <c r="D687" s="14">
        <v>1181</v>
      </c>
      <c r="E687" s="15">
        <v>4.8965545835233631E-2</v>
      </c>
      <c r="F687" s="14">
        <v>2032</v>
      </c>
      <c r="G687" s="15">
        <v>4.0640000000000003E-2</v>
      </c>
      <c r="H687" s="14">
        <v>1005</v>
      </c>
      <c r="I687" s="15">
        <v>4.5109744602540511E-2</v>
      </c>
      <c r="J687" s="16">
        <v>82.997134631668075</v>
      </c>
      <c r="K687" s="17">
        <v>92.125480954163805</v>
      </c>
      <c r="L687" s="1"/>
      <c r="M687" s="1"/>
      <c r="N687" s="1"/>
    </row>
    <row r="688" spans="2:14" ht="25.05" customHeight="1" x14ac:dyDescent="0.3">
      <c r="B688" s="21"/>
      <c r="C688" s="14" t="s">
        <v>500</v>
      </c>
      <c r="D688" s="14">
        <v>1180</v>
      </c>
      <c r="E688" s="15">
        <v>4.8924084746465452E-2</v>
      </c>
      <c r="F688" s="14">
        <v>2150</v>
      </c>
      <c r="G688" s="15">
        <v>4.2999999999999997E-2</v>
      </c>
      <c r="H688" s="14">
        <v>1063</v>
      </c>
      <c r="I688" s="15">
        <v>4.7713093047264239E-2</v>
      </c>
      <c r="J688" s="16">
        <v>87.891271186440662</v>
      </c>
      <c r="K688" s="17">
        <v>97.524753492115764</v>
      </c>
      <c r="L688" s="1"/>
      <c r="M688" s="1"/>
      <c r="N688" s="1"/>
    </row>
    <row r="689" spans="2:14" ht="25.05" customHeight="1" x14ac:dyDescent="0.3">
      <c r="B689" s="21"/>
      <c r="C689" s="14" t="s">
        <v>501</v>
      </c>
      <c r="D689" s="14">
        <v>1096</v>
      </c>
      <c r="E689" s="15">
        <v>4.544135328993739E-2</v>
      </c>
      <c r="F689" s="14">
        <v>2122</v>
      </c>
      <c r="G689" s="15">
        <v>4.2439999999999999E-2</v>
      </c>
      <c r="H689" s="14">
        <v>996</v>
      </c>
      <c r="I689" s="15">
        <v>4.4705776740428207E-2</v>
      </c>
      <c r="J689" s="16">
        <v>93.395105839416075</v>
      </c>
      <c r="K689" s="17">
        <v>98.381261788539064</v>
      </c>
      <c r="L689" s="1"/>
      <c r="M689" s="1"/>
      <c r="N689" s="1"/>
    </row>
    <row r="690" spans="2:14" ht="25.05" customHeight="1" x14ac:dyDescent="0.3">
      <c r="B690" s="21"/>
      <c r="C690" s="14" t="s">
        <v>502</v>
      </c>
      <c r="D690" s="14">
        <v>1189</v>
      </c>
      <c r="E690" s="15">
        <v>4.9297234545379161E-2</v>
      </c>
      <c r="F690" s="14">
        <v>2226</v>
      </c>
      <c r="G690" s="15">
        <v>4.4519999999999997E-2</v>
      </c>
      <c r="H690" s="14">
        <v>1086</v>
      </c>
      <c r="I690" s="15">
        <v>4.8745455361551233E-2</v>
      </c>
      <c r="J690" s="16">
        <v>90.309325483599665</v>
      </c>
      <c r="K690" s="17">
        <v>98.880709660660585</v>
      </c>
      <c r="L690" s="1"/>
      <c r="M690" s="1"/>
      <c r="N690" s="1"/>
    </row>
    <row r="691" spans="2:14" ht="25.05" customHeight="1" x14ac:dyDescent="0.3">
      <c r="B691" s="21"/>
      <c r="C691" s="14" t="s">
        <v>503</v>
      </c>
      <c r="D691" s="14">
        <v>1211</v>
      </c>
      <c r="E691" s="15">
        <v>5.0209378498279368E-2</v>
      </c>
      <c r="F691" s="14">
        <v>2178</v>
      </c>
      <c r="G691" s="15">
        <v>4.3560000000000001E-2</v>
      </c>
      <c r="H691" s="14">
        <v>984</v>
      </c>
      <c r="I691" s="15">
        <v>4.4167152924278461E-2</v>
      </c>
      <c r="J691" s="16">
        <v>86.756700247729128</v>
      </c>
      <c r="K691" s="17">
        <v>87.965942310542715</v>
      </c>
      <c r="L691" s="1"/>
      <c r="M691" s="1"/>
      <c r="N691" s="1"/>
    </row>
    <row r="692" spans="2:14" ht="25.05" customHeight="1" x14ac:dyDescent="0.3">
      <c r="B692" s="22"/>
      <c r="C692" s="14" t="s">
        <v>24</v>
      </c>
      <c r="D692" s="14">
        <v>11974</v>
      </c>
      <c r="E692" s="15">
        <v>0.49645507691031959</v>
      </c>
      <c r="F692" s="14">
        <v>27815</v>
      </c>
      <c r="G692" s="15">
        <v>0.55630000000000002</v>
      </c>
      <c r="H692" s="14">
        <v>11671</v>
      </c>
      <c r="I692" s="15">
        <v>0.52385654652363212</v>
      </c>
      <c r="J692" s="16">
        <v>112.05444880574581</v>
      </c>
      <c r="K692" s="17">
        <v>105.5194258026013</v>
      </c>
      <c r="L692" s="1"/>
      <c r="M692" s="1"/>
      <c r="N692" s="1"/>
    </row>
    <row r="693" spans="2:14" ht="25.05" customHeight="1" x14ac:dyDescent="0.3">
      <c r="B693" s="20" t="s">
        <v>504</v>
      </c>
      <c r="C693" s="10" t="s">
        <v>100</v>
      </c>
      <c r="D693" s="10">
        <v>3863</v>
      </c>
      <c r="E693" s="11">
        <v>0.16016418591152201</v>
      </c>
      <c r="F693" s="10">
        <v>7780</v>
      </c>
      <c r="G693" s="11">
        <v>0.15559999999999999</v>
      </c>
      <c r="H693" s="10">
        <v>3515</v>
      </c>
      <c r="I693" s="11">
        <v>0.15777189281386059</v>
      </c>
      <c r="J693" s="12">
        <v>97.150308050737763</v>
      </c>
      <c r="K693" s="13">
        <v>98.506349541224537</v>
      </c>
      <c r="L693" s="1"/>
      <c r="M693" s="1"/>
      <c r="N693" s="1"/>
    </row>
    <row r="694" spans="2:14" ht="25.05" customHeight="1" x14ac:dyDescent="0.3">
      <c r="B694" s="21"/>
      <c r="C694" s="14" t="s">
        <v>101</v>
      </c>
      <c r="D694" s="14">
        <v>4084</v>
      </c>
      <c r="E694" s="15">
        <v>0.16932708652929229</v>
      </c>
      <c r="F694" s="14">
        <v>7834</v>
      </c>
      <c r="G694" s="15">
        <v>0.15668000000000001</v>
      </c>
      <c r="H694" s="14">
        <v>3733</v>
      </c>
      <c r="I694" s="15">
        <v>0.16755689214058081</v>
      </c>
      <c r="J694" s="16">
        <v>92.530972575905992</v>
      </c>
      <c r="K694" s="17">
        <v>98.954571046490415</v>
      </c>
      <c r="L694" s="1"/>
      <c r="M694" s="1"/>
      <c r="N694" s="1"/>
    </row>
    <row r="695" spans="2:14" ht="25.05" customHeight="1" x14ac:dyDescent="0.3">
      <c r="B695" s="21"/>
      <c r="C695" s="14" t="s">
        <v>91</v>
      </c>
      <c r="D695" s="14">
        <v>2939</v>
      </c>
      <c r="E695" s="15">
        <v>0.1218541398897135</v>
      </c>
      <c r="F695" s="14">
        <v>5301</v>
      </c>
      <c r="G695" s="15">
        <v>0.10602</v>
      </c>
      <c r="H695" s="14">
        <v>2573</v>
      </c>
      <c r="I695" s="15">
        <v>0.1154899232461062</v>
      </c>
      <c r="J695" s="16">
        <v>87.005661109220839</v>
      </c>
      <c r="K695" s="17">
        <v>94.777184714965472</v>
      </c>
      <c r="L695" s="1"/>
      <c r="M695" s="1"/>
      <c r="N695" s="1"/>
    </row>
    <row r="696" spans="2:14" ht="25.05" customHeight="1" x14ac:dyDescent="0.3">
      <c r="B696" s="21"/>
      <c r="C696" s="14" t="s">
        <v>92</v>
      </c>
      <c r="D696" s="14">
        <v>1718</v>
      </c>
      <c r="E696" s="15">
        <v>7.1230150503752226E-2</v>
      </c>
      <c r="F696" s="14">
        <v>2892</v>
      </c>
      <c r="G696" s="15">
        <v>5.7840000000000009E-2</v>
      </c>
      <c r="H696" s="14">
        <v>1436</v>
      </c>
      <c r="I696" s="15">
        <v>6.4455316665918583E-2</v>
      </c>
      <c r="J696" s="16">
        <v>81.201569266589075</v>
      </c>
      <c r="K696" s="17">
        <v>90.488811563753799</v>
      </c>
      <c r="L696" s="1"/>
      <c r="M696" s="1"/>
      <c r="N696" s="1"/>
    </row>
    <row r="697" spans="2:14" ht="25.05" customHeight="1" x14ac:dyDescent="0.3">
      <c r="B697" s="21"/>
      <c r="C697" s="14" t="s">
        <v>143</v>
      </c>
      <c r="D697" s="14">
        <v>956</v>
      </c>
      <c r="E697" s="15">
        <v>3.9636800862390638E-2</v>
      </c>
      <c r="F697" s="14">
        <v>1565</v>
      </c>
      <c r="G697" s="15">
        <v>3.1300000000000001E-2</v>
      </c>
      <c r="H697" s="14">
        <v>823</v>
      </c>
      <c r="I697" s="15">
        <v>3.6940616724269487E-2</v>
      </c>
      <c r="J697" s="16">
        <v>78.967018828451899</v>
      </c>
      <c r="K697" s="17">
        <v>93.197775603834302</v>
      </c>
      <c r="L697" s="1"/>
      <c r="M697" s="1"/>
      <c r="N697" s="1"/>
    </row>
    <row r="698" spans="2:14" ht="25.05" customHeight="1" x14ac:dyDescent="0.3">
      <c r="B698" s="21"/>
      <c r="C698" s="14" t="s">
        <v>505</v>
      </c>
      <c r="D698" s="14">
        <v>1663</v>
      </c>
      <c r="E698" s="15">
        <v>6.8949790621501722E-2</v>
      </c>
      <c r="F698" s="14">
        <v>2617</v>
      </c>
      <c r="G698" s="15">
        <v>5.2339999999999998E-2</v>
      </c>
      <c r="H698" s="14">
        <v>1312</v>
      </c>
      <c r="I698" s="15">
        <v>5.8889537232371288E-2</v>
      </c>
      <c r="J698" s="16">
        <v>75.910310282621765</v>
      </c>
      <c r="K698" s="17">
        <v>85.409305382294846</v>
      </c>
      <c r="L698" s="1"/>
      <c r="M698" s="1"/>
      <c r="N698" s="1"/>
    </row>
    <row r="699" spans="2:14" ht="25.05" customHeight="1" x14ac:dyDescent="0.3">
      <c r="B699" s="22"/>
      <c r="C699" s="14" t="s">
        <v>24</v>
      </c>
      <c r="D699" s="14">
        <v>8896</v>
      </c>
      <c r="E699" s="15">
        <v>0.36883784568182759</v>
      </c>
      <c r="F699" s="14">
        <v>22011</v>
      </c>
      <c r="G699" s="15">
        <v>0.44022</v>
      </c>
      <c r="H699" s="14">
        <v>8887</v>
      </c>
      <c r="I699" s="15">
        <v>0.39889582117689298</v>
      </c>
      <c r="J699" s="16">
        <v>119.3532619154676</v>
      </c>
      <c r="K699" s="17">
        <v>108.14937399916229</v>
      </c>
      <c r="L699" s="1"/>
      <c r="M699" s="1"/>
      <c r="N699" s="1"/>
    </row>
    <row r="700" spans="2:14" ht="25.05" customHeight="1" x14ac:dyDescent="0.3">
      <c r="B700" s="20" t="s">
        <v>506</v>
      </c>
      <c r="C700" s="10" t="s">
        <v>100</v>
      </c>
      <c r="D700" s="10">
        <v>1986</v>
      </c>
      <c r="E700" s="11">
        <v>8.2341722293627434E-2</v>
      </c>
      <c r="F700" s="10">
        <v>4409</v>
      </c>
      <c r="G700" s="11">
        <v>8.8179999999999994E-2</v>
      </c>
      <c r="H700" s="10">
        <v>1814</v>
      </c>
      <c r="I700" s="11">
        <v>8.1421966874635293E-2</v>
      </c>
      <c r="J700" s="12">
        <v>107.090303121853</v>
      </c>
      <c r="K700" s="13">
        <v>98.88300196623004</v>
      </c>
      <c r="L700" s="1"/>
      <c r="M700" s="1"/>
      <c r="N700" s="1"/>
    </row>
    <row r="701" spans="2:14" ht="25.05" customHeight="1" x14ac:dyDescent="0.3">
      <c r="B701" s="21"/>
      <c r="C701" s="14" t="s">
        <v>101</v>
      </c>
      <c r="D701" s="14">
        <v>2197</v>
      </c>
      <c r="E701" s="15">
        <v>9.109001202371575E-2</v>
      </c>
      <c r="F701" s="14">
        <v>4377</v>
      </c>
      <c r="G701" s="15">
        <v>8.7540000000000007E-2</v>
      </c>
      <c r="H701" s="14">
        <v>2022</v>
      </c>
      <c r="I701" s="15">
        <v>9.0758113021230755E-2</v>
      </c>
      <c r="J701" s="16">
        <v>96.102742831133369</v>
      </c>
      <c r="K701" s="17">
        <v>99.63563622936114</v>
      </c>
      <c r="L701" s="1"/>
      <c r="M701" s="1"/>
      <c r="N701" s="1"/>
    </row>
    <row r="702" spans="2:14" ht="25.05" customHeight="1" x14ac:dyDescent="0.3">
      <c r="B702" s="21"/>
      <c r="C702" s="14" t="s">
        <v>91</v>
      </c>
      <c r="D702" s="14">
        <v>1430</v>
      </c>
      <c r="E702" s="15">
        <v>5.9289356938513213E-2</v>
      </c>
      <c r="F702" s="14">
        <v>3132</v>
      </c>
      <c r="G702" s="15">
        <v>6.2640000000000001E-2</v>
      </c>
      <c r="H702" s="14">
        <v>1330</v>
      </c>
      <c r="I702" s="15">
        <v>5.9697472956595887E-2</v>
      </c>
      <c r="J702" s="16">
        <v>105.6513398601399</v>
      </c>
      <c r="K702" s="17">
        <v>100.68834617063889</v>
      </c>
      <c r="L702" s="1"/>
      <c r="M702" s="1"/>
      <c r="N702" s="1"/>
    </row>
    <row r="703" spans="2:14" ht="25.05" customHeight="1" x14ac:dyDescent="0.3">
      <c r="B703" s="21"/>
      <c r="C703" s="14" t="s">
        <v>102</v>
      </c>
      <c r="D703" s="14">
        <v>2275</v>
      </c>
      <c r="E703" s="15">
        <v>9.4323976947634641E-2</v>
      </c>
      <c r="F703" s="14">
        <v>4423</v>
      </c>
      <c r="G703" s="15">
        <v>8.8459999999999997E-2</v>
      </c>
      <c r="H703" s="14">
        <v>2083</v>
      </c>
      <c r="I703" s="15">
        <v>9.349611741999192E-2</v>
      </c>
      <c r="J703" s="16">
        <v>93.783153406593414</v>
      </c>
      <c r="K703" s="17">
        <v>99.12232334297957</v>
      </c>
      <c r="L703" s="1"/>
      <c r="M703" s="1"/>
      <c r="N703" s="1"/>
    </row>
    <row r="704" spans="2:14" ht="25.05" customHeight="1" x14ac:dyDescent="0.3">
      <c r="B704" s="21"/>
      <c r="C704" s="14" t="s">
        <v>507</v>
      </c>
      <c r="D704" s="14">
        <v>914</v>
      </c>
      <c r="E704" s="15">
        <v>3.7895435134126618E-2</v>
      </c>
      <c r="F704" s="14">
        <v>1619</v>
      </c>
      <c r="G704" s="15">
        <v>3.2379999999999999E-2</v>
      </c>
      <c r="H704" s="14">
        <v>857</v>
      </c>
      <c r="I704" s="15">
        <v>3.8466717536693749E-2</v>
      </c>
      <c r="J704" s="16">
        <v>85.445647702407001</v>
      </c>
      <c r="K704" s="17">
        <v>101.50752300519871</v>
      </c>
      <c r="L704" s="1"/>
      <c r="M704" s="1"/>
      <c r="N704" s="1"/>
    </row>
    <row r="705" spans="2:14" ht="25.05" customHeight="1" x14ac:dyDescent="0.3">
      <c r="B705" s="21"/>
      <c r="C705" s="14" t="s">
        <v>94</v>
      </c>
      <c r="D705" s="14">
        <v>1640</v>
      </c>
      <c r="E705" s="15">
        <v>6.7996185579833321E-2</v>
      </c>
      <c r="F705" s="14">
        <v>2903</v>
      </c>
      <c r="G705" s="15">
        <v>5.806E-2</v>
      </c>
      <c r="H705" s="14">
        <v>1460</v>
      </c>
      <c r="I705" s="15">
        <v>6.5532564298218049E-2</v>
      </c>
      <c r="J705" s="16">
        <v>85.387142682926836</v>
      </c>
      <c r="K705" s="17">
        <v>96.376824287117145</v>
      </c>
      <c r="L705" s="1"/>
      <c r="M705" s="1"/>
      <c r="N705" s="1"/>
    </row>
    <row r="706" spans="2:14" ht="25.05" customHeight="1" x14ac:dyDescent="0.3">
      <c r="B706" s="21"/>
      <c r="C706" s="14" t="s">
        <v>95</v>
      </c>
      <c r="D706" s="14">
        <v>1369</v>
      </c>
      <c r="E706" s="15">
        <v>5.6760230523653553E-2</v>
      </c>
      <c r="F706" s="14">
        <v>2221</v>
      </c>
      <c r="G706" s="15">
        <v>4.4420000000000001E-2</v>
      </c>
      <c r="H706" s="14">
        <v>1097</v>
      </c>
      <c r="I706" s="15">
        <v>4.9239193859688488E-2</v>
      </c>
      <c r="J706" s="16">
        <v>78.259019722425123</v>
      </c>
      <c r="K706" s="17">
        <v>86.749460679461407</v>
      </c>
      <c r="L706" s="1"/>
      <c r="M706" s="1"/>
      <c r="N706" s="1"/>
    </row>
    <row r="707" spans="2:14" ht="25.05" customHeight="1" x14ac:dyDescent="0.3">
      <c r="B707" s="21"/>
      <c r="C707" s="14" t="s">
        <v>508</v>
      </c>
      <c r="D707" s="14">
        <v>1658</v>
      </c>
      <c r="E707" s="15">
        <v>6.8742485177660767E-2</v>
      </c>
      <c r="F707" s="14">
        <v>2404</v>
      </c>
      <c r="G707" s="15">
        <v>4.8079999999999998E-2</v>
      </c>
      <c r="H707" s="14">
        <v>1355</v>
      </c>
      <c r="I707" s="15">
        <v>6.0819605906907853E-2</v>
      </c>
      <c r="J707" s="16">
        <v>69.942190591073569</v>
      </c>
      <c r="K707" s="17">
        <v>88.474552163372167</v>
      </c>
      <c r="L707" s="1"/>
      <c r="M707" s="1"/>
      <c r="N707" s="1"/>
    </row>
    <row r="708" spans="2:14" ht="25.05" customHeight="1" x14ac:dyDescent="0.3">
      <c r="B708" s="21"/>
      <c r="C708" s="14" t="s">
        <v>509</v>
      </c>
      <c r="D708" s="14">
        <v>1754</v>
      </c>
      <c r="E708" s="15">
        <v>7.2722749699407105E-2</v>
      </c>
      <c r="F708" s="14">
        <v>2501</v>
      </c>
      <c r="G708" s="15">
        <v>5.0020000000000002E-2</v>
      </c>
      <c r="H708" s="14">
        <v>1374</v>
      </c>
      <c r="I708" s="15">
        <v>6.1672426949144932E-2</v>
      </c>
      <c r="J708" s="16">
        <v>68.781777651083246</v>
      </c>
      <c r="K708" s="17">
        <v>84.80486120789206</v>
      </c>
      <c r="L708" s="1"/>
      <c r="M708" s="1"/>
      <c r="N708" s="1"/>
    </row>
    <row r="709" spans="2:14" ht="25.05" customHeight="1" x14ac:dyDescent="0.3">
      <c r="B709" s="22"/>
      <c r="C709" s="14" t="s">
        <v>24</v>
      </c>
      <c r="D709" s="14">
        <v>8896</v>
      </c>
      <c r="E709" s="15">
        <v>0.36883784568182759</v>
      </c>
      <c r="F709" s="14">
        <v>22011</v>
      </c>
      <c r="G709" s="15">
        <v>0.44022</v>
      </c>
      <c r="H709" s="14">
        <v>8887</v>
      </c>
      <c r="I709" s="15">
        <v>0.39889582117689298</v>
      </c>
      <c r="J709" s="16">
        <v>119.3532619154676</v>
      </c>
      <c r="K709" s="17">
        <v>108.14937399916229</v>
      </c>
      <c r="L709" s="1"/>
      <c r="M709" s="1"/>
      <c r="N709" s="1"/>
    </row>
    <row r="710" spans="2:14" ht="25.05" customHeight="1" x14ac:dyDescent="0.3">
      <c r="B710" s="20" t="s">
        <v>510</v>
      </c>
      <c r="C710" s="10" t="s">
        <v>100</v>
      </c>
      <c r="D710" s="10">
        <v>3873</v>
      </c>
      <c r="E710" s="11">
        <v>0.16057879679920389</v>
      </c>
      <c r="F710" s="10">
        <v>7806</v>
      </c>
      <c r="G710" s="11">
        <v>0.15612000000000001</v>
      </c>
      <c r="H710" s="10">
        <v>3520</v>
      </c>
      <c r="I710" s="11">
        <v>0.157996319403923</v>
      </c>
      <c r="J710" s="12">
        <v>97.223296669248654</v>
      </c>
      <c r="K710" s="13">
        <v>98.39176937008051</v>
      </c>
      <c r="L710" s="1"/>
      <c r="M710" s="1"/>
      <c r="N710" s="1"/>
    </row>
    <row r="711" spans="2:14" ht="25.05" customHeight="1" x14ac:dyDescent="0.3">
      <c r="B711" s="21"/>
      <c r="C711" s="14" t="s">
        <v>511</v>
      </c>
      <c r="D711" s="14">
        <v>459</v>
      </c>
      <c r="E711" s="15">
        <v>1.9030639744599689E-2</v>
      </c>
      <c r="F711" s="14">
        <v>885</v>
      </c>
      <c r="G711" s="15">
        <v>1.77E-2</v>
      </c>
      <c r="H711" s="14">
        <v>451</v>
      </c>
      <c r="I711" s="15">
        <v>2.0243278423627629E-2</v>
      </c>
      <c r="J711" s="16">
        <v>93.007908496732028</v>
      </c>
      <c r="K711" s="17">
        <v>106.3720331807135</v>
      </c>
      <c r="L711" s="1"/>
      <c r="M711" s="1"/>
      <c r="N711" s="1"/>
    </row>
    <row r="712" spans="2:14" ht="25.05" customHeight="1" x14ac:dyDescent="0.3">
      <c r="B712" s="21"/>
      <c r="C712" s="14" t="s">
        <v>512</v>
      </c>
      <c r="D712" s="14">
        <v>2106</v>
      </c>
      <c r="E712" s="15">
        <v>8.7317052945810353E-2</v>
      </c>
      <c r="F712" s="14">
        <v>3994</v>
      </c>
      <c r="G712" s="15">
        <v>7.9880000000000007E-2</v>
      </c>
      <c r="H712" s="14">
        <v>1924</v>
      </c>
      <c r="I712" s="15">
        <v>8.6359351856007904E-2</v>
      </c>
      <c r="J712" s="16">
        <v>91.482702754036112</v>
      </c>
      <c r="K712" s="17">
        <v>98.903191235282748</v>
      </c>
      <c r="L712" s="1"/>
      <c r="M712" s="1"/>
      <c r="N712" s="1"/>
    </row>
    <row r="713" spans="2:14" ht="25.05" customHeight="1" x14ac:dyDescent="0.3">
      <c r="B713" s="21"/>
      <c r="C713" s="14" t="s">
        <v>384</v>
      </c>
      <c r="D713" s="14">
        <v>1118</v>
      </c>
      <c r="E713" s="15">
        <v>4.6353497242837598E-2</v>
      </c>
      <c r="F713" s="14">
        <v>1913</v>
      </c>
      <c r="G713" s="15">
        <v>3.8260000000000002E-2</v>
      </c>
      <c r="H713" s="14">
        <v>955</v>
      </c>
      <c r="I713" s="15">
        <v>4.28654787019166E-2</v>
      </c>
      <c r="J713" s="16">
        <v>82.539618962432911</v>
      </c>
      <c r="K713" s="17">
        <v>92.475177174555128</v>
      </c>
      <c r="L713" s="1"/>
      <c r="M713" s="1"/>
      <c r="N713" s="1"/>
    </row>
    <row r="714" spans="2:14" ht="25.05" customHeight="1" x14ac:dyDescent="0.3">
      <c r="B714" s="21"/>
      <c r="C714" s="14" t="s">
        <v>178</v>
      </c>
      <c r="D714" s="14">
        <v>3019</v>
      </c>
      <c r="E714" s="15">
        <v>0.1251710269911688</v>
      </c>
      <c r="F714" s="14">
        <v>5566</v>
      </c>
      <c r="G714" s="15">
        <v>0.11132</v>
      </c>
      <c r="H714" s="14">
        <v>2604</v>
      </c>
      <c r="I714" s="15">
        <v>0.116881368104493</v>
      </c>
      <c r="J714" s="16">
        <v>88.934318648559127</v>
      </c>
      <c r="K714" s="17">
        <v>93.377334127600776</v>
      </c>
      <c r="L714" s="1"/>
      <c r="M714" s="1"/>
      <c r="N714" s="1"/>
    </row>
    <row r="715" spans="2:14" ht="25.05" customHeight="1" x14ac:dyDescent="0.3">
      <c r="B715" s="21"/>
      <c r="C715" s="14" t="s">
        <v>513</v>
      </c>
      <c r="D715" s="14">
        <v>1556</v>
      </c>
      <c r="E715" s="15">
        <v>6.4513454123305281E-2</v>
      </c>
      <c r="F715" s="14">
        <v>2404</v>
      </c>
      <c r="G715" s="15">
        <v>4.8079999999999998E-2</v>
      </c>
      <c r="H715" s="14">
        <v>1262</v>
      </c>
      <c r="I715" s="15">
        <v>5.6645271331747377E-2</v>
      </c>
      <c r="J715" s="16">
        <v>74.527089974293062</v>
      </c>
      <c r="K715" s="17">
        <v>87.803811005810743</v>
      </c>
      <c r="L715" s="1"/>
      <c r="M715" s="1"/>
      <c r="N715" s="1"/>
    </row>
    <row r="716" spans="2:14" ht="25.05" customHeight="1" x14ac:dyDescent="0.3">
      <c r="B716" s="21"/>
      <c r="C716" s="14" t="s">
        <v>514</v>
      </c>
      <c r="D716" s="14">
        <v>1577</v>
      </c>
      <c r="E716" s="15">
        <v>6.5384136987437294E-2</v>
      </c>
      <c r="F716" s="14">
        <v>2853</v>
      </c>
      <c r="G716" s="15">
        <v>5.7059999999999993E-2</v>
      </c>
      <c r="H716" s="14">
        <v>1431</v>
      </c>
      <c r="I716" s="15">
        <v>6.4230890075856181E-2</v>
      </c>
      <c r="J716" s="16">
        <v>87.268873811033586</v>
      </c>
      <c r="K716" s="17">
        <v>98.236197700670573</v>
      </c>
      <c r="L716" s="1"/>
      <c r="M716" s="1"/>
      <c r="N716" s="1"/>
    </row>
    <row r="717" spans="2:14" ht="25.05" customHeight="1" x14ac:dyDescent="0.3">
      <c r="B717" s="21"/>
      <c r="C717" s="14" t="s">
        <v>515</v>
      </c>
      <c r="D717" s="14">
        <v>1515</v>
      </c>
      <c r="E717" s="15">
        <v>6.2813549483809447E-2</v>
      </c>
      <c r="F717" s="14">
        <v>2568</v>
      </c>
      <c r="G717" s="15">
        <v>5.1360000000000003E-2</v>
      </c>
      <c r="H717" s="14">
        <v>1245</v>
      </c>
      <c r="I717" s="15">
        <v>5.5882220925535263E-2</v>
      </c>
      <c r="J717" s="16">
        <v>81.765798019801977</v>
      </c>
      <c r="K717" s="17">
        <v>88.965233432540245</v>
      </c>
      <c r="L717" s="1"/>
      <c r="M717" s="1"/>
      <c r="N717" s="1"/>
    </row>
    <row r="718" spans="2:14" ht="25.05" customHeight="1" x14ac:dyDescent="0.3">
      <c r="B718" s="22"/>
      <c r="C718" s="14" t="s">
        <v>24</v>
      </c>
      <c r="D718" s="14">
        <v>8896</v>
      </c>
      <c r="E718" s="15">
        <v>0.36883784568182759</v>
      </c>
      <c r="F718" s="14">
        <v>22011</v>
      </c>
      <c r="G718" s="15">
        <v>0.44022</v>
      </c>
      <c r="H718" s="14">
        <v>8887</v>
      </c>
      <c r="I718" s="15">
        <v>0.39889582117689298</v>
      </c>
      <c r="J718" s="16">
        <v>119.3532619154676</v>
      </c>
      <c r="K718" s="17">
        <v>108.14937399916229</v>
      </c>
      <c r="L718" s="1"/>
      <c r="M718" s="1"/>
      <c r="N718" s="1"/>
    </row>
    <row r="719" spans="2:14" ht="25.05" customHeight="1" x14ac:dyDescent="0.3">
      <c r="B719" s="20" t="s">
        <v>516</v>
      </c>
      <c r="C719" s="10" t="s">
        <v>100</v>
      </c>
      <c r="D719" s="10">
        <v>2001</v>
      </c>
      <c r="E719" s="11">
        <v>8.2963638625150299E-2</v>
      </c>
      <c r="F719" s="10">
        <v>4436</v>
      </c>
      <c r="G719" s="11">
        <v>8.8719999999999993E-2</v>
      </c>
      <c r="H719" s="10">
        <v>1831</v>
      </c>
      <c r="I719" s="11">
        <v>8.2185017280847442E-2</v>
      </c>
      <c r="J719" s="12">
        <v>106.93841479260369</v>
      </c>
      <c r="K719" s="13">
        <v>99.061490844415772</v>
      </c>
      <c r="L719" s="1"/>
      <c r="M719" s="1"/>
      <c r="N719" s="1"/>
    </row>
    <row r="720" spans="2:14" ht="25.05" customHeight="1" x14ac:dyDescent="0.3">
      <c r="B720" s="21"/>
      <c r="C720" s="14" t="s">
        <v>101</v>
      </c>
      <c r="D720" s="14">
        <v>2121</v>
      </c>
      <c r="E720" s="15">
        <v>8.7938969277333218E-2</v>
      </c>
      <c r="F720" s="14">
        <v>4151</v>
      </c>
      <c r="G720" s="15">
        <v>8.3019999999999997E-2</v>
      </c>
      <c r="H720" s="14">
        <v>1900</v>
      </c>
      <c r="I720" s="15">
        <v>8.5282104223708424E-2</v>
      </c>
      <c r="J720" s="16">
        <v>94.406382838283832</v>
      </c>
      <c r="K720" s="17">
        <v>96.978739828930856</v>
      </c>
      <c r="L720" s="1"/>
      <c r="M720" s="1"/>
      <c r="N720" s="1"/>
    </row>
    <row r="721" spans="2:14" ht="25.05" customHeight="1" x14ac:dyDescent="0.3">
      <c r="B721" s="21"/>
      <c r="C721" s="14" t="s">
        <v>91</v>
      </c>
      <c r="D721" s="14">
        <v>1319</v>
      </c>
      <c r="E721" s="15">
        <v>5.4687176085244003E-2</v>
      </c>
      <c r="F721" s="14">
        <v>2774</v>
      </c>
      <c r="G721" s="15">
        <v>5.5480000000000002E-2</v>
      </c>
      <c r="H721" s="14">
        <v>1212</v>
      </c>
      <c r="I721" s="15">
        <v>5.4401005431123479E-2</v>
      </c>
      <c r="J721" s="16">
        <v>101.4497437452616</v>
      </c>
      <c r="K721" s="17">
        <v>99.47671341874657</v>
      </c>
      <c r="L721" s="1"/>
      <c r="M721" s="1"/>
      <c r="N721" s="1"/>
    </row>
    <row r="722" spans="2:14" ht="25.05" customHeight="1" x14ac:dyDescent="0.3">
      <c r="B722" s="21"/>
      <c r="C722" s="14" t="s">
        <v>92</v>
      </c>
      <c r="D722" s="14">
        <v>1240</v>
      </c>
      <c r="E722" s="15">
        <v>5.1411750072556911E-2</v>
      </c>
      <c r="F722" s="14">
        <v>2235</v>
      </c>
      <c r="G722" s="15">
        <v>4.4699999999999997E-2</v>
      </c>
      <c r="H722" s="14">
        <v>1170</v>
      </c>
      <c r="I722" s="15">
        <v>5.25158220745994E-2</v>
      </c>
      <c r="J722" s="16">
        <v>86.945104838709668</v>
      </c>
      <c r="K722" s="17">
        <v>102.1475090820373</v>
      </c>
      <c r="L722" s="1"/>
      <c r="M722" s="1"/>
      <c r="N722" s="1"/>
    </row>
    <row r="723" spans="2:14" ht="25.05" customHeight="1" x14ac:dyDescent="0.3">
      <c r="B723" s="21"/>
      <c r="C723" s="14" t="s">
        <v>143</v>
      </c>
      <c r="D723" s="14">
        <v>753</v>
      </c>
      <c r="E723" s="15">
        <v>3.1220199842447859E-2</v>
      </c>
      <c r="F723" s="14">
        <v>1501</v>
      </c>
      <c r="G723" s="15">
        <v>3.0020000000000002E-2</v>
      </c>
      <c r="H723" s="14">
        <v>643</v>
      </c>
      <c r="I723" s="15">
        <v>2.8861259482023428E-2</v>
      </c>
      <c r="J723" s="16">
        <v>96.155694555112902</v>
      </c>
      <c r="K723" s="17">
        <v>92.444185583920742</v>
      </c>
      <c r="L723" s="1"/>
      <c r="M723" s="1"/>
      <c r="N723" s="1"/>
    </row>
    <row r="724" spans="2:14" ht="25.05" customHeight="1" x14ac:dyDescent="0.3">
      <c r="B724" s="21"/>
      <c r="C724" s="14" t="s">
        <v>507</v>
      </c>
      <c r="D724" s="14">
        <v>800</v>
      </c>
      <c r="E724" s="15">
        <v>3.3168871014552841E-2</v>
      </c>
      <c r="F724" s="14">
        <v>1149</v>
      </c>
      <c r="G724" s="15">
        <v>2.298E-2</v>
      </c>
      <c r="H724" s="14">
        <v>642</v>
      </c>
      <c r="I724" s="15">
        <v>2.8816374164010949E-2</v>
      </c>
      <c r="J724" s="16">
        <v>69.281827500000006</v>
      </c>
      <c r="K724" s="17">
        <v>86.877766057722525</v>
      </c>
      <c r="L724" s="1"/>
      <c r="M724" s="1"/>
      <c r="N724" s="1"/>
    </row>
    <row r="725" spans="2:14" ht="25.05" customHeight="1" x14ac:dyDescent="0.3">
      <c r="B725" s="21"/>
      <c r="C725" s="14" t="s">
        <v>94</v>
      </c>
      <c r="D725" s="14">
        <v>1244</v>
      </c>
      <c r="E725" s="15">
        <v>5.1577594427629672E-2</v>
      </c>
      <c r="F725" s="14">
        <v>2034</v>
      </c>
      <c r="G725" s="15">
        <v>4.0680000000000008E-2</v>
      </c>
      <c r="H725" s="14">
        <v>1098</v>
      </c>
      <c r="I725" s="15">
        <v>4.9284079177700973E-2</v>
      </c>
      <c r="J725" s="16">
        <v>78.871456591639884</v>
      </c>
      <c r="K725" s="17">
        <v>95.553272161331975</v>
      </c>
      <c r="L725" s="1"/>
      <c r="M725" s="1"/>
      <c r="N725" s="1"/>
    </row>
    <row r="726" spans="2:14" ht="25.05" customHeight="1" x14ac:dyDescent="0.3">
      <c r="B726" s="21"/>
      <c r="C726" s="14" t="s">
        <v>517</v>
      </c>
      <c r="D726" s="14">
        <v>1379</v>
      </c>
      <c r="E726" s="15">
        <v>5.7174841411335463E-2</v>
      </c>
      <c r="F726" s="14">
        <v>2055</v>
      </c>
      <c r="G726" s="15">
        <v>4.1099999999999998E-2</v>
      </c>
      <c r="H726" s="14">
        <v>1130</v>
      </c>
      <c r="I726" s="15">
        <v>5.0720409354100271E-2</v>
      </c>
      <c r="J726" s="16">
        <v>71.884764321972426</v>
      </c>
      <c r="K726" s="17">
        <v>88.71106259692128</v>
      </c>
      <c r="L726" s="1"/>
      <c r="M726" s="1"/>
      <c r="N726" s="1"/>
    </row>
    <row r="727" spans="2:14" ht="25.05" customHeight="1" x14ac:dyDescent="0.3">
      <c r="B727" s="21"/>
      <c r="C727" s="14" t="s">
        <v>518</v>
      </c>
      <c r="D727" s="14">
        <v>1288</v>
      </c>
      <c r="E727" s="15">
        <v>5.3401882333430073E-2</v>
      </c>
      <c r="F727" s="14">
        <v>1850</v>
      </c>
      <c r="G727" s="15">
        <v>3.6999999999999998E-2</v>
      </c>
      <c r="H727" s="14">
        <v>982</v>
      </c>
      <c r="I727" s="15">
        <v>4.407738228825351E-2</v>
      </c>
      <c r="J727" s="16">
        <v>69.285947204968949</v>
      </c>
      <c r="K727" s="17">
        <v>82.539004923166644</v>
      </c>
      <c r="L727" s="1"/>
      <c r="M727" s="1"/>
      <c r="N727" s="1"/>
    </row>
    <row r="728" spans="2:14" ht="25.05" customHeight="1" x14ac:dyDescent="0.3">
      <c r="B728" s="22"/>
      <c r="C728" s="14" t="s">
        <v>24</v>
      </c>
      <c r="D728" s="14">
        <v>11974</v>
      </c>
      <c r="E728" s="15">
        <v>0.49645507691031959</v>
      </c>
      <c r="F728" s="14">
        <v>27815</v>
      </c>
      <c r="G728" s="15">
        <v>0.55630000000000002</v>
      </c>
      <c r="H728" s="14">
        <v>11671</v>
      </c>
      <c r="I728" s="15">
        <v>0.52385654652363212</v>
      </c>
      <c r="J728" s="16">
        <v>112.05444880574581</v>
      </c>
      <c r="K728" s="17">
        <v>105.5194258026013</v>
      </c>
      <c r="L728" s="1"/>
      <c r="M728" s="1"/>
      <c r="N728" s="1"/>
    </row>
    <row r="729" spans="2:14" ht="25.05" customHeight="1" x14ac:dyDescent="0.3">
      <c r="B729" s="20" t="s">
        <v>519</v>
      </c>
      <c r="C729" s="10" t="s">
        <v>100</v>
      </c>
      <c r="D729" s="10">
        <v>3784</v>
      </c>
      <c r="E729" s="11">
        <v>0.15688875989883491</v>
      </c>
      <c r="F729" s="10">
        <v>7544</v>
      </c>
      <c r="G729" s="11">
        <v>0.15087999999999999</v>
      </c>
      <c r="H729" s="10">
        <v>3410</v>
      </c>
      <c r="I729" s="11">
        <v>0.15305893442255039</v>
      </c>
      <c r="J729" s="12">
        <v>96.170050739957716</v>
      </c>
      <c r="K729" s="13">
        <v>97.558891102999297</v>
      </c>
      <c r="L729" s="1"/>
      <c r="M729" s="1"/>
      <c r="N729" s="1"/>
    </row>
    <row r="730" spans="2:14" ht="25.05" customHeight="1" x14ac:dyDescent="0.3">
      <c r="B730" s="21"/>
      <c r="C730" s="14" t="s">
        <v>520</v>
      </c>
      <c r="D730" s="14">
        <v>934</v>
      </c>
      <c r="E730" s="15">
        <v>3.8724656909490437E-2</v>
      </c>
      <c r="F730" s="14">
        <v>1683</v>
      </c>
      <c r="G730" s="15">
        <v>3.3660000000000002E-2</v>
      </c>
      <c r="H730" s="14">
        <v>784</v>
      </c>
      <c r="I730" s="15">
        <v>3.5190089321782837E-2</v>
      </c>
      <c r="J730" s="16">
        <v>86.921364025695937</v>
      </c>
      <c r="K730" s="17">
        <v>90.87256577645401</v>
      </c>
      <c r="L730" s="1"/>
      <c r="M730" s="1"/>
      <c r="N730" s="1"/>
    </row>
    <row r="731" spans="2:14" ht="25.05" customHeight="1" x14ac:dyDescent="0.3">
      <c r="B731" s="21"/>
      <c r="C731" s="14" t="s">
        <v>521</v>
      </c>
      <c r="D731" s="14">
        <v>1173</v>
      </c>
      <c r="E731" s="15">
        <v>4.8633857125088102E-2</v>
      </c>
      <c r="F731" s="14">
        <v>2133</v>
      </c>
      <c r="G731" s="15">
        <v>4.2659999999999997E-2</v>
      </c>
      <c r="H731" s="14">
        <v>1027</v>
      </c>
      <c r="I731" s="15">
        <v>4.6097221598815033E-2</v>
      </c>
      <c r="J731" s="16">
        <v>87.716670076726345</v>
      </c>
      <c r="K731" s="17">
        <v>94.784218903820943</v>
      </c>
      <c r="L731" s="1"/>
      <c r="M731" s="1"/>
      <c r="N731" s="1"/>
    </row>
    <row r="732" spans="2:14" ht="25.05" customHeight="1" x14ac:dyDescent="0.3">
      <c r="B732" s="21"/>
      <c r="C732" s="14" t="s">
        <v>522</v>
      </c>
      <c r="D732" s="14">
        <v>2968</v>
      </c>
      <c r="E732" s="15">
        <v>0.12305651146399101</v>
      </c>
      <c r="F732" s="14">
        <v>5363</v>
      </c>
      <c r="G732" s="15">
        <v>0.10725999999999999</v>
      </c>
      <c r="H732" s="14">
        <v>2579</v>
      </c>
      <c r="I732" s="15">
        <v>0.1157592351541811</v>
      </c>
      <c r="J732" s="16">
        <v>87.163205525606458</v>
      </c>
      <c r="K732" s="17">
        <v>94.069979537860277</v>
      </c>
      <c r="L732" s="1"/>
      <c r="M732" s="1"/>
      <c r="N732" s="1"/>
    </row>
    <row r="733" spans="2:14" ht="25.05" customHeight="1" x14ac:dyDescent="0.3">
      <c r="B733" s="21"/>
      <c r="C733" s="14" t="s">
        <v>367</v>
      </c>
      <c r="D733" s="14">
        <v>811</v>
      </c>
      <c r="E733" s="15">
        <v>3.3624942991002937E-2</v>
      </c>
      <c r="F733" s="14">
        <v>1207</v>
      </c>
      <c r="G733" s="15">
        <v>2.4140000000000002E-2</v>
      </c>
      <c r="H733" s="14">
        <v>637</v>
      </c>
      <c r="I733" s="15">
        <v>2.8591947573948558E-2</v>
      </c>
      <c r="J733" s="16">
        <v>71.791943279901361</v>
      </c>
      <c r="K733" s="17">
        <v>85.031958512461813</v>
      </c>
      <c r="L733" s="1"/>
      <c r="M733" s="1"/>
      <c r="N733" s="1"/>
    </row>
    <row r="734" spans="2:14" ht="25.05" customHeight="1" x14ac:dyDescent="0.3">
      <c r="B734" s="21"/>
      <c r="C734" s="14" t="s">
        <v>523</v>
      </c>
      <c r="D734" s="14">
        <v>1242</v>
      </c>
      <c r="E734" s="15">
        <v>5.1494672250093278E-2</v>
      </c>
      <c r="F734" s="14">
        <v>2105</v>
      </c>
      <c r="G734" s="15">
        <v>4.2099999999999999E-2</v>
      </c>
      <c r="H734" s="14">
        <v>1105</v>
      </c>
      <c r="I734" s="15">
        <v>4.9598276403788312E-2</v>
      </c>
      <c r="J734" s="16">
        <v>81.756030595813215</v>
      </c>
      <c r="K734" s="17">
        <v>96.317296987356727</v>
      </c>
      <c r="L734" s="1"/>
      <c r="M734" s="1"/>
      <c r="N734" s="1"/>
    </row>
    <row r="735" spans="2:14" ht="25.05" customHeight="1" x14ac:dyDescent="0.3">
      <c r="B735" s="21"/>
      <c r="C735" s="14" t="s">
        <v>524</v>
      </c>
      <c r="D735" s="14">
        <v>1233</v>
      </c>
      <c r="E735" s="15">
        <v>5.1121522451179569E-2</v>
      </c>
      <c r="F735" s="14">
        <v>2150</v>
      </c>
      <c r="G735" s="15">
        <v>4.2999999999999997E-2</v>
      </c>
      <c r="H735" s="14">
        <v>1066</v>
      </c>
      <c r="I735" s="15">
        <v>4.7847749001301683E-2</v>
      </c>
      <c r="J735" s="16">
        <v>84.113300892132997</v>
      </c>
      <c r="K735" s="17">
        <v>93.596095552505673</v>
      </c>
      <c r="L735" s="1"/>
      <c r="M735" s="1"/>
      <c r="N735" s="1"/>
    </row>
    <row r="736" spans="2:14" ht="25.05" customHeight="1" x14ac:dyDescent="0.3">
      <c r="B736" s="22"/>
      <c r="C736" s="14" t="s">
        <v>24</v>
      </c>
      <c r="D736" s="14">
        <v>11974</v>
      </c>
      <c r="E736" s="15">
        <v>0.49645507691031959</v>
      </c>
      <c r="F736" s="14">
        <v>27815</v>
      </c>
      <c r="G736" s="15">
        <v>0.55630000000000002</v>
      </c>
      <c r="H736" s="14">
        <v>11671</v>
      </c>
      <c r="I736" s="15">
        <v>0.52385654652363212</v>
      </c>
      <c r="J736" s="16">
        <v>112.05444880574581</v>
      </c>
      <c r="K736" s="17">
        <v>105.5194258026013</v>
      </c>
      <c r="L736" s="1"/>
      <c r="M736" s="1"/>
      <c r="N736" s="1"/>
    </row>
    <row r="737" spans="2:14" ht="25.05" customHeight="1" x14ac:dyDescent="0.3">
      <c r="B737" s="20" t="s">
        <v>525</v>
      </c>
      <c r="C737" s="10" t="s">
        <v>100</v>
      </c>
      <c r="D737" s="10">
        <v>11280</v>
      </c>
      <c r="E737" s="11">
        <v>0.46768108130519509</v>
      </c>
      <c r="F737" s="10">
        <v>20680</v>
      </c>
      <c r="G737" s="11">
        <v>0.41360000000000002</v>
      </c>
      <c r="H737" s="10">
        <v>9878</v>
      </c>
      <c r="I737" s="11">
        <v>0.44337717132725879</v>
      </c>
      <c r="J737" s="12">
        <v>88.436333333333323</v>
      </c>
      <c r="K737" s="13">
        <v>94.80331556065741</v>
      </c>
      <c r="L737" s="1"/>
      <c r="M737" s="1"/>
      <c r="N737" s="1"/>
    </row>
    <row r="738" spans="2:14" ht="25.05" customHeight="1" x14ac:dyDescent="0.3">
      <c r="B738" s="21"/>
      <c r="C738" s="14" t="s">
        <v>101</v>
      </c>
      <c r="D738" s="14">
        <v>962</v>
      </c>
      <c r="E738" s="15">
        <v>3.9885567394999787E-2</v>
      </c>
      <c r="F738" s="14">
        <v>1653</v>
      </c>
      <c r="G738" s="15">
        <v>3.3059999999999999E-2</v>
      </c>
      <c r="H738" s="14">
        <v>840</v>
      </c>
      <c r="I738" s="15">
        <v>3.7703667130481622E-2</v>
      </c>
      <c r="J738" s="16">
        <v>82.887124740124733</v>
      </c>
      <c r="K738" s="17">
        <v>94.529599534312496</v>
      </c>
      <c r="L738" s="1"/>
      <c r="M738" s="1"/>
      <c r="N738" s="1"/>
    </row>
    <row r="739" spans="2:14" ht="25.05" customHeight="1" x14ac:dyDescent="0.3">
      <c r="B739" s="21"/>
      <c r="C739" s="14" t="s">
        <v>526</v>
      </c>
      <c r="D739" s="14">
        <v>1299</v>
      </c>
      <c r="E739" s="15">
        <v>5.3857954309880177E-2</v>
      </c>
      <c r="F739" s="14">
        <v>2468</v>
      </c>
      <c r="G739" s="15">
        <v>4.9360000000000001E-2</v>
      </c>
      <c r="H739" s="14">
        <v>1194</v>
      </c>
      <c r="I739" s="15">
        <v>5.359306970689888E-2</v>
      </c>
      <c r="J739" s="16">
        <v>91.648486528098545</v>
      </c>
      <c r="K739" s="17">
        <v>99.508179234849422</v>
      </c>
      <c r="L739" s="1"/>
      <c r="M739" s="1"/>
      <c r="N739" s="1"/>
    </row>
    <row r="740" spans="2:14" ht="25.05" customHeight="1" x14ac:dyDescent="0.3">
      <c r="B740" s="22"/>
      <c r="C740" s="14" t="s">
        <v>24</v>
      </c>
      <c r="D740" s="14">
        <v>10578</v>
      </c>
      <c r="E740" s="15">
        <v>0.43857539698992498</v>
      </c>
      <c r="F740" s="14">
        <v>25199</v>
      </c>
      <c r="G740" s="15">
        <v>0.50397999999999998</v>
      </c>
      <c r="H740" s="14">
        <v>10367</v>
      </c>
      <c r="I740" s="15">
        <v>0.46532609183536072</v>
      </c>
      <c r="J740" s="16">
        <v>114.91296672338819</v>
      </c>
      <c r="K740" s="17">
        <v>106.0994517770568</v>
      </c>
      <c r="L740" s="1"/>
      <c r="M740" s="1"/>
      <c r="N740" s="1"/>
    </row>
    <row r="741" spans="2:14" ht="25.05" customHeight="1" x14ac:dyDescent="0.3">
      <c r="B741" s="20" t="s">
        <v>527</v>
      </c>
      <c r="C741" s="10" t="s">
        <v>100</v>
      </c>
      <c r="D741" s="10">
        <v>11615</v>
      </c>
      <c r="E741" s="11">
        <v>0.48157054604253913</v>
      </c>
      <c r="F741" s="10">
        <v>21508</v>
      </c>
      <c r="G741" s="11">
        <v>0.43015999999999999</v>
      </c>
      <c r="H741" s="10">
        <v>10176</v>
      </c>
      <c r="I741" s="11">
        <v>0.45675299609497733</v>
      </c>
      <c r="J741" s="12">
        <v>89.324399827808861</v>
      </c>
      <c r="K741" s="13">
        <v>94.846539068573037</v>
      </c>
      <c r="L741" s="1"/>
      <c r="M741" s="1"/>
      <c r="N741" s="1"/>
    </row>
    <row r="742" spans="2:14" ht="25.05" customHeight="1" x14ac:dyDescent="0.3">
      <c r="B742" s="21"/>
      <c r="C742" s="14" t="s">
        <v>528</v>
      </c>
      <c r="D742" s="14">
        <v>530</v>
      </c>
      <c r="E742" s="15">
        <v>2.1974377047141259E-2</v>
      </c>
      <c r="F742" s="14">
        <v>677</v>
      </c>
      <c r="G742" s="15">
        <v>1.354E-2</v>
      </c>
      <c r="H742" s="14">
        <v>432</v>
      </c>
      <c r="I742" s="15">
        <v>1.9390457381390551E-2</v>
      </c>
      <c r="J742" s="16">
        <v>61.617218867924528</v>
      </c>
      <c r="K742" s="17">
        <v>88.241215392784639</v>
      </c>
      <c r="L742" s="1"/>
      <c r="M742" s="1"/>
      <c r="N742" s="1"/>
    </row>
    <row r="743" spans="2:14" ht="25.05" customHeight="1" x14ac:dyDescent="0.3">
      <c r="B743" s="22"/>
      <c r="C743" s="14" t="s">
        <v>24</v>
      </c>
      <c r="D743" s="14">
        <v>11974</v>
      </c>
      <c r="E743" s="15">
        <v>0.49645507691031959</v>
      </c>
      <c r="F743" s="14">
        <v>27815</v>
      </c>
      <c r="G743" s="15">
        <v>0.55630000000000002</v>
      </c>
      <c r="H743" s="14">
        <v>11671</v>
      </c>
      <c r="I743" s="15">
        <v>0.52385654652363212</v>
      </c>
      <c r="J743" s="16">
        <v>112.05444880574581</v>
      </c>
      <c r="K743" s="17">
        <v>105.5194258026013</v>
      </c>
      <c r="L743" s="1"/>
      <c r="M743" s="1"/>
      <c r="N743" s="1"/>
    </row>
    <row r="744" spans="2:14" ht="25.05" customHeight="1" x14ac:dyDescent="0.3">
      <c r="B744" s="20" t="s">
        <v>529</v>
      </c>
      <c r="C744" s="10" t="s">
        <v>90</v>
      </c>
      <c r="D744" s="10">
        <v>4116</v>
      </c>
      <c r="E744" s="11">
        <v>0.17065384136987441</v>
      </c>
      <c r="F744" s="10">
        <v>8601</v>
      </c>
      <c r="G744" s="11">
        <v>0.17202000000000001</v>
      </c>
      <c r="H744" s="10">
        <v>3688</v>
      </c>
      <c r="I744" s="11">
        <v>0.16553705283001929</v>
      </c>
      <c r="J744" s="12">
        <v>100.8005437317784</v>
      </c>
      <c r="K744" s="13">
        <v>97.001656394733587</v>
      </c>
      <c r="L744" s="1"/>
      <c r="M744" s="1"/>
      <c r="N744" s="1"/>
    </row>
    <row r="745" spans="2:14" ht="25.05" customHeight="1" x14ac:dyDescent="0.3">
      <c r="B745" s="21"/>
      <c r="C745" s="14" t="s">
        <v>91</v>
      </c>
      <c r="D745" s="14">
        <v>1067</v>
      </c>
      <c r="E745" s="15">
        <v>4.4238981715659847E-2</v>
      </c>
      <c r="F745" s="14">
        <v>2195</v>
      </c>
      <c r="G745" s="15">
        <v>4.3900000000000008E-2</v>
      </c>
      <c r="H745" s="14">
        <v>944</v>
      </c>
      <c r="I745" s="15">
        <v>4.2371740203779353E-2</v>
      </c>
      <c r="J745" s="16">
        <v>99.233748828491102</v>
      </c>
      <c r="K745" s="17">
        <v>95.779194186968496</v>
      </c>
      <c r="L745" s="1"/>
      <c r="M745" s="1"/>
      <c r="N745" s="1"/>
    </row>
    <row r="746" spans="2:14" ht="25.05" customHeight="1" x14ac:dyDescent="0.3">
      <c r="B746" s="21"/>
      <c r="C746" s="14" t="s">
        <v>92</v>
      </c>
      <c r="D746" s="14">
        <v>1659</v>
      </c>
      <c r="E746" s="15">
        <v>6.8783946266428961E-2</v>
      </c>
      <c r="F746" s="14">
        <v>2905</v>
      </c>
      <c r="G746" s="15">
        <v>5.8099999999999999E-2</v>
      </c>
      <c r="H746" s="14">
        <v>1492</v>
      </c>
      <c r="I746" s="15">
        <v>6.6968894474617346E-2</v>
      </c>
      <c r="J746" s="16">
        <v>84.467383966244711</v>
      </c>
      <c r="K746" s="17">
        <v>97.361227596943692</v>
      </c>
      <c r="L746" s="1"/>
      <c r="M746" s="1"/>
      <c r="N746" s="1"/>
    </row>
    <row r="747" spans="2:14" ht="25.05" customHeight="1" x14ac:dyDescent="0.3">
      <c r="B747" s="21"/>
      <c r="C747" s="14" t="s">
        <v>143</v>
      </c>
      <c r="D747" s="14">
        <v>626</v>
      </c>
      <c r="E747" s="15">
        <v>2.595464156888759E-2</v>
      </c>
      <c r="F747" s="14">
        <v>1310</v>
      </c>
      <c r="G747" s="15">
        <v>2.6200000000000001E-2</v>
      </c>
      <c r="H747" s="14">
        <v>597</v>
      </c>
      <c r="I747" s="15">
        <v>2.679653485344944E-2</v>
      </c>
      <c r="J747" s="16">
        <v>100.9453354632588</v>
      </c>
      <c r="K747" s="17">
        <v>103.2437099249756</v>
      </c>
      <c r="L747" s="1"/>
      <c r="M747" s="1"/>
      <c r="N747" s="1"/>
    </row>
    <row r="748" spans="2:14" ht="25.05" customHeight="1" x14ac:dyDescent="0.3">
      <c r="B748" s="21"/>
      <c r="C748" s="14" t="s">
        <v>507</v>
      </c>
      <c r="D748" s="14">
        <v>828</v>
      </c>
      <c r="E748" s="15">
        <v>3.432978150006219E-2</v>
      </c>
      <c r="F748" s="14">
        <v>1436</v>
      </c>
      <c r="G748" s="15">
        <v>2.8719999999999999E-2</v>
      </c>
      <c r="H748" s="14">
        <v>740</v>
      </c>
      <c r="I748" s="15">
        <v>3.3215135329233807E-2</v>
      </c>
      <c r="J748" s="16">
        <v>83.659140096618358</v>
      </c>
      <c r="K748" s="17">
        <v>96.75312186060269</v>
      </c>
      <c r="L748" s="1"/>
      <c r="M748" s="1"/>
      <c r="N748" s="1"/>
    </row>
    <row r="749" spans="2:14" ht="25.05" customHeight="1" x14ac:dyDescent="0.3">
      <c r="B749" s="21"/>
      <c r="C749" s="14" t="s">
        <v>94</v>
      </c>
      <c r="D749" s="14">
        <v>1344</v>
      </c>
      <c r="E749" s="15">
        <v>5.5723703304448778E-2</v>
      </c>
      <c r="F749" s="14">
        <v>2220</v>
      </c>
      <c r="G749" s="15">
        <v>4.4400000000000002E-2</v>
      </c>
      <c r="H749" s="14">
        <v>1163</v>
      </c>
      <c r="I749" s="15">
        <v>5.2201624848512047E-2</v>
      </c>
      <c r="J749" s="16">
        <v>79.67883928571429</v>
      </c>
      <c r="K749" s="17">
        <v>93.679389116165339</v>
      </c>
      <c r="L749" s="1"/>
      <c r="M749" s="1"/>
      <c r="N749" s="1"/>
    </row>
    <row r="750" spans="2:14" ht="25.05" customHeight="1" x14ac:dyDescent="0.3">
      <c r="B750" s="21"/>
      <c r="C750" s="14" t="s">
        <v>117</v>
      </c>
      <c r="D750" s="14">
        <v>1192</v>
      </c>
      <c r="E750" s="15">
        <v>4.9421617811683728E-2</v>
      </c>
      <c r="F750" s="14">
        <v>1746</v>
      </c>
      <c r="G750" s="15">
        <v>3.492E-2</v>
      </c>
      <c r="H750" s="14">
        <v>933</v>
      </c>
      <c r="I750" s="15">
        <v>4.1878001705642078E-2</v>
      </c>
      <c r="J750" s="16">
        <v>70.657338926174504</v>
      </c>
      <c r="K750" s="17">
        <v>84.736201605568922</v>
      </c>
      <c r="L750" s="1"/>
      <c r="M750" s="1"/>
      <c r="N750" s="1"/>
    </row>
    <row r="751" spans="2:14" ht="25.05" customHeight="1" x14ac:dyDescent="0.3">
      <c r="B751" s="21"/>
      <c r="C751" s="14" t="s">
        <v>530</v>
      </c>
      <c r="D751" s="14">
        <v>1313</v>
      </c>
      <c r="E751" s="15">
        <v>5.4438409552634862E-2</v>
      </c>
      <c r="F751" s="14">
        <v>1772</v>
      </c>
      <c r="G751" s="15">
        <v>3.5439999999999999E-2</v>
      </c>
      <c r="H751" s="14">
        <v>1051</v>
      </c>
      <c r="I751" s="15">
        <v>4.7174469231114499E-2</v>
      </c>
      <c r="J751" s="16">
        <v>65.101093678598616</v>
      </c>
      <c r="K751" s="17">
        <v>86.656589747543833</v>
      </c>
      <c r="L751" s="1"/>
      <c r="M751" s="1"/>
      <c r="N751" s="1"/>
    </row>
    <row r="752" spans="2:14" ht="25.05" customHeight="1" x14ac:dyDescent="0.3">
      <c r="B752" s="22"/>
      <c r="C752" s="14" t="s">
        <v>24</v>
      </c>
      <c r="D752" s="14">
        <v>11974</v>
      </c>
      <c r="E752" s="15">
        <v>0.49645507691031959</v>
      </c>
      <c r="F752" s="14">
        <v>27815</v>
      </c>
      <c r="G752" s="15">
        <v>0.55630000000000002</v>
      </c>
      <c r="H752" s="14">
        <v>11671</v>
      </c>
      <c r="I752" s="15">
        <v>0.52385654652363212</v>
      </c>
      <c r="J752" s="16">
        <v>112.05444880574581</v>
      </c>
      <c r="K752" s="17">
        <v>105.5194258026013</v>
      </c>
      <c r="L752" s="1"/>
      <c r="M752" s="1"/>
      <c r="N752" s="1"/>
    </row>
    <row r="753" spans="2:14" ht="25.05" customHeight="1" x14ac:dyDescent="0.3">
      <c r="B753" s="20" t="s">
        <v>531</v>
      </c>
      <c r="C753" s="10" t="s">
        <v>196</v>
      </c>
      <c r="D753" s="10">
        <v>2736</v>
      </c>
      <c r="E753" s="11">
        <v>0.1134375388697707</v>
      </c>
      <c r="F753" s="10">
        <v>5298</v>
      </c>
      <c r="G753" s="11">
        <v>0.10596</v>
      </c>
      <c r="H753" s="10">
        <v>2462</v>
      </c>
      <c r="I753" s="11">
        <v>0.1105076529467211</v>
      </c>
      <c r="J753" s="12">
        <v>93.408232456140354</v>
      </c>
      <c r="K753" s="13">
        <v>97.41718133852217</v>
      </c>
      <c r="L753" s="1"/>
      <c r="M753" s="1"/>
      <c r="N753" s="1"/>
    </row>
    <row r="754" spans="2:14" ht="25.05" customHeight="1" x14ac:dyDescent="0.3">
      <c r="B754" s="21"/>
      <c r="C754" s="14" t="s">
        <v>197</v>
      </c>
      <c r="D754" s="14">
        <v>6026</v>
      </c>
      <c r="E754" s="15">
        <v>0.24984452091711931</v>
      </c>
      <c r="F754" s="14">
        <v>11444</v>
      </c>
      <c r="G754" s="15">
        <v>0.22888</v>
      </c>
      <c r="H754" s="14">
        <v>5181</v>
      </c>
      <c r="I754" s="15">
        <v>0.23255083262264911</v>
      </c>
      <c r="J754" s="16">
        <v>91.608973116495179</v>
      </c>
      <c r="K754" s="17">
        <v>93.078219914133328</v>
      </c>
      <c r="L754" s="1"/>
      <c r="M754" s="1"/>
      <c r="N754" s="1"/>
    </row>
    <row r="755" spans="2:14" ht="25.05" customHeight="1" x14ac:dyDescent="0.3">
      <c r="B755" s="21"/>
      <c r="C755" s="14" t="s">
        <v>198</v>
      </c>
      <c r="D755" s="14">
        <v>1434</v>
      </c>
      <c r="E755" s="15">
        <v>5.9455201293585967E-2</v>
      </c>
      <c r="F755" s="14">
        <v>2259</v>
      </c>
      <c r="G755" s="15">
        <v>4.5179999999999998E-2</v>
      </c>
      <c r="H755" s="14">
        <v>1140</v>
      </c>
      <c r="I755" s="15">
        <v>5.1169262534225053E-2</v>
      </c>
      <c r="J755" s="16">
        <v>75.989987447698752</v>
      </c>
      <c r="K755" s="17">
        <v>86.063559488352453</v>
      </c>
      <c r="L755" s="1"/>
      <c r="M755" s="1"/>
      <c r="N755" s="1"/>
    </row>
    <row r="756" spans="2:14" ht="25.05" customHeight="1" x14ac:dyDescent="0.3">
      <c r="B756" s="21"/>
      <c r="C756" s="14" t="s">
        <v>199</v>
      </c>
      <c r="D756" s="14">
        <v>1576</v>
      </c>
      <c r="E756" s="15">
        <v>6.53426758986691E-2</v>
      </c>
      <c r="F756" s="14">
        <v>2593</v>
      </c>
      <c r="G756" s="15">
        <v>5.1860000000000003E-2</v>
      </c>
      <c r="H756" s="14">
        <v>1518</v>
      </c>
      <c r="I756" s="15">
        <v>6.8135912742941784E-2</v>
      </c>
      <c r="J756" s="16">
        <v>79.366201776649746</v>
      </c>
      <c r="K756" s="17">
        <v>104.2747512339475</v>
      </c>
      <c r="L756" s="1"/>
      <c r="M756" s="1"/>
      <c r="N756" s="1"/>
    </row>
    <row r="757" spans="2:14" ht="25.05" customHeight="1" x14ac:dyDescent="0.3">
      <c r="B757" s="21"/>
      <c r="C757" s="14" t="s">
        <v>200</v>
      </c>
      <c r="D757" s="14">
        <v>250</v>
      </c>
      <c r="E757" s="15">
        <v>1.036527219204776E-2</v>
      </c>
      <c r="F757" s="14">
        <v>400</v>
      </c>
      <c r="G757" s="15">
        <v>8.0000000000000002E-3</v>
      </c>
      <c r="H757" s="14">
        <v>210</v>
      </c>
      <c r="I757" s="15">
        <v>9.4259167826204054E-3</v>
      </c>
      <c r="J757" s="16">
        <v>77.180800000000005</v>
      </c>
      <c r="K757" s="17">
        <v>90.937474752008612</v>
      </c>
      <c r="L757" s="1"/>
      <c r="M757" s="1"/>
      <c r="N757" s="1"/>
    </row>
    <row r="758" spans="2:14" ht="25.05" customHeight="1" x14ac:dyDescent="0.3">
      <c r="B758" s="21"/>
      <c r="C758" s="14" t="s">
        <v>201</v>
      </c>
      <c r="D758" s="14">
        <v>113</v>
      </c>
      <c r="E758" s="15">
        <v>4.6851030308055893E-3</v>
      </c>
      <c r="F758" s="14">
        <v>176</v>
      </c>
      <c r="G758" s="15">
        <v>3.520000000000001E-3</v>
      </c>
      <c r="H758" s="14">
        <v>89</v>
      </c>
      <c r="I758" s="15">
        <v>3.9947933031105522E-3</v>
      </c>
      <c r="J758" s="16">
        <v>75.131752212389387</v>
      </c>
      <c r="K758" s="17">
        <v>85.265858121879106</v>
      </c>
      <c r="L758" s="1"/>
      <c r="M758" s="1"/>
      <c r="N758" s="1"/>
    </row>
    <row r="759" spans="2:14" ht="25.05" customHeight="1" x14ac:dyDescent="0.3">
      <c r="B759" s="21"/>
      <c r="C759" s="14" t="s">
        <v>202</v>
      </c>
      <c r="D759" s="14">
        <v>4</v>
      </c>
      <c r="E759" s="15">
        <v>1.6584435507276419E-4</v>
      </c>
      <c r="F759" s="14">
        <v>8</v>
      </c>
      <c r="G759" s="15">
        <v>1.6000000000000001E-4</v>
      </c>
      <c r="H759" s="14">
        <v>5</v>
      </c>
      <c r="I759" s="15">
        <v>2.2442659006239061E-4</v>
      </c>
      <c r="J759" s="16">
        <v>96.475999999999985</v>
      </c>
      <c r="K759" s="17">
        <v>135.32362314286991</v>
      </c>
      <c r="L759" s="1"/>
      <c r="M759" s="1"/>
      <c r="N759" s="1"/>
    </row>
    <row r="760" spans="2:14" ht="25.05" customHeight="1" x14ac:dyDescent="0.3">
      <c r="B760" s="21"/>
      <c r="C760" s="14" t="s">
        <v>203</v>
      </c>
      <c r="D760" s="14">
        <v>6</v>
      </c>
      <c r="E760" s="15">
        <v>2.4876653260914628E-4</v>
      </c>
      <c r="F760" s="14">
        <v>6</v>
      </c>
      <c r="G760" s="15">
        <v>1.2E-4</v>
      </c>
      <c r="H760" s="14">
        <v>3</v>
      </c>
      <c r="I760" s="15">
        <v>1.3465595403743441E-4</v>
      </c>
      <c r="J760" s="16">
        <v>48.238</v>
      </c>
      <c r="K760" s="17">
        <v>54.129449257147989</v>
      </c>
      <c r="L760" s="1"/>
      <c r="M760" s="1"/>
      <c r="N760" s="1"/>
    </row>
    <row r="761" spans="2:14" ht="25.05" customHeight="1" x14ac:dyDescent="0.3">
      <c r="B761" s="22"/>
      <c r="C761" s="14" t="s">
        <v>24</v>
      </c>
      <c r="D761" s="14">
        <v>11974</v>
      </c>
      <c r="E761" s="15">
        <v>0.49645507691031959</v>
      </c>
      <c r="F761" s="14">
        <v>27815</v>
      </c>
      <c r="G761" s="15">
        <v>0.55630000000000002</v>
      </c>
      <c r="H761" s="14">
        <v>11671</v>
      </c>
      <c r="I761" s="15">
        <v>0.52385654652363212</v>
      </c>
      <c r="J761" s="16">
        <v>112.05444880574581</v>
      </c>
      <c r="K761" s="17">
        <v>105.5194258026013</v>
      </c>
      <c r="L761" s="1"/>
      <c r="M761" s="1"/>
      <c r="N761" s="1"/>
    </row>
    <row r="762" spans="2:14" ht="25.05" customHeight="1" x14ac:dyDescent="0.3">
      <c r="B762" s="20" t="s">
        <v>532</v>
      </c>
      <c r="C762" s="10" t="s">
        <v>533</v>
      </c>
      <c r="D762" s="10">
        <v>3665</v>
      </c>
      <c r="E762" s="11">
        <v>0.1519548903354202</v>
      </c>
      <c r="F762" s="10">
        <v>7048</v>
      </c>
      <c r="G762" s="11">
        <v>0.14096</v>
      </c>
      <c r="H762" s="10">
        <v>3264</v>
      </c>
      <c r="I762" s="11">
        <v>0.14650567799272859</v>
      </c>
      <c r="J762" s="12">
        <v>92.764372169167814</v>
      </c>
      <c r="K762" s="13">
        <v>96.41392762637436</v>
      </c>
      <c r="L762" s="1"/>
      <c r="M762" s="1"/>
      <c r="N762" s="1"/>
    </row>
    <row r="763" spans="2:14" ht="25.05" customHeight="1" x14ac:dyDescent="0.3">
      <c r="B763" s="21"/>
      <c r="C763" s="14" t="s">
        <v>534</v>
      </c>
      <c r="D763" s="14">
        <v>1082</v>
      </c>
      <c r="E763" s="15">
        <v>4.4860898047182719E-2</v>
      </c>
      <c r="F763" s="14">
        <v>2039</v>
      </c>
      <c r="G763" s="15">
        <v>4.0779999999999997E-2</v>
      </c>
      <c r="H763" s="14">
        <v>878</v>
      </c>
      <c r="I763" s="15">
        <v>3.9409309214955793E-2</v>
      </c>
      <c r="J763" s="16">
        <v>90.903218114602566</v>
      </c>
      <c r="K763" s="17">
        <v>87.847793803652365</v>
      </c>
      <c r="L763" s="1"/>
      <c r="M763" s="1"/>
      <c r="N763" s="1"/>
    </row>
    <row r="764" spans="2:14" ht="25.05" customHeight="1" x14ac:dyDescent="0.3">
      <c r="B764" s="21"/>
      <c r="C764" s="14" t="s">
        <v>535</v>
      </c>
      <c r="D764" s="14">
        <v>4834</v>
      </c>
      <c r="E764" s="15">
        <v>0.20042290310543559</v>
      </c>
      <c r="F764" s="14">
        <v>8963</v>
      </c>
      <c r="G764" s="15">
        <v>0.17926</v>
      </c>
      <c r="H764" s="14">
        <v>4194</v>
      </c>
      <c r="I764" s="15">
        <v>0.18824902374433319</v>
      </c>
      <c r="J764" s="16">
        <v>89.440875879189079</v>
      </c>
      <c r="K764" s="17">
        <v>93.925904089565009</v>
      </c>
      <c r="L764" s="1"/>
      <c r="M764" s="1"/>
      <c r="N764" s="1"/>
    </row>
    <row r="765" spans="2:14" ht="25.05" customHeight="1" x14ac:dyDescent="0.3">
      <c r="B765" s="21"/>
      <c r="C765" s="14" t="s">
        <v>91</v>
      </c>
      <c r="D765" s="14">
        <v>1633</v>
      </c>
      <c r="E765" s="15">
        <v>6.7705957958455992E-2</v>
      </c>
      <c r="F765" s="14">
        <v>2580</v>
      </c>
      <c r="G765" s="15">
        <v>5.16E-2</v>
      </c>
      <c r="H765" s="14">
        <v>1341</v>
      </c>
      <c r="I765" s="15">
        <v>6.0191211454733162E-2</v>
      </c>
      <c r="J765" s="16">
        <v>76.211904470300055</v>
      </c>
      <c r="K765" s="17">
        <v>88.90090808797973</v>
      </c>
      <c r="L765" s="1"/>
      <c r="M765" s="1"/>
      <c r="N765" s="1"/>
    </row>
    <row r="766" spans="2:14" ht="25.05" customHeight="1" x14ac:dyDescent="0.3">
      <c r="B766" s="21"/>
      <c r="C766" s="14" t="s">
        <v>386</v>
      </c>
      <c r="D766" s="14">
        <v>931</v>
      </c>
      <c r="E766" s="15">
        <v>3.860027364318587E-2</v>
      </c>
      <c r="F766" s="14">
        <v>1555</v>
      </c>
      <c r="G766" s="15">
        <v>3.1099999999999999E-2</v>
      </c>
      <c r="H766" s="14">
        <v>931</v>
      </c>
      <c r="I766" s="15">
        <v>4.1788231069617127E-2</v>
      </c>
      <c r="J766" s="16">
        <v>80.569377013963489</v>
      </c>
      <c r="K766" s="17">
        <v>108.25889851429601</v>
      </c>
      <c r="L766" s="1"/>
      <c r="M766" s="1"/>
      <c r="N766" s="1"/>
    </row>
    <row r="767" spans="2:14" ht="25.05" customHeight="1" x14ac:dyDescent="0.3">
      <c r="B767" s="22"/>
      <c r="C767" s="14" t="s">
        <v>24</v>
      </c>
      <c r="D767" s="14">
        <v>11974</v>
      </c>
      <c r="E767" s="15">
        <v>0.49645507691031959</v>
      </c>
      <c r="F767" s="14">
        <v>27815</v>
      </c>
      <c r="G767" s="15">
        <v>0.55630000000000002</v>
      </c>
      <c r="H767" s="14">
        <v>11671</v>
      </c>
      <c r="I767" s="15">
        <v>0.52385654652363212</v>
      </c>
      <c r="J767" s="16">
        <v>112.05444880574581</v>
      </c>
      <c r="K767" s="17">
        <v>105.5194258026013</v>
      </c>
      <c r="L767" s="1"/>
      <c r="M767" s="1"/>
      <c r="N767" s="1"/>
    </row>
    <row r="768" spans="2:14" ht="25.05" customHeight="1" x14ac:dyDescent="0.3">
      <c r="B768" s="20" t="s">
        <v>536</v>
      </c>
      <c r="C768" s="10" t="s">
        <v>537</v>
      </c>
      <c r="D768" s="10">
        <v>1039</v>
      </c>
      <c r="E768" s="11">
        <v>4.3078071230150512E-2</v>
      </c>
      <c r="F768" s="10">
        <v>2484</v>
      </c>
      <c r="G768" s="11">
        <v>4.9680000000000002E-2</v>
      </c>
      <c r="H768" s="10">
        <v>978</v>
      </c>
      <c r="I768" s="11">
        <v>4.3897841016203601E-2</v>
      </c>
      <c r="J768" s="12">
        <v>115.3254975938402</v>
      </c>
      <c r="K768" s="13">
        <v>101.9029862819841</v>
      </c>
      <c r="L768" s="1"/>
      <c r="M768" s="1"/>
      <c r="N768" s="1"/>
    </row>
    <row r="769" spans="2:14" ht="25.05" customHeight="1" x14ac:dyDescent="0.3">
      <c r="B769" s="21"/>
      <c r="C769" s="14" t="s">
        <v>538</v>
      </c>
      <c r="D769" s="14">
        <v>1066</v>
      </c>
      <c r="E769" s="15">
        <v>4.4197520626891661E-2</v>
      </c>
      <c r="F769" s="14">
        <v>2414</v>
      </c>
      <c r="G769" s="15">
        <v>4.8280000000000003E-2</v>
      </c>
      <c r="H769" s="14">
        <v>1008</v>
      </c>
      <c r="I769" s="15">
        <v>4.5244400556577941E-2</v>
      </c>
      <c r="J769" s="16">
        <v>109.23689681050659</v>
      </c>
      <c r="K769" s="17">
        <v>102.3686394956945</v>
      </c>
      <c r="L769" s="1"/>
      <c r="M769" s="1"/>
      <c r="N769" s="1"/>
    </row>
    <row r="770" spans="2:14" ht="25.05" customHeight="1" x14ac:dyDescent="0.3">
      <c r="B770" s="21"/>
      <c r="C770" s="14" t="s">
        <v>539</v>
      </c>
      <c r="D770" s="14">
        <v>1133</v>
      </c>
      <c r="E770" s="15">
        <v>4.6975413574360463E-2</v>
      </c>
      <c r="F770" s="14">
        <v>2349</v>
      </c>
      <c r="G770" s="15">
        <v>4.6980000000000001E-2</v>
      </c>
      <c r="H770" s="14">
        <v>1012</v>
      </c>
      <c r="I770" s="15">
        <v>4.5423941828627863E-2</v>
      </c>
      <c r="J770" s="16">
        <v>100.0097634598411</v>
      </c>
      <c r="K770" s="17">
        <v>96.697268575876024</v>
      </c>
      <c r="L770" s="1"/>
      <c r="M770" s="1"/>
      <c r="N770" s="1"/>
    </row>
    <row r="771" spans="2:14" ht="25.05" customHeight="1" x14ac:dyDescent="0.3">
      <c r="B771" s="21"/>
      <c r="C771" s="14" t="s">
        <v>540</v>
      </c>
      <c r="D771" s="14">
        <v>1148</v>
      </c>
      <c r="E771" s="15">
        <v>4.7597329905883327E-2</v>
      </c>
      <c r="F771" s="14">
        <v>2285</v>
      </c>
      <c r="G771" s="15">
        <v>4.5699999999999991E-2</v>
      </c>
      <c r="H771" s="14">
        <v>1059</v>
      </c>
      <c r="I771" s="15">
        <v>4.7533551775214331E-2</v>
      </c>
      <c r="J771" s="16">
        <v>96.013789198606261</v>
      </c>
      <c r="K771" s="17">
        <v>99.866004814145853</v>
      </c>
      <c r="L771" s="1"/>
      <c r="M771" s="1"/>
      <c r="N771" s="1"/>
    </row>
    <row r="772" spans="2:14" ht="25.05" customHeight="1" x14ac:dyDescent="0.3">
      <c r="B772" s="21"/>
      <c r="C772" s="14" t="s">
        <v>541</v>
      </c>
      <c r="D772" s="14">
        <v>1218</v>
      </c>
      <c r="E772" s="15">
        <v>5.0499606119656697E-2</v>
      </c>
      <c r="F772" s="14">
        <v>2294</v>
      </c>
      <c r="G772" s="15">
        <v>4.5879999999999997E-2</v>
      </c>
      <c r="H772" s="14">
        <v>982</v>
      </c>
      <c r="I772" s="15">
        <v>4.407738228825351E-2</v>
      </c>
      <c r="J772" s="16">
        <v>90.852193760262722</v>
      </c>
      <c r="K772" s="17">
        <v>87.282625895762422</v>
      </c>
      <c r="L772" s="1"/>
      <c r="M772" s="1"/>
      <c r="N772" s="1"/>
    </row>
    <row r="773" spans="2:14" ht="25.05" customHeight="1" x14ac:dyDescent="0.3">
      <c r="B773" s="21"/>
      <c r="C773" s="14" t="s">
        <v>542</v>
      </c>
      <c r="D773" s="14">
        <v>1180</v>
      </c>
      <c r="E773" s="15">
        <v>4.8924084746465452E-2</v>
      </c>
      <c r="F773" s="14">
        <v>2227</v>
      </c>
      <c r="G773" s="15">
        <v>4.4540000000000003E-2</v>
      </c>
      <c r="H773" s="14">
        <v>1087</v>
      </c>
      <c r="I773" s="15">
        <v>4.8790340679563712E-2</v>
      </c>
      <c r="J773" s="16">
        <v>91.039005084745767</v>
      </c>
      <c r="K773" s="17">
        <v>99.726629394101437</v>
      </c>
      <c r="L773" s="1"/>
      <c r="M773" s="1"/>
      <c r="N773" s="1"/>
    </row>
    <row r="774" spans="2:14" ht="25.05" customHeight="1" x14ac:dyDescent="0.3">
      <c r="B774" s="21"/>
      <c r="C774" s="14" t="s">
        <v>543</v>
      </c>
      <c r="D774" s="14">
        <v>1269</v>
      </c>
      <c r="E774" s="15">
        <v>5.2614121646834447E-2</v>
      </c>
      <c r="F774" s="14">
        <v>2127</v>
      </c>
      <c r="G774" s="15">
        <v>4.2540000000000001E-2</v>
      </c>
      <c r="H774" s="14">
        <v>1099</v>
      </c>
      <c r="I774" s="15">
        <v>4.9328964495713452E-2</v>
      </c>
      <c r="J774" s="16">
        <v>80.852817966903075</v>
      </c>
      <c r="K774" s="17">
        <v>93.756130391813457</v>
      </c>
      <c r="L774" s="1"/>
      <c r="M774" s="1"/>
      <c r="N774" s="1"/>
    </row>
    <row r="775" spans="2:14" ht="25.05" customHeight="1" x14ac:dyDescent="0.3">
      <c r="B775" s="21"/>
      <c r="C775" s="14" t="s">
        <v>544</v>
      </c>
      <c r="D775" s="14">
        <v>1290</v>
      </c>
      <c r="E775" s="15">
        <v>5.348480451096646E-2</v>
      </c>
      <c r="F775" s="14">
        <v>2091</v>
      </c>
      <c r="G775" s="15">
        <v>4.1820000000000003E-2</v>
      </c>
      <c r="H775" s="14">
        <v>1111</v>
      </c>
      <c r="I775" s="15">
        <v>4.9867588311863192E-2</v>
      </c>
      <c r="J775" s="16">
        <v>78.190432558139548</v>
      </c>
      <c r="K775" s="17">
        <v>93.236927325102968</v>
      </c>
      <c r="L775" s="1"/>
      <c r="M775" s="1"/>
      <c r="N775" s="1"/>
    </row>
    <row r="776" spans="2:14" ht="25.05" customHeight="1" x14ac:dyDescent="0.3">
      <c r="B776" s="21"/>
      <c r="C776" s="14" t="s">
        <v>545</v>
      </c>
      <c r="D776" s="14">
        <v>1378</v>
      </c>
      <c r="E776" s="15">
        <v>5.7133380322567283E-2</v>
      </c>
      <c r="F776" s="14">
        <v>1955</v>
      </c>
      <c r="G776" s="15">
        <v>3.9100000000000003E-2</v>
      </c>
      <c r="H776" s="14">
        <v>1161</v>
      </c>
      <c r="I776" s="15">
        <v>5.211185421248709E-2</v>
      </c>
      <c r="J776" s="16">
        <v>68.436349782293178</v>
      </c>
      <c r="K776" s="17">
        <v>91.210871680041805</v>
      </c>
      <c r="L776" s="1"/>
      <c r="M776" s="1"/>
      <c r="N776" s="1"/>
    </row>
    <row r="777" spans="2:14" ht="25.05" customHeight="1" x14ac:dyDescent="0.3">
      <c r="B777" s="21"/>
      <c r="C777" s="14" t="s">
        <v>546</v>
      </c>
      <c r="D777" s="14">
        <v>1424</v>
      </c>
      <c r="E777" s="15">
        <v>5.9040590405904057E-2</v>
      </c>
      <c r="F777" s="14">
        <v>1959</v>
      </c>
      <c r="G777" s="15">
        <v>3.918E-2</v>
      </c>
      <c r="H777" s="14">
        <v>1111</v>
      </c>
      <c r="I777" s="15">
        <v>4.9867588311863192E-2</v>
      </c>
      <c r="J777" s="16">
        <v>66.361125000000001</v>
      </c>
      <c r="K777" s="17">
        <v>84.46322770321828</v>
      </c>
      <c r="L777" s="1"/>
      <c r="M777" s="1"/>
      <c r="N777" s="1"/>
    </row>
    <row r="778" spans="2:14" ht="25.05" customHeight="1" x14ac:dyDescent="0.3">
      <c r="B778" s="22"/>
      <c r="C778" s="14" t="s">
        <v>24</v>
      </c>
      <c r="D778" s="14">
        <v>11974</v>
      </c>
      <c r="E778" s="15">
        <v>0.49645507691031959</v>
      </c>
      <c r="F778" s="14">
        <v>27815</v>
      </c>
      <c r="G778" s="15">
        <v>0.55630000000000002</v>
      </c>
      <c r="H778" s="14">
        <v>11671</v>
      </c>
      <c r="I778" s="15">
        <v>0.52385654652363212</v>
      </c>
      <c r="J778" s="16">
        <v>112.05444880574581</v>
      </c>
      <c r="K778" s="17">
        <v>105.5194258026013</v>
      </c>
      <c r="L778" s="1"/>
      <c r="M778" s="1"/>
      <c r="N778" s="1"/>
    </row>
    <row r="779" spans="2:14" ht="25.05" customHeight="1" x14ac:dyDescent="0.3">
      <c r="B779" s="20" t="s">
        <v>547</v>
      </c>
      <c r="C779" s="10" t="s">
        <v>548</v>
      </c>
      <c r="D779" s="10">
        <v>1047</v>
      </c>
      <c r="E779" s="11">
        <v>4.3409759940296028E-2</v>
      </c>
      <c r="F779" s="10">
        <v>2466</v>
      </c>
      <c r="G779" s="11">
        <v>4.9320000000000003E-2</v>
      </c>
      <c r="H779" s="10">
        <v>988</v>
      </c>
      <c r="I779" s="11">
        <v>4.4346694196328383E-2</v>
      </c>
      <c r="J779" s="12">
        <v>113.6150028653295</v>
      </c>
      <c r="K779" s="13">
        <v>102.15834931435</v>
      </c>
      <c r="L779" s="1"/>
      <c r="M779" s="1"/>
      <c r="N779" s="1"/>
    </row>
    <row r="780" spans="2:14" ht="25.05" customHeight="1" x14ac:dyDescent="0.3">
      <c r="B780" s="21"/>
      <c r="C780" s="14" t="s">
        <v>549</v>
      </c>
      <c r="D780" s="14">
        <v>1062</v>
      </c>
      <c r="E780" s="15">
        <v>4.4031676271818899E-2</v>
      </c>
      <c r="F780" s="14">
        <v>2435</v>
      </c>
      <c r="G780" s="15">
        <v>4.87E-2</v>
      </c>
      <c r="H780" s="14">
        <v>990</v>
      </c>
      <c r="I780" s="15">
        <v>4.4436464832353327E-2</v>
      </c>
      <c r="J780" s="16">
        <v>110.6021939736346</v>
      </c>
      <c r="K780" s="17">
        <v>100.9193121743437</v>
      </c>
      <c r="L780" s="1"/>
      <c r="M780" s="1"/>
      <c r="N780" s="1"/>
    </row>
    <row r="781" spans="2:14" ht="25.05" customHeight="1" x14ac:dyDescent="0.3">
      <c r="B781" s="21"/>
      <c r="C781" s="14" t="s">
        <v>550</v>
      </c>
      <c r="D781" s="14">
        <v>1141</v>
      </c>
      <c r="E781" s="15">
        <v>4.7307102284505992E-2</v>
      </c>
      <c r="F781" s="14">
        <v>2336</v>
      </c>
      <c r="G781" s="15">
        <v>4.6719999999999998E-2</v>
      </c>
      <c r="H781" s="14">
        <v>1017</v>
      </c>
      <c r="I781" s="15">
        <v>4.5648368418690237E-2</v>
      </c>
      <c r="J781" s="16">
        <v>98.758955302366331</v>
      </c>
      <c r="K781" s="17">
        <v>96.493689560945654</v>
      </c>
      <c r="L781" s="1"/>
      <c r="M781" s="1"/>
      <c r="N781" s="1"/>
    </row>
    <row r="782" spans="2:14" ht="25.05" customHeight="1" x14ac:dyDescent="0.3">
      <c r="B782" s="21"/>
      <c r="C782" s="14" t="s">
        <v>551</v>
      </c>
      <c r="D782" s="14">
        <v>1146</v>
      </c>
      <c r="E782" s="15">
        <v>4.7514407728346947E-2</v>
      </c>
      <c r="F782" s="14">
        <v>2287</v>
      </c>
      <c r="G782" s="15">
        <v>4.5740000000000003E-2</v>
      </c>
      <c r="H782" s="14">
        <v>1060</v>
      </c>
      <c r="I782" s="15">
        <v>4.7578437093226802E-2</v>
      </c>
      <c r="J782" s="16">
        <v>96.265537521815006</v>
      </c>
      <c r="K782" s="17">
        <v>100.1347577880922</v>
      </c>
      <c r="L782" s="1"/>
      <c r="M782" s="1"/>
      <c r="N782" s="1"/>
    </row>
    <row r="783" spans="2:14" ht="25.05" customHeight="1" x14ac:dyDescent="0.3">
      <c r="B783" s="21"/>
      <c r="C783" s="14" t="s">
        <v>552</v>
      </c>
      <c r="D783" s="14">
        <v>1209</v>
      </c>
      <c r="E783" s="15">
        <v>5.0126456320742981E-2</v>
      </c>
      <c r="F783" s="14">
        <v>2290</v>
      </c>
      <c r="G783" s="15">
        <v>4.58E-2</v>
      </c>
      <c r="H783" s="14">
        <v>996</v>
      </c>
      <c r="I783" s="15">
        <v>4.4705776740428207E-2</v>
      </c>
      <c r="J783" s="16">
        <v>91.368916459884204</v>
      </c>
      <c r="K783" s="17">
        <v>89.185990835598687</v>
      </c>
      <c r="L783" s="1"/>
      <c r="M783" s="1"/>
      <c r="N783" s="1"/>
    </row>
    <row r="784" spans="2:14" ht="25.05" customHeight="1" x14ac:dyDescent="0.3">
      <c r="B784" s="21"/>
      <c r="C784" s="14" t="s">
        <v>553</v>
      </c>
      <c r="D784" s="14">
        <v>1185</v>
      </c>
      <c r="E784" s="15">
        <v>4.9131390190306413E-2</v>
      </c>
      <c r="F784" s="14">
        <v>2225</v>
      </c>
      <c r="G784" s="15">
        <v>4.4499999999999998E-2</v>
      </c>
      <c r="H784" s="14">
        <v>1083</v>
      </c>
      <c r="I784" s="15">
        <v>4.8610799407513797E-2</v>
      </c>
      <c r="J784" s="16">
        <v>90.573459915611807</v>
      </c>
      <c r="K784" s="17">
        <v>98.940411047242634</v>
      </c>
      <c r="L784" s="1"/>
      <c r="M784" s="1"/>
      <c r="N784" s="1"/>
    </row>
    <row r="785" spans="2:14" ht="25.05" customHeight="1" x14ac:dyDescent="0.3">
      <c r="B785" s="21"/>
      <c r="C785" s="14" t="s">
        <v>554</v>
      </c>
      <c r="D785" s="14">
        <v>1266</v>
      </c>
      <c r="E785" s="15">
        <v>5.2489738380529873E-2</v>
      </c>
      <c r="F785" s="14">
        <v>2141</v>
      </c>
      <c r="G785" s="15">
        <v>4.2819999999999997E-2</v>
      </c>
      <c r="H785" s="14">
        <v>1086</v>
      </c>
      <c r="I785" s="15">
        <v>4.8745455361551233E-2</v>
      </c>
      <c r="J785" s="16">
        <v>81.577849921011065</v>
      </c>
      <c r="K785" s="17">
        <v>92.866638062026396</v>
      </c>
      <c r="L785" s="1"/>
      <c r="M785" s="1"/>
      <c r="N785" s="1"/>
    </row>
    <row r="786" spans="2:14" ht="25.05" customHeight="1" x14ac:dyDescent="0.3">
      <c r="B786" s="21"/>
      <c r="C786" s="14" t="s">
        <v>555</v>
      </c>
      <c r="D786" s="14">
        <v>1288</v>
      </c>
      <c r="E786" s="15">
        <v>5.3401882333430073E-2</v>
      </c>
      <c r="F786" s="14">
        <v>2085</v>
      </c>
      <c r="G786" s="15">
        <v>4.1700000000000001E-2</v>
      </c>
      <c r="H786" s="14">
        <v>1121</v>
      </c>
      <c r="I786" s="15">
        <v>5.0316441491987968E-2</v>
      </c>
      <c r="J786" s="16">
        <v>78.087135093167703</v>
      </c>
      <c r="K786" s="17">
        <v>94.22222456096722</v>
      </c>
      <c r="L786" s="1"/>
      <c r="M786" s="1"/>
      <c r="N786" s="1"/>
    </row>
    <row r="787" spans="2:14" ht="25.05" customHeight="1" x14ac:dyDescent="0.3">
      <c r="B787" s="21"/>
      <c r="C787" s="14" t="s">
        <v>556</v>
      </c>
      <c r="D787" s="14">
        <v>1369</v>
      </c>
      <c r="E787" s="15">
        <v>5.6760230523653553E-2</v>
      </c>
      <c r="F787" s="14">
        <v>1965</v>
      </c>
      <c r="G787" s="15">
        <v>3.9300000000000002E-2</v>
      </c>
      <c r="H787" s="14">
        <v>1160</v>
      </c>
      <c r="I787" s="15">
        <v>5.2066968894474618E-2</v>
      </c>
      <c r="J787" s="16">
        <v>69.238619430241059</v>
      </c>
      <c r="K787" s="17">
        <v>91.731426060323827</v>
      </c>
      <c r="L787" s="1"/>
      <c r="M787" s="1"/>
      <c r="N787" s="1"/>
    </row>
    <row r="788" spans="2:14" ht="25.05" customHeight="1" x14ac:dyDescent="0.3">
      <c r="B788" s="21"/>
      <c r="C788" s="14" t="s">
        <v>557</v>
      </c>
      <c r="D788" s="14">
        <v>1432</v>
      </c>
      <c r="E788" s="15">
        <v>5.9372279116049587E-2</v>
      </c>
      <c r="F788" s="14">
        <v>1955</v>
      </c>
      <c r="G788" s="15">
        <v>3.9100000000000003E-2</v>
      </c>
      <c r="H788" s="14">
        <v>1107</v>
      </c>
      <c r="I788" s="15">
        <v>4.9688047039813277E-2</v>
      </c>
      <c r="J788" s="16">
        <v>65.855649441340773</v>
      </c>
      <c r="K788" s="17">
        <v>83.688966938076575</v>
      </c>
      <c r="L788" s="1"/>
      <c r="M788" s="1"/>
      <c r="N788" s="1"/>
    </row>
    <row r="789" spans="2:14" ht="25.05" customHeight="1" x14ac:dyDescent="0.3">
      <c r="B789" s="22"/>
      <c r="C789" s="14" t="s">
        <v>24</v>
      </c>
      <c r="D789" s="14">
        <v>11974</v>
      </c>
      <c r="E789" s="15">
        <v>0.49645507691031959</v>
      </c>
      <c r="F789" s="14">
        <v>27815</v>
      </c>
      <c r="G789" s="15">
        <v>0.55630000000000002</v>
      </c>
      <c r="H789" s="14">
        <v>11671</v>
      </c>
      <c r="I789" s="15">
        <v>0.52385654652363212</v>
      </c>
      <c r="J789" s="16">
        <v>112.05444880574581</v>
      </c>
      <c r="K789" s="17">
        <v>105.5194258026013</v>
      </c>
      <c r="L789" s="1"/>
      <c r="M789" s="1"/>
      <c r="N789" s="1"/>
    </row>
    <row r="790" spans="2:14" ht="25.05" customHeight="1" x14ac:dyDescent="0.3">
      <c r="B790" s="20" t="s">
        <v>558</v>
      </c>
      <c r="C790" s="10" t="s">
        <v>237</v>
      </c>
      <c r="D790" s="10">
        <v>9109</v>
      </c>
      <c r="E790" s="11">
        <v>0.37766905758945229</v>
      </c>
      <c r="F790" s="10">
        <v>16991</v>
      </c>
      <c r="G790" s="11">
        <v>0.33982000000000001</v>
      </c>
      <c r="H790" s="10">
        <v>8045</v>
      </c>
      <c r="I790" s="11">
        <v>0.36110238341038647</v>
      </c>
      <c r="J790" s="12">
        <v>89.978247667142384</v>
      </c>
      <c r="K790" s="13">
        <v>95.613441491657824</v>
      </c>
      <c r="L790" s="1"/>
      <c r="M790" s="1"/>
      <c r="N790" s="1"/>
    </row>
    <row r="791" spans="2:14" ht="25.05" customHeight="1" x14ac:dyDescent="0.3">
      <c r="B791" s="21"/>
      <c r="C791" s="14" t="s">
        <v>559</v>
      </c>
      <c r="D791" s="14">
        <v>480</v>
      </c>
      <c r="E791" s="15">
        <v>1.990132260873171E-2</v>
      </c>
      <c r="F791" s="14">
        <v>925</v>
      </c>
      <c r="G791" s="15">
        <v>1.8499999999999999E-2</v>
      </c>
      <c r="H791" s="14">
        <v>456</v>
      </c>
      <c r="I791" s="15">
        <v>2.0467705013690021E-2</v>
      </c>
      <c r="J791" s="16">
        <v>92.958645833333321</v>
      </c>
      <c r="K791" s="17">
        <v>102.8459535885812</v>
      </c>
      <c r="L791" s="1"/>
      <c r="M791" s="1"/>
      <c r="N791" s="1"/>
    </row>
    <row r="792" spans="2:14" ht="25.05" customHeight="1" x14ac:dyDescent="0.3">
      <c r="B792" s="21"/>
      <c r="C792" s="14" t="s">
        <v>560</v>
      </c>
      <c r="D792" s="14">
        <v>1243</v>
      </c>
      <c r="E792" s="15">
        <v>5.1536133338861478E-2</v>
      </c>
      <c r="F792" s="14">
        <v>2176</v>
      </c>
      <c r="G792" s="15">
        <v>4.3520000000000003E-2</v>
      </c>
      <c r="H792" s="14">
        <v>1019</v>
      </c>
      <c r="I792" s="15">
        <v>4.5738139054715202E-2</v>
      </c>
      <c r="J792" s="16">
        <v>84.445605792437647</v>
      </c>
      <c r="K792" s="17">
        <v>88.749652120730161</v>
      </c>
      <c r="L792" s="1"/>
      <c r="M792" s="1"/>
      <c r="N792" s="1"/>
    </row>
    <row r="793" spans="2:14" ht="25.05" customHeight="1" x14ac:dyDescent="0.3">
      <c r="B793" s="21"/>
      <c r="C793" s="14" t="s">
        <v>561</v>
      </c>
      <c r="D793" s="14">
        <v>1313</v>
      </c>
      <c r="E793" s="15">
        <v>5.4438409552634862E-2</v>
      </c>
      <c r="F793" s="14">
        <v>2093</v>
      </c>
      <c r="G793" s="15">
        <v>4.1860000000000001E-2</v>
      </c>
      <c r="H793" s="14">
        <v>1088</v>
      </c>
      <c r="I793" s="15">
        <v>4.8835225997576191E-2</v>
      </c>
      <c r="J793" s="16">
        <v>76.894237623762365</v>
      </c>
      <c r="K793" s="17">
        <v>89.70729747414623</v>
      </c>
      <c r="L793" s="1"/>
      <c r="M793" s="1"/>
      <c r="N793" s="1"/>
    </row>
    <row r="794" spans="2:14" ht="25.05" customHeight="1" x14ac:dyDescent="0.3">
      <c r="B794" s="22"/>
      <c r="C794" s="14" t="s">
        <v>24</v>
      </c>
      <c r="D794" s="14">
        <v>11974</v>
      </c>
      <c r="E794" s="15">
        <v>0.49645507691031959</v>
      </c>
      <c r="F794" s="14">
        <v>27815</v>
      </c>
      <c r="G794" s="15">
        <v>0.55630000000000002</v>
      </c>
      <c r="H794" s="14">
        <v>11671</v>
      </c>
      <c r="I794" s="15">
        <v>0.52385654652363212</v>
      </c>
      <c r="J794" s="16">
        <v>112.05444880574581</v>
      </c>
      <c r="K794" s="17">
        <v>105.5194258026013</v>
      </c>
      <c r="L794" s="1"/>
      <c r="M794" s="1"/>
      <c r="N794" s="1"/>
    </row>
    <row r="795" spans="2:14" ht="25.05" customHeight="1" x14ac:dyDescent="0.3">
      <c r="B795" s="20" t="s">
        <v>562</v>
      </c>
      <c r="C795" s="10" t="s">
        <v>415</v>
      </c>
      <c r="D795" s="10">
        <v>6275</v>
      </c>
      <c r="E795" s="11">
        <v>0.26016833202039891</v>
      </c>
      <c r="F795" s="10">
        <v>12245</v>
      </c>
      <c r="G795" s="11">
        <v>0.24490000000000001</v>
      </c>
      <c r="H795" s="10">
        <v>5611</v>
      </c>
      <c r="I795" s="11">
        <v>0.2518515193680147</v>
      </c>
      <c r="J795" s="12">
        <v>94.13136414342631</v>
      </c>
      <c r="K795" s="13">
        <v>96.803295548002339</v>
      </c>
      <c r="L795" s="1"/>
      <c r="M795" s="1"/>
      <c r="N795" s="1"/>
    </row>
    <row r="796" spans="2:14" ht="25.05" customHeight="1" x14ac:dyDescent="0.3">
      <c r="B796" s="21"/>
      <c r="C796" s="14" t="s">
        <v>563</v>
      </c>
      <c r="D796" s="14">
        <v>762</v>
      </c>
      <c r="E796" s="15">
        <v>3.1593349641361582E-2</v>
      </c>
      <c r="F796" s="14">
        <v>1408</v>
      </c>
      <c r="G796" s="15">
        <v>2.8160000000000001E-2</v>
      </c>
      <c r="H796" s="14">
        <v>663</v>
      </c>
      <c r="I796" s="15">
        <v>2.9758965842272989E-2</v>
      </c>
      <c r="J796" s="16">
        <v>89.132682414698166</v>
      </c>
      <c r="K796" s="17">
        <v>94.193766030155146</v>
      </c>
      <c r="L796" s="1"/>
      <c r="M796" s="1"/>
      <c r="N796" s="1"/>
    </row>
    <row r="797" spans="2:14" ht="25.05" customHeight="1" x14ac:dyDescent="0.3">
      <c r="B797" s="21"/>
      <c r="C797" s="14" t="s">
        <v>564</v>
      </c>
      <c r="D797" s="14">
        <v>1237</v>
      </c>
      <c r="E797" s="15">
        <v>5.1287366806252323E-2</v>
      </c>
      <c r="F797" s="14">
        <v>2205</v>
      </c>
      <c r="G797" s="15">
        <v>4.41E-2</v>
      </c>
      <c r="H797" s="14">
        <v>1050</v>
      </c>
      <c r="I797" s="15">
        <v>4.7129583913102027E-2</v>
      </c>
      <c r="J797" s="16">
        <v>85.986087308003249</v>
      </c>
      <c r="K797" s="17">
        <v>91.893163654010337</v>
      </c>
      <c r="L797" s="1"/>
      <c r="M797" s="1"/>
      <c r="N797" s="1"/>
    </row>
    <row r="798" spans="2:14" ht="25.05" customHeight="1" x14ac:dyDescent="0.3">
      <c r="B798" s="21"/>
      <c r="C798" s="14" t="s">
        <v>565</v>
      </c>
      <c r="D798" s="14">
        <v>1211</v>
      </c>
      <c r="E798" s="15">
        <v>5.0209378498279368E-2</v>
      </c>
      <c r="F798" s="14">
        <v>2195</v>
      </c>
      <c r="G798" s="15">
        <v>4.3900000000000008E-2</v>
      </c>
      <c r="H798" s="14">
        <v>1088</v>
      </c>
      <c r="I798" s="15">
        <v>4.8835225997576191E-2</v>
      </c>
      <c r="J798" s="16">
        <v>87.433864574731629</v>
      </c>
      <c r="K798" s="17">
        <v>97.263155725478114</v>
      </c>
      <c r="L798" s="1"/>
      <c r="M798" s="1"/>
      <c r="N798" s="1"/>
    </row>
    <row r="799" spans="2:14" ht="25.05" customHeight="1" x14ac:dyDescent="0.3">
      <c r="B799" s="21"/>
      <c r="C799" s="14" t="s">
        <v>566</v>
      </c>
      <c r="D799" s="14">
        <v>1258</v>
      </c>
      <c r="E799" s="15">
        <v>5.2158049670384343E-2</v>
      </c>
      <c r="F799" s="14">
        <v>2165</v>
      </c>
      <c r="G799" s="15">
        <v>4.3299999999999998E-2</v>
      </c>
      <c r="H799" s="14">
        <v>1071</v>
      </c>
      <c r="I799" s="15">
        <v>4.8072175591364057E-2</v>
      </c>
      <c r="J799" s="16">
        <v>83.01690779014308</v>
      </c>
      <c r="K799" s="17">
        <v>92.166359545954663</v>
      </c>
      <c r="L799" s="1"/>
      <c r="M799" s="1"/>
      <c r="N799" s="1"/>
    </row>
    <row r="800" spans="2:14" ht="25.05" customHeight="1" x14ac:dyDescent="0.3">
      <c r="B800" s="21"/>
      <c r="C800" s="14" t="s">
        <v>567</v>
      </c>
      <c r="D800" s="14">
        <v>1402</v>
      </c>
      <c r="E800" s="15">
        <v>5.8128446453003857E-2</v>
      </c>
      <c r="F800" s="14">
        <v>1967</v>
      </c>
      <c r="G800" s="15">
        <v>3.934E-2</v>
      </c>
      <c r="H800" s="14">
        <v>1125</v>
      </c>
      <c r="I800" s="15">
        <v>5.0495982764037883E-2</v>
      </c>
      <c r="J800" s="16">
        <v>67.677707560627681</v>
      </c>
      <c r="K800" s="17">
        <v>86.869658222955039</v>
      </c>
      <c r="L800" s="1"/>
      <c r="M800" s="1"/>
      <c r="N800" s="1"/>
    </row>
    <row r="801" spans="2:14" ht="25.05" customHeight="1" x14ac:dyDescent="0.3">
      <c r="B801" s="22"/>
      <c r="C801" s="14" t="s">
        <v>24</v>
      </c>
      <c r="D801" s="14">
        <v>11974</v>
      </c>
      <c r="E801" s="15">
        <v>0.49645507691031959</v>
      </c>
      <c r="F801" s="14">
        <v>27815</v>
      </c>
      <c r="G801" s="15">
        <v>0.55630000000000002</v>
      </c>
      <c r="H801" s="14">
        <v>11671</v>
      </c>
      <c r="I801" s="15">
        <v>0.52385654652363212</v>
      </c>
      <c r="J801" s="16">
        <v>112.05444880574581</v>
      </c>
      <c r="K801" s="17">
        <v>105.5194258026013</v>
      </c>
      <c r="L801" s="1"/>
      <c r="M801" s="1"/>
      <c r="N801" s="1"/>
    </row>
    <row r="802" spans="2:14" ht="25.05" customHeight="1" x14ac:dyDescent="0.3">
      <c r="B802" s="20" t="s">
        <v>568</v>
      </c>
      <c r="C802" s="10" t="s">
        <v>569</v>
      </c>
      <c r="D802" s="10">
        <v>1011</v>
      </c>
      <c r="E802" s="11">
        <v>4.1917160744641163E-2</v>
      </c>
      <c r="F802" s="10">
        <v>2492</v>
      </c>
      <c r="G802" s="11">
        <v>4.9840000000000002E-2</v>
      </c>
      <c r="H802" s="10">
        <v>1005</v>
      </c>
      <c r="I802" s="11">
        <v>4.5109744602540511E-2</v>
      </c>
      <c r="J802" s="12">
        <v>118.9011829871415</v>
      </c>
      <c r="K802" s="13">
        <v>107.61641246970071</v>
      </c>
      <c r="L802" s="1"/>
      <c r="M802" s="1"/>
      <c r="N802" s="1"/>
    </row>
    <row r="803" spans="2:14" ht="25.05" customHeight="1" x14ac:dyDescent="0.3">
      <c r="B803" s="21"/>
      <c r="C803" s="14" t="s">
        <v>570</v>
      </c>
      <c r="D803" s="14">
        <v>1173</v>
      </c>
      <c r="E803" s="15">
        <v>4.8633857125088102E-2</v>
      </c>
      <c r="F803" s="14">
        <v>2309</v>
      </c>
      <c r="G803" s="15">
        <v>4.6180000000000013E-2</v>
      </c>
      <c r="H803" s="14">
        <v>1010</v>
      </c>
      <c r="I803" s="15">
        <v>4.5334171192602898E-2</v>
      </c>
      <c r="J803" s="16">
        <v>94.954426257459517</v>
      </c>
      <c r="K803" s="17">
        <v>93.215249360135488</v>
      </c>
      <c r="L803" s="1"/>
      <c r="M803" s="1"/>
      <c r="N803" s="1"/>
    </row>
    <row r="804" spans="2:14" ht="25.05" customHeight="1" x14ac:dyDescent="0.3">
      <c r="B804" s="21"/>
      <c r="C804" s="14" t="s">
        <v>571</v>
      </c>
      <c r="D804" s="14">
        <v>1131</v>
      </c>
      <c r="E804" s="15">
        <v>4.6892491396824082E-2</v>
      </c>
      <c r="F804" s="14">
        <v>2292</v>
      </c>
      <c r="G804" s="15">
        <v>4.5839999999999999E-2</v>
      </c>
      <c r="H804" s="14">
        <v>1059</v>
      </c>
      <c r="I804" s="15">
        <v>4.7533551775214331E-2</v>
      </c>
      <c r="J804" s="16">
        <v>97.755522546419087</v>
      </c>
      <c r="K804" s="17">
        <v>101.36708534627709</v>
      </c>
      <c r="L804" s="1"/>
      <c r="M804" s="1"/>
      <c r="N804" s="1"/>
    </row>
    <row r="805" spans="2:14" ht="25.05" customHeight="1" x14ac:dyDescent="0.3">
      <c r="B805" s="21"/>
      <c r="C805" s="14" t="s">
        <v>572</v>
      </c>
      <c r="D805" s="14">
        <v>1214</v>
      </c>
      <c r="E805" s="15">
        <v>5.0333761764583942E-2</v>
      </c>
      <c r="F805" s="14">
        <v>2290</v>
      </c>
      <c r="G805" s="15">
        <v>4.58E-2</v>
      </c>
      <c r="H805" s="14">
        <v>1003</v>
      </c>
      <c r="I805" s="15">
        <v>4.5019973966515553E-2</v>
      </c>
      <c r="J805" s="16">
        <v>90.992602965403634</v>
      </c>
      <c r="K805" s="17">
        <v>89.442895559999073</v>
      </c>
      <c r="L805" s="1"/>
      <c r="M805" s="1"/>
      <c r="N805" s="1"/>
    </row>
    <row r="806" spans="2:14" ht="25.05" customHeight="1" x14ac:dyDescent="0.3">
      <c r="B806" s="21"/>
      <c r="C806" s="14" t="s">
        <v>573</v>
      </c>
      <c r="D806" s="14">
        <v>1246</v>
      </c>
      <c r="E806" s="15">
        <v>5.1660516605166053E-2</v>
      </c>
      <c r="F806" s="14">
        <v>2200</v>
      </c>
      <c r="G806" s="15">
        <v>4.3999999999999997E-2</v>
      </c>
      <c r="H806" s="14">
        <v>1034</v>
      </c>
      <c r="I806" s="15">
        <v>4.6411418824902378E-2</v>
      </c>
      <c r="J806" s="16">
        <v>85.17142857142855</v>
      </c>
      <c r="K806" s="17">
        <v>89.839246439632447</v>
      </c>
      <c r="L806" s="1"/>
      <c r="M806" s="1"/>
      <c r="N806" s="1"/>
    </row>
    <row r="807" spans="2:14" ht="25.05" customHeight="1" x14ac:dyDescent="0.3">
      <c r="B807" s="21"/>
      <c r="C807" s="14" t="s">
        <v>574</v>
      </c>
      <c r="D807" s="14">
        <v>1281</v>
      </c>
      <c r="E807" s="15">
        <v>5.3111654712052737E-2</v>
      </c>
      <c r="F807" s="14">
        <v>2195</v>
      </c>
      <c r="G807" s="15">
        <v>4.3900000000000008E-2</v>
      </c>
      <c r="H807" s="14">
        <v>1035</v>
      </c>
      <c r="I807" s="15">
        <v>4.645630414291485E-2</v>
      </c>
      <c r="J807" s="16">
        <v>82.656057767369248</v>
      </c>
      <c r="K807" s="17">
        <v>87.46913346002836</v>
      </c>
      <c r="L807" s="1"/>
      <c r="M807" s="1"/>
      <c r="N807" s="1"/>
    </row>
    <row r="808" spans="2:14" ht="25.05" customHeight="1" x14ac:dyDescent="0.3">
      <c r="B808" s="21"/>
      <c r="C808" s="14" t="s">
        <v>575</v>
      </c>
      <c r="D808" s="14">
        <v>1225</v>
      </c>
      <c r="E808" s="15">
        <v>5.0789833741034053E-2</v>
      </c>
      <c r="F808" s="14">
        <v>2152</v>
      </c>
      <c r="G808" s="15">
        <v>4.3040000000000002E-2</v>
      </c>
      <c r="H808" s="14">
        <v>1099</v>
      </c>
      <c r="I808" s="15">
        <v>4.9328964495713452E-2</v>
      </c>
      <c r="J808" s="16">
        <v>84.741368163265307</v>
      </c>
      <c r="K808" s="17">
        <v>97.123697524254098</v>
      </c>
      <c r="L808" s="1"/>
      <c r="M808" s="1"/>
      <c r="N808" s="1"/>
    </row>
    <row r="809" spans="2:14" ht="25.05" customHeight="1" x14ac:dyDescent="0.3">
      <c r="B809" s="21"/>
      <c r="C809" s="14" t="s">
        <v>576</v>
      </c>
      <c r="D809" s="14">
        <v>1297</v>
      </c>
      <c r="E809" s="15">
        <v>5.3775032132343803E-2</v>
      </c>
      <c r="F809" s="14">
        <v>2061</v>
      </c>
      <c r="G809" s="15">
        <v>4.122E-2</v>
      </c>
      <c r="H809" s="14">
        <v>1145</v>
      </c>
      <c r="I809" s="15">
        <v>5.1393689124287448E-2</v>
      </c>
      <c r="J809" s="16">
        <v>76.65267386276021</v>
      </c>
      <c r="K809" s="17">
        <v>95.571656745465617</v>
      </c>
      <c r="L809" s="1"/>
      <c r="M809" s="1"/>
      <c r="N809" s="1"/>
    </row>
    <row r="810" spans="2:14" ht="25.05" customHeight="1" x14ac:dyDescent="0.3">
      <c r="B810" s="21"/>
      <c r="C810" s="14" t="s">
        <v>577</v>
      </c>
      <c r="D810" s="14">
        <v>1336</v>
      </c>
      <c r="E810" s="15">
        <v>5.5392014594303249E-2</v>
      </c>
      <c r="F810" s="14">
        <v>2064</v>
      </c>
      <c r="G810" s="15">
        <v>4.1279999999999997E-2</v>
      </c>
      <c r="H810" s="14">
        <v>1086</v>
      </c>
      <c r="I810" s="15">
        <v>4.8745455361551233E-2</v>
      </c>
      <c r="J810" s="16">
        <v>74.523377245508982</v>
      </c>
      <c r="K810" s="17">
        <v>88.000871097698663</v>
      </c>
      <c r="L810" s="1"/>
      <c r="M810" s="1"/>
      <c r="N810" s="1"/>
    </row>
    <row r="811" spans="2:14" ht="25.05" customHeight="1" x14ac:dyDescent="0.3">
      <c r="B811" s="21"/>
      <c r="C811" s="14" t="s">
        <v>578</v>
      </c>
      <c r="D811" s="14">
        <v>1231</v>
      </c>
      <c r="E811" s="15">
        <v>5.1038600273643188E-2</v>
      </c>
      <c r="F811" s="14">
        <v>2130</v>
      </c>
      <c r="G811" s="15">
        <v>4.2599999999999999E-2</v>
      </c>
      <c r="H811" s="14">
        <v>1132</v>
      </c>
      <c r="I811" s="15">
        <v>5.0810179990125229E-2</v>
      </c>
      <c r="J811" s="16">
        <v>83.466238830219325</v>
      </c>
      <c r="K811" s="17">
        <v>99.552455823056889</v>
      </c>
      <c r="L811" s="1"/>
      <c r="M811" s="1"/>
      <c r="N811" s="1"/>
    </row>
    <row r="812" spans="2:14" ht="25.05" customHeight="1" x14ac:dyDescent="0.3">
      <c r="B812" s="22"/>
      <c r="C812" s="14" t="s">
        <v>24</v>
      </c>
      <c r="D812" s="14">
        <v>11974</v>
      </c>
      <c r="E812" s="15">
        <v>0.49645507691031959</v>
      </c>
      <c r="F812" s="14">
        <v>27815</v>
      </c>
      <c r="G812" s="15">
        <v>0.55630000000000002</v>
      </c>
      <c r="H812" s="14">
        <v>11671</v>
      </c>
      <c r="I812" s="15">
        <v>0.52385654652363212</v>
      </c>
      <c r="J812" s="16">
        <v>112.05444880574581</v>
      </c>
      <c r="K812" s="17">
        <v>105.5194258026013</v>
      </c>
      <c r="L812" s="1"/>
      <c r="M812" s="1"/>
      <c r="N812" s="1"/>
    </row>
    <row r="813" spans="2:14" ht="25.05" customHeight="1" x14ac:dyDescent="0.3">
      <c r="B813" s="20" t="s">
        <v>579</v>
      </c>
      <c r="C813" s="10" t="s">
        <v>580</v>
      </c>
      <c r="D813" s="10">
        <v>1031</v>
      </c>
      <c r="E813" s="11">
        <v>4.2746382520004983E-2</v>
      </c>
      <c r="F813" s="10">
        <v>2461</v>
      </c>
      <c r="G813" s="11">
        <v>4.922E-2</v>
      </c>
      <c r="H813" s="10">
        <v>1002</v>
      </c>
      <c r="I813" s="11">
        <v>4.4975088648503067E-2</v>
      </c>
      <c r="J813" s="12">
        <v>115.1442463627546</v>
      </c>
      <c r="K813" s="13">
        <v>105.21378885676489</v>
      </c>
      <c r="L813" s="1"/>
      <c r="M813" s="1"/>
      <c r="N813" s="1"/>
    </row>
    <row r="814" spans="2:14" ht="25.05" customHeight="1" x14ac:dyDescent="0.3">
      <c r="B814" s="21"/>
      <c r="C814" s="14" t="s">
        <v>581</v>
      </c>
      <c r="D814" s="14">
        <v>1148</v>
      </c>
      <c r="E814" s="15">
        <v>4.7597329905883327E-2</v>
      </c>
      <c r="F814" s="14">
        <v>2336</v>
      </c>
      <c r="G814" s="15">
        <v>4.6719999999999998E-2</v>
      </c>
      <c r="H814" s="14">
        <v>1011</v>
      </c>
      <c r="I814" s="15">
        <v>4.5379056510615377E-2</v>
      </c>
      <c r="J814" s="16">
        <v>98.156766550522647</v>
      </c>
      <c r="K814" s="17">
        <v>95.339500346649146</v>
      </c>
      <c r="L814" s="1"/>
      <c r="M814" s="1"/>
      <c r="N814" s="1"/>
    </row>
    <row r="815" spans="2:14" ht="25.05" customHeight="1" x14ac:dyDescent="0.3">
      <c r="B815" s="21"/>
      <c r="C815" s="14" t="s">
        <v>582</v>
      </c>
      <c r="D815" s="14">
        <v>1153</v>
      </c>
      <c r="E815" s="15">
        <v>4.7804635349724282E-2</v>
      </c>
      <c r="F815" s="14">
        <v>2285</v>
      </c>
      <c r="G815" s="15">
        <v>4.5699999999999991E-2</v>
      </c>
      <c r="H815" s="14">
        <v>1056</v>
      </c>
      <c r="I815" s="15">
        <v>4.7398895821176887E-2</v>
      </c>
      <c r="J815" s="16">
        <v>95.597424111014732</v>
      </c>
      <c r="K815" s="17">
        <v>99.15125484050003</v>
      </c>
      <c r="L815" s="1"/>
      <c r="M815" s="1"/>
      <c r="N815" s="1"/>
    </row>
    <row r="816" spans="2:14" ht="25.05" customHeight="1" x14ac:dyDescent="0.3">
      <c r="B816" s="21"/>
      <c r="C816" s="14" t="s">
        <v>583</v>
      </c>
      <c r="D816" s="14">
        <v>1174</v>
      </c>
      <c r="E816" s="15">
        <v>4.8675318213856303E-2</v>
      </c>
      <c r="F816" s="14">
        <v>2324</v>
      </c>
      <c r="G816" s="15">
        <v>4.6479999999999987E-2</v>
      </c>
      <c r="H816" s="14">
        <v>994</v>
      </c>
      <c r="I816" s="15">
        <v>4.461600610440325E-2</v>
      </c>
      <c r="J816" s="16">
        <v>95.489873935264058</v>
      </c>
      <c r="K816" s="17">
        <v>91.660430258271049</v>
      </c>
      <c r="L816" s="1"/>
      <c r="M816" s="1"/>
      <c r="N816" s="1"/>
    </row>
    <row r="817" spans="2:14" ht="25.05" customHeight="1" x14ac:dyDescent="0.3">
      <c r="B817" s="21"/>
      <c r="C817" s="14" t="s">
        <v>584</v>
      </c>
      <c r="D817" s="14">
        <v>1270</v>
      </c>
      <c r="E817" s="15">
        <v>5.2655582735602641E-2</v>
      </c>
      <c r="F817" s="14">
        <v>2164</v>
      </c>
      <c r="G817" s="15">
        <v>4.3280000000000013E-2</v>
      </c>
      <c r="H817" s="14">
        <v>1060</v>
      </c>
      <c r="I817" s="15">
        <v>4.7578437093226802E-2</v>
      </c>
      <c r="J817" s="16">
        <v>82.194513385826767</v>
      </c>
      <c r="K817" s="17">
        <v>90.357820807207659</v>
      </c>
      <c r="L817" s="1"/>
      <c r="M817" s="1"/>
      <c r="N817" s="1"/>
    </row>
    <row r="818" spans="2:14" ht="25.05" customHeight="1" x14ac:dyDescent="0.3">
      <c r="B818" s="21"/>
      <c r="C818" s="14" t="s">
        <v>585</v>
      </c>
      <c r="D818" s="14">
        <v>1293</v>
      </c>
      <c r="E818" s="15">
        <v>5.3609187777271028E-2</v>
      </c>
      <c r="F818" s="14">
        <v>2182</v>
      </c>
      <c r="G818" s="15">
        <v>4.3639999999999998E-2</v>
      </c>
      <c r="H818" s="14">
        <v>1019</v>
      </c>
      <c r="I818" s="15">
        <v>4.5738139054715202E-2</v>
      </c>
      <c r="J818" s="16">
        <v>81.403956689868522</v>
      </c>
      <c r="K818" s="17">
        <v>85.317724351173709</v>
      </c>
      <c r="L818" s="1"/>
      <c r="M818" s="1"/>
      <c r="N818" s="1"/>
    </row>
    <row r="819" spans="2:14" ht="25.05" customHeight="1" x14ac:dyDescent="0.3">
      <c r="B819" s="21"/>
      <c r="C819" s="14" t="s">
        <v>586</v>
      </c>
      <c r="D819" s="14">
        <v>1215</v>
      </c>
      <c r="E819" s="15">
        <v>5.0375222853352143E-2</v>
      </c>
      <c r="F819" s="14">
        <v>2173</v>
      </c>
      <c r="G819" s="15">
        <v>4.3459999999999999E-2</v>
      </c>
      <c r="H819" s="14">
        <v>1105</v>
      </c>
      <c r="I819" s="15">
        <v>4.9598276403788312E-2</v>
      </c>
      <c r="J819" s="16">
        <v>86.272571193415644</v>
      </c>
      <c r="K819" s="17">
        <v>98.457681364853528</v>
      </c>
      <c r="L819" s="1"/>
      <c r="M819" s="1"/>
      <c r="N819" s="1"/>
    </row>
    <row r="820" spans="2:14" ht="25.05" customHeight="1" x14ac:dyDescent="0.3">
      <c r="B820" s="21"/>
      <c r="C820" s="14" t="s">
        <v>587</v>
      </c>
      <c r="D820" s="14">
        <v>1293</v>
      </c>
      <c r="E820" s="15">
        <v>5.3609187777271028E-2</v>
      </c>
      <c r="F820" s="14">
        <v>2062</v>
      </c>
      <c r="G820" s="15">
        <v>4.1239999999999999E-2</v>
      </c>
      <c r="H820" s="14">
        <v>1140</v>
      </c>
      <c r="I820" s="15">
        <v>5.1169262534225053E-2</v>
      </c>
      <c r="J820" s="16">
        <v>76.927112142304708</v>
      </c>
      <c r="K820" s="17">
        <v>95.44868082466931</v>
      </c>
      <c r="L820" s="1"/>
      <c r="M820" s="1"/>
      <c r="N820" s="1"/>
    </row>
    <row r="821" spans="2:14" ht="25.05" customHeight="1" x14ac:dyDescent="0.3">
      <c r="B821" s="21"/>
      <c r="C821" s="14" t="s">
        <v>588</v>
      </c>
      <c r="D821" s="14">
        <v>1335</v>
      </c>
      <c r="E821" s="15">
        <v>5.5350553505535062E-2</v>
      </c>
      <c r="F821" s="14">
        <v>2069</v>
      </c>
      <c r="G821" s="15">
        <v>4.138E-2</v>
      </c>
      <c r="H821" s="14">
        <v>1089</v>
      </c>
      <c r="I821" s="15">
        <v>4.8880111315588677E-2</v>
      </c>
      <c r="J821" s="16">
        <v>74.759866666666682</v>
      </c>
      <c r="K821" s="17">
        <v>88.310067776830209</v>
      </c>
      <c r="L821" s="1"/>
      <c r="M821" s="1"/>
      <c r="N821" s="1"/>
    </row>
    <row r="822" spans="2:14" ht="25.05" customHeight="1" x14ac:dyDescent="0.3">
      <c r="B822" s="21"/>
      <c r="C822" s="14" t="s">
        <v>589</v>
      </c>
      <c r="D822" s="14">
        <v>1233</v>
      </c>
      <c r="E822" s="15">
        <v>5.1121522451179569E-2</v>
      </c>
      <c r="F822" s="14">
        <v>2129</v>
      </c>
      <c r="G822" s="15">
        <v>4.258E-2</v>
      </c>
      <c r="H822" s="14">
        <v>1132</v>
      </c>
      <c r="I822" s="15">
        <v>5.0810179990125229E-2</v>
      </c>
      <c r="J822" s="16">
        <v>83.29172911597729</v>
      </c>
      <c r="K822" s="17">
        <v>99.390975764949744</v>
      </c>
      <c r="L822" s="1"/>
      <c r="M822" s="1"/>
      <c r="N822" s="1"/>
    </row>
    <row r="823" spans="2:14" ht="25.05" customHeight="1" x14ac:dyDescent="0.3">
      <c r="B823" s="22"/>
      <c r="C823" s="14" t="s">
        <v>24</v>
      </c>
      <c r="D823" s="14">
        <v>11974</v>
      </c>
      <c r="E823" s="15">
        <v>0.49645507691031959</v>
      </c>
      <c r="F823" s="14">
        <v>27815</v>
      </c>
      <c r="G823" s="15">
        <v>0.55630000000000002</v>
      </c>
      <c r="H823" s="14">
        <v>11671</v>
      </c>
      <c r="I823" s="15">
        <v>0.52385654652363212</v>
      </c>
      <c r="J823" s="16">
        <v>112.05444880574581</v>
      </c>
      <c r="K823" s="17">
        <v>105.5194258026013</v>
      </c>
      <c r="L823" s="1"/>
      <c r="M823" s="1"/>
      <c r="N823" s="1"/>
    </row>
    <row r="824" spans="2:14" ht="25.05" customHeight="1" x14ac:dyDescent="0.3">
      <c r="B824" s="20" t="s">
        <v>590</v>
      </c>
      <c r="C824" s="10" t="s">
        <v>275</v>
      </c>
      <c r="D824" s="10">
        <v>9109</v>
      </c>
      <c r="E824" s="11">
        <v>0.37766905758945229</v>
      </c>
      <c r="F824" s="10">
        <v>16991</v>
      </c>
      <c r="G824" s="11">
        <v>0.33982000000000001</v>
      </c>
      <c r="H824" s="10">
        <v>8045</v>
      </c>
      <c r="I824" s="11">
        <v>0.36110238341038647</v>
      </c>
      <c r="J824" s="12">
        <v>89.978247667142384</v>
      </c>
      <c r="K824" s="13">
        <v>95.613441491657824</v>
      </c>
      <c r="L824" s="1"/>
      <c r="M824" s="1"/>
      <c r="N824" s="1"/>
    </row>
    <row r="825" spans="2:14" ht="25.05" customHeight="1" x14ac:dyDescent="0.3">
      <c r="B825" s="21"/>
      <c r="C825" s="14" t="s">
        <v>591</v>
      </c>
      <c r="D825" s="14">
        <v>507</v>
      </c>
      <c r="E825" s="15">
        <v>2.1020772005472869E-2</v>
      </c>
      <c r="F825" s="14">
        <v>863</v>
      </c>
      <c r="G825" s="15">
        <v>1.7260000000000001E-2</v>
      </c>
      <c r="H825" s="14">
        <v>444</v>
      </c>
      <c r="I825" s="15">
        <v>1.9929081197540281E-2</v>
      </c>
      <c r="J825" s="16">
        <v>82.109258382642992</v>
      </c>
      <c r="K825" s="17">
        <v>94.80660934979764</v>
      </c>
      <c r="L825" s="1"/>
      <c r="M825" s="1"/>
      <c r="N825" s="1"/>
    </row>
    <row r="826" spans="2:14" ht="25.05" customHeight="1" x14ac:dyDescent="0.3">
      <c r="B826" s="21"/>
      <c r="C826" s="14" t="s">
        <v>592</v>
      </c>
      <c r="D826" s="14">
        <v>1259</v>
      </c>
      <c r="E826" s="15">
        <v>5.2199510759152537E-2</v>
      </c>
      <c r="F826" s="14">
        <v>2163</v>
      </c>
      <c r="G826" s="15">
        <v>4.3259999999999993E-2</v>
      </c>
      <c r="H826" s="14">
        <v>1063</v>
      </c>
      <c r="I826" s="15">
        <v>4.7713093047264239E-2</v>
      </c>
      <c r="J826" s="16">
        <v>82.874339952343121</v>
      </c>
      <c r="K826" s="17">
        <v>91.405249500156174</v>
      </c>
      <c r="L826" s="1"/>
      <c r="M826" s="1"/>
      <c r="N826" s="1"/>
    </row>
    <row r="827" spans="2:14" ht="25.05" customHeight="1" x14ac:dyDescent="0.3">
      <c r="B827" s="21"/>
      <c r="C827" s="14" t="s">
        <v>593</v>
      </c>
      <c r="D827" s="14">
        <v>1270</v>
      </c>
      <c r="E827" s="15">
        <v>5.2655582735602641E-2</v>
      </c>
      <c r="F827" s="14">
        <v>2168</v>
      </c>
      <c r="G827" s="15">
        <v>4.3360000000000003E-2</v>
      </c>
      <c r="H827" s="14">
        <v>1056</v>
      </c>
      <c r="I827" s="15">
        <v>4.7398895821176887E-2</v>
      </c>
      <c r="J827" s="16">
        <v>82.346444094488191</v>
      </c>
      <c r="K827" s="17">
        <v>90.016847898501211</v>
      </c>
      <c r="L827" s="1"/>
      <c r="M827" s="1"/>
      <c r="N827" s="1"/>
    </row>
    <row r="828" spans="2:14" ht="25.05" customHeight="1" x14ac:dyDescent="0.3">
      <c r="B828" s="22"/>
      <c r="C828" s="14" t="s">
        <v>24</v>
      </c>
      <c r="D828" s="14">
        <v>11974</v>
      </c>
      <c r="E828" s="15">
        <v>0.49645507691031959</v>
      </c>
      <c r="F828" s="14">
        <v>27815</v>
      </c>
      <c r="G828" s="15">
        <v>0.55630000000000002</v>
      </c>
      <c r="H828" s="14">
        <v>11671</v>
      </c>
      <c r="I828" s="15">
        <v>0.52385654652363212</v>
      </c>
      <c r="J828" s="16">
        <v>112.05444880574581</v>
      </c>
      <c r="K828" s="17">
        <v>105.5194258026013</v>
      </c>
      <c r="L828" s="1"/>
      <c r="M828" s="1"/>
      <c r="N828" s="1"/>
    </row>
    <row r="829" spans="2:14" ht="25.05" customHeight="1" x14ac:dyDescent="0.3">
      <c r="B829" s="20" t="s">
        <v>594</v>
      </c>
      <c r="C829" s="10" t="s">
        <v>282</v>
      </c>
      <c r="D829" s="10">
        <v>6275</v>
      </c>
      <c r="E829" s="11">
        <v>0.26016833202039891</v>
      </c>
      <c r="F829" s="10">
        <v>12245</v>
      </c>
      <c r="G829" s="11">
        <v>0.24490000000000001</v>
      </c>
      <c r="H829" s="10">
        <v>5612</v>
      </c>
      <c r="I829" s="11">
        <v>0.2518964046860272</v>
      </c>
      <c r="J829" s="12">
        <v>94.13136414342631</v>
      </c>
      <c r="K829" s="13">
        <v>96.820547962108208</v>
      </c>
      <c r="L829" s="1"/>
      <c r="M829" s="1"/>
      <c r="N829" s="1"/>
    </row>
    <row r="830" spans="2:14" ht="25.05" customHeight="1" x14ac:dyDescent="0.3">
      <c r="B830" s="21"/>
      <c r="C830" s="14" t="s">
        <v>595</v>
      </c>
      <c r="D830" s="14">
        <v>799</v>
      </c>
      <c r="E830" s="15">
        <v>3.3127409925784647E-2</v>
      </c>
      <c r="F830" s="14">
        <v>1396</v>
      </c>
      <c r="G830" s="15">
        <v>2.792E-2</v>
      </c>
      <c r="H830" s="14">
        <v>673</v>
      </c>
      <c r="I830" s="15">
        <v>3.0207819022397771E-2</v>
      </c>
      <c r="J830" s="16">
        <v>84.280660826032531</v>
      </c>
      <c r="K830" s="17">
        <v>91.186781852467064</v>
      </c>
      <c r="L830" s="1"/>
      <c r="M830" s="1"/>
      <c r="N830" s="1"/>
    </row>
    <row r="831" spans="2:14" ht="25.05" customHeight="1" x14ac:dyDescent="0.3">
      <c r="B831" s="21"/>
      <c r="C831" s="14" t="s">
        <v>596</v>
      </c>
      <c r="D831" s="14">
        <v>1265</v>
      </c>
      <c r="E831" s="15">
        <v>5.2448277291761693E-2</v>
      </c>
      <c r="F831" s="14">
        <v>2137</v>
      </c>
      <c r="G831" s="15">
        <v>4.274E-2</v>
      </c>
      <c r="H831" s="14">
        <v>1054</v>
      </c>
      <c r="I831" s="15">
        <v>4.7309125185151943E-2</v>
      </c>
      <c r="J831" s="16">
        <v>81.489807114624497</v>
      </c>
      <c r="K831" s="17">
        <v>90.201485402425249</v>
      </c>
      <c r="L831" s="1"/>
      <c r="M831" s="1"/>
      <c r="N831" s="1"/>
    </row>
    <row r="832" spans="2:14" ht="25.05" customHeight="1" x14ac:dyDescent="0.3">
      <c r="B832" s="21"/>
      <c r="C832" s="14" t="s">
        <v>597</v>
      </c>
      <c r="D832" s="14">
        <v>1256</v>
      </c>
      <c r="E832" s="15">
        <v>5.2075127492847963E-2</v>
      </c>
      <c r="F832" s="14">
        <v>2167</v>
      </c>
      <c r="G832" s="15">
        <v>4.3339999999999997E-2</v>
      </c>
      <c r="H832" s="14">
        <v>1071</v>
      </c>
      <c r="I832" s="15">
        <v>4.8072175591364057E-2</v>
      </c>
      <c r="J832" s="16">
        <v>83.225912420382159</v>
      </c>
      <c r="K832" s="17">
        <v>92.3131212649769</v>
      </c>
      <c r="L832" s="1"/>
      <c r="M832" s="1"/>
      <c r="N832" s="1"/>
    </row>
    <row r="833" spans="2:14" ht="25.05" customHeight="1" x14ac:dyDescent="0.3">
      <c r="B833" s="21"/>
      <c r="C833" s="14" t="s">
        <v>598</v>
      </c>
      <c r="D833" s="14">
        <v>1276</v>
      </c>
      <c r="E833" s="15">
        <v>5.2904349268211782E-2</v>
      </c>
      <c r="F833" s="14">
        <v>2115</v>
      </c>
      <c r="G833" s="15">
        <v>4.2299999999999997E-2</v>
      </c>
      <c r="H833" s="14">
        <v>1106</v>
      </c>
      <c r="I833" s="15">
        <v>4.9643161721800798E-2</v>
      </c>
      <c r="J833" s="16">
        <v>79.955619122257048</v>
      </c>
      <c r="K833" s="17">
        <v>93.835691031983814</v>
      </c>
      <c r="L833" s="1"/>
      <c r="M833" s="1"/>
      <c r="N833" s="1"/>
    </row>
    <row r="834" spans="2:14" ht="25.05" customHeight="1" x14ac:dyDescent="0.3">
      <c r="B834" s="21"/>
      <c r="C834" s="14" t="s">
        <v>599</v>
      </c>
      <c r="D834" s="14">
        <v>1274</v>
      </c>
      <c r="E834" s="15">
        <v>5.2821427090675402E-2</v>
      </c>
      <c r="F834" s="14">
        <v>2125</v>
      </c>
      <c r="G834" s="15">
        <v>4.2500000000000003E-2</v>
      </c>
      <c r="H834" s="14">
        <v>1092</v>
      </c>
      <c r="I834" s="15">
        <v>4.9014767269626107E-2</v>
      </c>
      <c r="J834" s="16">
        <v>80.459772370486661</v>
      </c>
      <c r="K834" s="17">
        <v>92.793341583682263</v>
      </c>
      <c r="L834" s="1"/>
      <c r="M834" s="1"/>
      <c r="N834" s="1"/>
    </row>
    <row r="835" spans="2:14" ht="25.05" customHeight="1" x14ac:dyDescent="0.3">
      <c r="B835" s="22"/>
      <c r="C835" s="14" t="s">
        <v>24</v>
      </c>
      <c r="D835" s="14">
        <v>11974</v>
      </c>
      <c r="E835" s="15">
        <v>0.49645507691031959</v>
      </c>
      <c r="F835" s="14">
        <v>27815</v>
      </c>
      <c r="G835" s="15">
        <v>0.55630000000000002</v>
      </c>
      <c r="H835" s="14">
        <v>11671</v>
      </c>
      <c r="I835" s="15">
        <v>0.52385654652363212</v>
      </c>
      <c r="J835" s="16">
        <v>112.05444880574581</v>
      </c>
      <c r="K835" s="17">
        <v>105.5194258026013</v>
      </c>
      <c r="L835" s="1"/>
      <c r="M835" s="1"/>
      <c r="N835" s="1"/>
    </row>
    <row r="836" spans="2:14" ht="25.05" customHeight="1" x14ac:dyDescent="0.3">
      <c r="B836" s="20" t="s">
        <v>600</v>
      </c>
      <c r="C836" s="10" t="s">
        <v>601</v>
      </c>
      <c r="D836" s="10">
        <v>1044</v>
      </c>
      <c r="E836" s="11">
        <v>4.3285376673991467E-2</v>
      </c>
      <c r="F836" s="10">
        <v>2438</v>
      </c>
      <c r="G836" s="11">
        <v>4.8759999999999998E-2</v>
      </c>
      <c r="H836" s="10">
        <v>1010</v>
      </c>
      <c r="I836" s="11">
        <v>4.5334171192602898E-2</v>
      </c>
      <c r="J836" s="12">
        <v>112.6477432950191</v>
      </c>
      <c r="K836" s="13">
        <v>104.73322557417519</v>
      </c>
      <c r="L836" s="1"/>
      <c r="M836" s="1"/>
      <c r="N836" s="1"/>
    </row>
    <row r="837" spans="2:14" ht="25.05" customHeight="1" x14ac:dyDescent="0.3">
      <c r="B837" s="21"/>
      <c r="C837" s="14" t="s">
        <v>602</v>
      </c>
      <c r="D837" s="14">
        <v>1170</v>
      </c>
      <c r="E837" s="15">
        <v>4.8509473858783542E-2</v>
      </c>
      <c r="F837" s="14">
        <v>2359</v>
      </c>
      <c r="G837" s="15">
        <v>4.718E-2</v>
      </c>
      <c r="H837" s="14">
        <v>964</v>
      </c>
      <c r="I837" s="15">
        <v>4.3269446564028903E-2</v>
      </c>
      <c r="J837" s="16">
        <v>97.259352136752113</v>
      </c>
      <c r="K837" s="17">
        <v>89.197930057932737</v>
      </c>
      <c r="L837" s="1"/>
      <c r="M837" s="1"/>
      <c r="N837" s="1"/>
    </row>
    <row r="838" spans="2:14" ht="25.05" customHeight="1" x14ac:dyDescent="0.3">
      <c r="B838" s="21"/>
      <c r="C838" s="14" t="s">
        <v>603</v>
      </c>
      <c r="D838" s="14">
        <v>1237</v>
      </c>
      <c r="E838" s="15">
        <v>5.1287366806252323E-2</v>
      </c>
      <c r="F838" s="14">
        <v>2209</v>
      </c>
      <c r="G838" s="15">
        <v>4.417999999999999E-2</v>
      </c>
      <c r="H838" s="14">
        <v>1046</v>
      </c>
      <c r="I838" s="15">
        <v>4.6950042641052112E-2</v>
      </c>
      <c r="J838" s="16">
        <v>86.14207113985448</v>
      </c>
      <c r="K838" s="17">
        <v>91.543094459137919</v>
      </c>
      <c r="L838" s="1"/>
      <c r="M838" s="1"/>
      <c r="N838" s="1"/>
    </row>
    <row r="839" spans="2:14" ht="25.05" customHeight="1" x14ac:dyDescent="0.3">
      <c r="B839" s="21"/>
      <c r="C839" s="14" t="s">
        <v>604</v>
      </c>
      <c r="D839" s="14">
        <v>1230</v>
      </c>
      <c r="E839" s="15">
        <v>5.0997139184875001E-2</v>
      </c>
      <c r="F839" s="14">
        <v>2205</v>
      </c>
      <c r="G839" s="15">
        <v>4.41E-2</v>
      </c>
      <c r="H839" s="14">
        <v>1058</v>
      </c>
      <c r="I839" s="15">
        <v>4.7488666457201852E-2</v>
      </c>
      <c r="J839" s="16">
        <v>86.475439024390241</v>
      </c>
      <c r="K839" s="17">
        <v>93.120255795223699</v>
      </c>
      <c r="L839" s="1"/>
      <c r="M839" s="1"/>
      <c r="N839" s="1"/>
    </row>
    <row r="840" spans="2:14" ht="25.05" customHeight="1" x14ac:dyDescent="0.3">
      <c r="B840" s="21"/>
      <c r="C840" s="14" t="s">
        <v>605</v>
      </c>
      <c r="D840" s="14">
        <v>1173</v>
      </c>
      <c r="E840" s="15">
        <v>4.8633857125088102E-2</v>
      </c>
      <c r="F840" s="14">
        <v>2290</v>
      </c>
      <c r="G840" s="15">
        <v>4.58E-2</v>
      </c>
      <c r="H840" s="14">
        <v>1027</v>
      </c>
      <c r="I840" s="15">
        <v>4.6097221598815033E-2</v>
      </c>
      <c r="J840" s="16">
        <v>94.17307757885763</v>
      </c>
      <c r="K840" s="17">
        <v>94.784218903820943</v>
      </c>
      <c r="L840" s="1"/>
      <c r="M840" s="1"/>
      <c r="N840" s="1"/>
    </row>
    <row r="841" spans="2:14" ht="25.05" customHeight="1" x14ac:dyDescent="0.3">
      <c r="B841" s="21"/>
      <c r="C841" s="14" t="s">
        <v>606</v>
      </c>
      <c r="D841" s="14">
        <v>1221</v>
      </c>
      <c r="E841" s="15">
        <v>5.0623989385961278E-2</v>
      </c>
      <c r="F841" s="14">
        <v>2205</v>
      </c>
      <c r="G841" s="15">
        <v>4.41E-2</v>
      </c>
      <c r="H841" s="14">
        <v>1065</v>
      </c>
      <c r="I841" s="15">
        <v>4.7802863683289197E-2</v>
      </c>
      <c r="J841" s="16">
        <v>87.112850122850119</v>
      </c>
      <c r="K841" s="17">
        <v>94.427294772911722</v>
      </c>
      <c r="L841" s="1"/>
      <c r="M841" s="1"/>
      <c r="N841" s="1"/>
    </row>
    <row r="842" spans="2:14" ht="25.05" customHeight="1" x14ac:dyDescent="0.3">
      <c r="B842" s="21"/>
      <c r="C842" s="14" t="s">
        <v>607</v>
      </c>
      <c r="D842" s="14">
        <v>1253</v>
      </c>
      <c r="E842" s="15">
        <v>5.1950744226543388E-2</v>
      </c>
      <c r="F842" s="14">
        <v>2160</v>
      </c>
      <c r="G842" s="15">
        <v>4.3200000000000002E-2</v>
      </c>
      <c r="H842" s="14">
        <v>1085</v>
      </c>
      <c r="I842" s="15">
        <v>4.8700570043538761E-2</v>
      </c>
      <c r="J842" s="16">
        <v>83.155690343176374</v>
      </c>
      <c r="K842" s="17">
        <v>93.743738936960213</v>
      </c>
      <c r="L842" s="1"/>
      <c r="M842" s="1"/>
      <c r="N842" s="1"/>
    </row>
    <row r="843" spans="2:14" ht="25.05" customHeight="1" x14ac:dyDescent="0.3">
      <c r="B843" s="21"/>
      <c r="C843" s="14" t="s">
        <v>608</v>
      </c>
      <c r="D843" s="14">
        <v>1258</v>
      </c>
      <c r="E843" s="15">
        <v>5.2158049670384343E-2</v>
      </c>
      <c r="F843" s="14">
        <v>2139</v>
      </c>
      <c r="G843" s="15">
        <v>4.2779999999999999E-2</v>
      </c>
      <c r="H843" s="14">
        <v>1090</v>
      </c>
      <c r="I843" s="15">
        <v>4.8924996633601149E-2</v>
      </c>
      <c r="J843" s="16">
        <v>82.019937996820332</v>
      </c>
      <c r="K843" s="17">
        <v>93.801430350224663</v>
      </c>
      <c r="L843" s="1"/>
      <c r="M843" s="1"/>
      <c r="N843" s="1"/>
    </row>
    <row r="844" spans="2:14" ht="25.05" customHeight="1" x14ac:dyDescent="0.3">
      <c r="B844" s="21"/>
      <c r="C844" s="14" t="s">
        <v>609</v>
      </c>
      <c r="D844" s="14">
        <v>1290</v>
      </c>
      <c r="E844" s="15">
        <v>5.348480451096646E-2</v>
      </c>
      <c r="F844" s="14">
        <v>2070</v>
      </c>
      <c r="G844" s="15">
        <v>4.1399999999999999E-2</v>
      </c>
      <c r="H844" s="14">
        <v>1131</v>
      </c>
      <c r="I844" s="15">
        <v>5.076529467211275E-2</v>
      </c>
      <c r="J844" s="16">
        <v>77.405162790697673</v>
      </c>
      <c r="K844" s="17">
        <v>94.915359860208326</v>
      </c>
      <c r="L844" s="1"/>
      <c r="M844" s="1"/>
      <c r="N844" s="1"/>
    </row>
    <row r="845" spans="2:14" ht="25.05" customHeight="1" x14ac:dyDescent="0.3">
      <c r="B845" s="21"/>
      <c r="C845" s="14" t="s">
        <v>610</v>
      </c>
      <c r="D845" s="14">
        <v>1264</v>
      </c>
      <c r="E845" s="15">
        <v>5.2406816202993492E-2</v>
      </c>
      <c r="F845" s="14">
        <v>2101</v>
      </c>
      <c r="G845" s="15">
        <v>4.2020000000000002E-2</v>
      </c>
      <c r="H845" s="14">
        <v>1127</v>
      </c>
      <c r="I845" s="15">
        <v>5.0585753400062841E-2</v>
      </c>
      <c r="J845" s="16">
        <v>80.180409810126591</v>
      </c>
      <c r="K845" s="17">
        <v>96.525141317730672</v>
      </c>
      <c r="L845" s="1"/>
      <c r="M845" s="1"/>
      <c r="N845" s="1"/>
    </row>
    <row r="846" spans="2:14" ht="25.05" customHeight="1" x14ac:dyDescent="0.3">
      <c r="B846" s="22"/>
      <c r="C846" s="14" t="s">
        <v>24</v>
      </c>
      <c r="D846" s="14">
        <v>11979</v>
      </c>
      <c r="E846" s="15">
        <v>0.4966623823541606</v>
      </c>
      <c r="F846" s="14">
        <v>27824</v>
      </c>
      <c r="G846" s="15">
        <v>0.55647999999999997</v>
      </c>
      <c r="H846" s="14">
        <v>11676</v>
      </c>
      <c r="I846" s="15">
        <v>0.5240809731136945</v>
      </c>
      <c r="J846" s="16">
        <v>112.0439195258369</v>
      </c>
      <c r="K846" s="17">
        <v>105.5205692505985</v>
      </c>
      <c r="L846" s="1"/>
      <c r="M846" s="1"/>
      <c r="N846" s="1"/>
    </row>
    <row r="847" spans="2:14" ht="25.05" customHeight="1" x14ac:dyDescent="0.3">
      <c r="B847" s="20" t="s">
        <v>611</v>
      </c>
      <c r="C847" s="10" t="s">
        <v>612</v>
      </c>
      <c r="D847" s="10">
        <v>1042</v>
      </c>
      <c r="E847" s="11">
        <v>4.320245449645508E-2</v>
      </c>
      <c r="F847" s="10">
        <v>2439</v>
      </c>
      <c r="G847" s="11">
        <v>4.8779999999999997E-2</v>
      </c>
      <c r="H847" s="10">
        <v>1013</v>
      </c>
      <c r="I847" s="11">
        <v>4.5468827146640342E-2</v>
      </c>
      <c r="J847" s="12">
        <v>112.91025143953929</v>
      </c>
      <c r="K847" s="13">
        <v>105.2459349280056</v>
      </c>
      <c r="L847" s="1"/>
      <c r="M847" s="1"/>
      <c r="N847" s="1"/>
    </row>
    <row r="848" spans="2:14" ht="25.05" customHeight="1" x14ac:dyDescent="0.3">
      <c r="B848" s="21"/>
      <c r="C848" s="14" t="s">
        <v>613</v>
      </c>
      <c r="D848" s="14">
        <v>1167</v>
      </c>
      <c r="E848" s="15">
        <v>4.8385090592478953E-2</v>
      </c>
      <c r="F848" s="14">
        <v>2363</v>
      </c>
      <c r="G848" s="15">
        <v>4.7260000000000003E-2</v>
      </c>
      <c r="H848" s="14">
        <v>964</v>
      </c>
      <c r="I848" s="15">
        <v>4.3269446564028903E-2</v>
      </c>
      <c r="J848" s="16">
        <v>97.674716366752364</v>
      </c>
      <c r="K848" s="17">
        <v>89.427230649341311</v>
      </c>
      <c r="L848" s="1"/>
      <c r="M848" s="1"/>
      <c r="N848" s="1"/>
    </row>
    <row r="849" spans="2:14" ht="25.05" customHeight="1" x14ac:dyDescent="0.3">
      <c r="B849" s="21"/>
      <c r="C849" s="14" t="s">
        <v>614</v>
      </c>
      <c r="D849" s="14">
        <v>1244</v>
      </c>
      <c r="E849" s="15">
        <v>5.1577594427629672E-2</v>
      </c>
      <c r="F849" s="14">
        <v>2204</v>
      </c>
      <c r="G849" s="15">
        <v>4.4080000000000001E-2</v>
      </c>
      <c r="H849" s="14">
        <v>1046</v>
      </c>
      <c r="I849" s="15">
        <v>4.6950042641052112E-2</v>
      </c>
      <c r="J849" s="16">
        <v>85.463466237942114</v>
      </c>
      <c r="K849" s="17">
        <v>91.027980583563988</v>
      </c>
      <c r="L849" s="1"/>
      <c r="M849" s="1"/>
      <c r="N849" s="1"/>
    </row>
    <row r="850" spans="2:14" ht="25.05" customHeight="1" x14ac:dyDescent="0.3">
      <c r="B850" s="21"/>
      <c r="C850" s="14" t="s">
        <v>615</v>
      </c>
      <c r="D850" s="14">
        <v>1231</v>
      </c>
      <c r="E850" s="15">
        <v>5.1038600273643188E-2</v>
      </c>
      <c r="F850" s="14">
        <v>2209</v>
      </c>
      <c r="G850" s="15">
        <v>4.417999999999999E-2</v>
      </c>
      <c r="H850" s="14">
        <v>1055</v>
      </c>
      <c r="I850" s="15">
        <v>4.7354010503164408E-2</v>
      </c>
      <c r="J850" s="16">
        <v>86.561935012185202</v>
      </c>
      <c r="K850" s="17">
        <v>92.780778174315387</v>
      </c>
      <c r="L850" s="1"/>
      <c r="M850" s="1"/>
      <c r="N850" s="1"/>
    </row>
    <row r="851" spans="2:14" ht="25.05" customHeight="1" x14ac:dyDescent="0.3">
      <c r="B851" s="21"/>
      <c r="C851" s="14" t="s">
        <v>616</v>
      </c>
      <c r="D851" s="14">
        <v>1173</v>
      </c>
      <c r="E851" s="15">
        <v>4.8633857125088102E-2</v>
      </c>
      <c r="F851" s="14">
        <v>2294</v>
      </c>
      <c r="G851" s="15">
        <v>4.5879999999999997E-2</v>
      </c>
      <c r="H851" s="14">
        <v>1027</v>
      </c>
      <c r="I851" s="15">
        <v>4.6097221598815033E-2</v>
      </c>
      <c r="J851" s="16">
        <v>94.337572037510668</v>
      </c>
      <c r="K851" s="17">
        <v>94.784218903820943</v>
      </c>
      <c r="L851" s="1"/>
      <c r="M851" s="1"/>
      <c r="N851" s="1"/>
    </row>
    <row r="852" spans="2:14" ht="25.05" customHeight="1" x14ac:dyDescent="0.3">
      <c r="B852" s="21"/>
      <c r="C852" s="14" t="s">
        <v>617</v>
      </c>
      <c r="D852" s="14">
        <v>1227</v>
      </c>
      <c r="E852" s="15">
        <v>5.0872755918570413E-2</v>
      </c>
      <c r="F852" s="14">
        <v>2202</v>
      </c>
      <c r="G852" s="15">
        <v>4.4040000000000003E-2</v>
      </c>
      <c r="H852" s="14">
        <v>1065</v>
      </c>
      <c r="I852" s="15">
        <v>4.7802863683289197E-2</v>
      </c>
      <c r="J852" s="16">
        <v>86.568929095354534</v>
      </c>
      <c r="K852" s="17">
        <v>93.965547610208006</v>
      </c>
      <c r="L852" s="1"/>
      <c r="M852" s="1"/>
      <c r="N852" s="1"/>
    </row>
    <row r="853" spans="2:14" ht="25.05" customHeight="1" x14ac:dyDescent="0.3">
      <c r="B853" s="21"/>
      <c r="C853" s="14" t="s">
        <v>618</v>
      </c>
      <c r="D853" s="14">
        <v>1247</v>
      </c>
      <c r="E853" s="15">
        <v>5.1701977693934233E-2</v>
      </c>
      <c r="F853" s="14">
        <v>2158</v>
      </c>
      <c r="G853" s="15">
        <v>4.3159999999999997E-2</v>
      </c>
      <c r="H853" s="14">
        <v>1086</v>
      </c>
      <c r="I853" s="15">
        <v>4.8745455361551233E-2</v>
      </c>
      <c r="J853" s="16">
        <v>83.478431435445074</v>
      </c>
      <c r="K853" s="17">
        <v>94.281606885746143</v>
      </c>
      <c r="L853" s="1"/>
      <c r="M853" s="1"/>
      <c r="N853" s="1"/>
    </row>
    <row r="854" spans="2:14" ht="25.05" customHeight="1" x14ac:dyDescent="0.3">
      <c r="B854" s="21"/>
      <c r="C854" s="14" t="s">
        <v>619</v>
      </c>
      <c r="D854" s="14">
        <v>1259</v>
      </c>
      <c r="E854" s="15">
        <v>5.2199510759152537E-2</v>
      </c>
      <c r="F854" s="14">
        <v>2143</v>
      </c>
      <c r="G854" s="15">
        <v>4.2860000000000002E-2</v>
      </c>
      <c r="H854" s="14">
        <v>1092</v>
      </c>
      <c r="I854" s="15">
        <v>4.9014767269626107E-2</v>
      </c>
      <c r="J854" s="16">
        <v>82.108049245432895</v>
      </c>
      <c r="K854" s="17">
        <v>93.898901650207463</v>
      </c>
      <c r="L854" s="1"/>
      <c r="M854" s="1"/>
      <c r="N854" s="1"/>
    </row>
    <row r="855" spans="2:14" ht="25.05" customHeight="1" x14ac:dyDescent="0.3">
      <c r="B855" s="21"/>
      <c r="C855" s="14" t="s">
        <v>620</v>
      </c>
      <c r="D855" s="14">
        <v>1291</v>
      </c>
      <c r="E855" s="15">
        <v>5.3526265599734647E-2</v>
      </c>
      <c r="F855" s="14">
        <v>2070</v>
      </c>
      <c r="G855" s="15">
        <v>4.1399999999999999E-2</v>
      </c>
      <c r="H855" s="14">
        <v>1133</v>
      </c>
      <c r="I855" s="15">
        <v>5.0855065308137701E-2</v>
      </c>
      <c r="J855" s="16">
        <v>77.345205267234689</v>
      </c>
      <c r="K855" s="17">
        <v>95.009552297983987</v>
      </c>
      <c r="L855" s="1"/>
      <c r="M855" s="1"/>
      <c r="N855" s="1"/>
    </row>
    <row r="856" spans="2:14" ht="25.05" customHeight="1" x14ac:dyDescent="0.3">
      <c r="B856" s="21"/>
      <c r="C856" s="14" t="s">
        <v>621</v>
      </c>
      <c r="D856" s="14">
        <v>1264</v>
      </c>
      <c r="E856" s="15">
        <v>5.2406816202993492E-2</v>
      </c>
      <c r="F856" s="14">
        <v>2103</v>
      </c>
      <c r="G856" s="15">
        <v>4.2060000000000007E-2</v>
      </c>
      <c r="H856" s="14">
        <v>1127</v>
      </c>
      <c r="I856" s="15">
        <v>5.0585753400062841E-2</v>
      </c>
      <c r="J856" s="16">
        <v>80.256735759493679</v>
      </c>
      <c r="K856" s="17">
        <v>96.525141317730672</v>
      </c>
      <c r="L856" s="1"/>
      <c r="M856" s="1"/>
      <c r="N856" s="1"/>
    </row>
    <row r="857" spans="2:14" ht="25.05" customHeight="1" x14ac:dyDescent="0.3">
      <c r="B857" s="22"/>
      <c r="C857" s="14" t="s">
        <v>24</v>
      </c>
      <c r="D857" s="14">
        <v>11974</v>
      </c>
      <c r="E857" s="15">
        <v>0.49645507691031959</v>
      </c>
      <c r="F857" s="14">
        <v>27815</v>
      </c>
      <c r="G857" s="15">
        <v>0.55630000000000002</v>
      </c>
      <c r="H857" s="14">
        <v>11671</v>
      </c>
      <c r="I857" s="15">
        <v>0.52385654652363212</v>
      </c>
      <c r="J857" s="16">
        <v>112.05444880574581</v>
      </c>
      <c r="K857" s="17">
        <v>105.5194258026013</v>
      </c>
      <c r="L857" s="1"/>
      <c r="M857" s="1"/>
      <c r="N857" s="1"/>
    </row>
    <row r="858" spans="2:14" ht="25.05" customHeight="1" x14ac:dyDescent="0.3">
      <c r="B858" s="20" t="s">
        <v>622</v>
      </c>
      <c r="C858" s="10" t="s">
        <v>623</v>
      </c>
      <c r="D858" s="10">
        <v>2360</v>
      </c>
      <c r="E858" s="11">
        <v>9.7848169492930903E-2</v>
      </c>
      <c r="F858" s="10">
        <v>5420</v>
      </c>
      <c r="G858" s="11">
        <v>0.1084</v>
      </c>
      <c r="H858" s="10">
        <v>2239</v>
      </c>
      <c r="I858" s="11">
        <v>0.10049822702993851</v>
      </c>
      <c r="J858" s="12">
        <v>110.78388135593219</v>
      </c>
      <c r="K858" s="13">
        <v>102.70833634470711</v>
      </c>
      <c r="L858" s="1"/>
      <c r="M858" s="1"/>
      <c r="N858" s="1"/>
    </row>
    <row r="859" spans="2:14" ht="25.05" customHeight="1" x14ac:dyDescent="0.3">
      <c r="B859" s="21"/>
      <c r="C859" s="14" t="s">
        <v>624</v>
      </c>
      <c r="D859" s="14">
        <v>2420</v>
      </c>
      <c r="E859" s="15">
        <v>0.1003358348190224</v>
      </c>
      <c r="F859" s="14">
        <v>4513</v>
      </c>
      <c r="G859" s="15">
        <v>9.0259999999999993E-2</v>
      </c>
      <c r="H859" s="14">
        <v>2112</v>
      </c>
      <c r="I859" s="15">
        <v>9.4797791642353774E-2</v>
      </c>
      <c r="J859" s="16">
        <v>89.957890082644624</v>
      </c>
      <c r="K859" s="17">
        <v>94.480493248840105</v>
      </c>
      <c r="L859" s="1"/>
      <c r="M859" s="1"/>
      <c r="N859" s="1"/>
    </row>
    <row r="860" spans="2:14" ht="25.05" customHeight="1" x14ac:dyDescent="0.3">
      <c r="B860" s="21"/>
      <c r="C860" s="14" t="s">
        <v>625</v>
      </c>
      <c r="D860" s="14">
        <v>2003</v>
      </c>
      <c r="E860" s="15">
        <v>8.3046560802686673E-2</v>
      </c>
      <c r="F860" s="14">
        <v>4086</v>
      </c>
      <c r="G860" s="15">
        <v>8.1720000000000001E-2</v>
      </c>
      <c r="H860" s="14">
        <v>1896</v>
      </c>
      <c r="I860" s="15">
        <v>8.5102562951658509E-2</v>
      </c>
      <c r="J860" s="16">
        <v>98.402630054917623</v>
      </c>
      <c r="K860" s="17">
        <v>102.4757222082402</v>
      </c>
      <c r="L860" s="1"/>
      <c r="M860" s="1"/>
      <c r="N860" s="1"/>
    </row>
    <row r="861" spans="2:14" ht="25.05" customHeight="1" x14ac:dyDescent="0.3">
      <c r="B861" s="21"/>
      <c r="C861" s="14" t="s">
        <v>626</v>
      </c>
      <c r="D861" s="14">
        <v>2632</v>
      </c>
      <c r="E861" s="15">
        <v>0.1091255856378788</v>
      </c>
      <c r="F861" s="14">
        <v>5208</v>
      </c>
      <c r="G861" s="15">
        <v>0.10416</v>
      </c>
      <c r="H861" s="14">
        <v>2402</v>
      </c>
      <c r="I861" s="15">
        <v>0.1078145338659724</v>
      </c>
      <c r="J861" s="16">
        <v>95.449659574468086</v>
      </c>
      <c r="K861" s="17">
        <v>98.798584434399288</v>
      </c>
      <c r="L861" s="1"/>
      <c r="M861" s="1"/>
      <c r="N861" s="1"/>
    </row>
    <row r="862" spans="2:14" ht="25.05" customHeight="1" x14ac:dyDescent="0.3">
      <c r="B862" s="21"/>
      <c r="C862" s="14" t="s">
        <v>627</v>
      </c>
      <c r="D862" s="14">
        <v>2095</v>
      </c>
      <c r="E862" s="15">
        <v>8.6860980969360249E-2</v>
      </c>
      <c r="F862" s="14">
        <v>4286</v>
      </c>
      <c r="G862" s="15">
        <v>8.5720000000000005E-2</v>
      </c>
      <c r="H862" s="14">
        <v>1929</v>
      </c>
      <c r="I862" s="15">
        <v>8.6583778446070292E-2</v>
      </c>
      <c r="J862" s="16">
        <v>98.686428639618157</v>
      </c>
      <c r="K862" s="17">
        <v>99.680866460179928</v>
      </c>
      <c r="L862" s="1"/>
      <c r="M862" s="1"/>
      <c r="N862" s="1"/>
    </row>
    <row r="863" spans="2:14" ht="25.05" customHeight="1" x14ac:dyDescent="0.3">
      <c r="B863" s="21"/>
      <c r="C863" s="14" t="s">
        <v>628</v>
      </c>
      <c r="D863" s="14">
        <v>2143</v>
      </c>
      <c r="E863" s="15">
        <v>8.8851113230233411E-2</v>
      </c>
      <c r="F863" s="14">
        <v>4068</v>
      </c>
      <c r="G863" s="15">
        <v>8.1360000000000016E-2</v>
      </c>
      <c r="H863" s="14">
        <v>1923</v>
      </c>
      <c r="I863" s="15">
        <v>8.6314466537995405E-2</v>
      </c>
      <c r="J863" s="16">
        <v>91.568914605692981</v>
      </c>
      <c r="K863" s="17">
        <v>97.14505918944991</v>
      </c>
      <c r="L863" s="1"/>
      <c r="M863" s="1"/>
      <c r="N863" s="1"/>
    </row>
    <row r="864" spans="2:14" ht="25.05" customHeight="1" x14ac:dyDescent="0.3">
      <c r="B864" s="21"/>
      <c r="C864" s="14" t="s">
        <v>629</v>
      </c>
      <c r="D864" s="14">
        <v>2413</v>
      </c>
      <c r="E864" s="15">
        <v>0.10004560719764501</v>
      </c>
      <c r="F864" s="14">
        <v>4715</v>
      </c>
      <c r="G864" s="15">
        <v>9.4299999999999995E-2</v>
      </c>
      <c r="H864" s="14">
        <v>2212</v>
      </c>
      <c r="I864" s="15">
        <v>9.928632344360161E-2</v>
      </c>
      <c r="J864" s="16">
        <v>94.257012018234562</v>
      </c>
      <c r="K864" s="17">
        <v>99.241062376138728</v>
      </c>
      <c r="L864" s="1"/>
      <c r="M864" s="1"/>
      <c r="N864" s="1"/>
    </row>
    <row r="865" spans="2:14" ht="25.05" customHeight="1" x14ac:dyDescent="0.3">
      <c r="B865" s="21"/>
      <c r="C865" s="14" t="s">
        <v>630</v>
      </c>
      <c r="D865" s="14">
        <v>2184</v>
      </c>
      <c r="E865" s="15">
        <v>9.0551017869729258E-2</v>
      </c>
      <c r="F865" s="14">
        <v>4457</v>
      </c>
      <c r="G865" s="15">
        <v>8.9139999999999997E-2</v>
      </c>
      <c r="H865" s="14">
        <v>1981</v>
      </c>
      <c r="I865" s="15">
        <v>8.8917814982719168E-2</v>
      </c>
      <c r="J865" s="16">
        <v>98.441742673992664</v>
      </c>
      <c r="K865" s="17">
        <v>98.196372690851803</v>
      </c>
      <c r="L865" s="1"/>
      <c r="M865" s="1"/>
      <c r="N865" s="1"/>
    </row>
    <row r="866" spans="2:14" ht="25.05" customHeight="1" x14ac:dyDescent="0.3">
      <c r="B866" s="21"/>
      <c r="C866" s="14" t="s">
        <v>631</v>
      </c>
      <c r="D866" s="14">
        <v>2367</v>
      </c>
      <c r="E866" s="15">
        <v>9.8138397114308218E-2</v>
      </c>
      <c r="F866" s="14">
        <v>4582</v>
      </c>
      <c r="G866" s="15">
        <v>9.1639999999999999E-2</v>
      </c>
      <c r="H866" s="14">
        <v>2171</v>
      </c>
      <c r="I866" s="15">
        <v>9.7446025405089995E-2</v>
      </c>
      <c r="J866" s="16">
        <v>93.378333755809038</v>
      </c>
      <c r="K866" s="17">
        <v>99.294494581553266</v>
      </c>
      <c r="L866" s="1"/>
      <c r="M866" s="1"/>
      <c r="N866" s="1"/>
    </row>
    <row r="867" spans="2:14" ht="25.05" customHeight="1" x14ac:dyDescent="0.3">
      <c r="B867" s="21"/>
      <c r="C867" s="14" t="s">
        <v>632</v>
      </c>
      <c r="D867" s="14">
        <v>2065</v>
      </c>
      <c r="E867" s="15">
        <v>8.5617148306314519E-2</v>
      </c>
      <c r="F867" s="14">
        <v>4631</v>
      </c>
      <c r="G867" s="15">
        <v>9.261999999999998E-2</v>
      </c>
      <c r="H867" s="14">
        <v>2040</v>
      </c>
      <c r="I867" s="15">
        <v>9.1566048745455361E-2</v>
      </c>
      <c r="J867" s="16">
        <v>108.17926295399521</v>
      </c>
      <c r="K867" s="17">
        <v>106.9482580964474</v>
      </c>
      <c r="L867" s="1"/>
      <c r="M867" s="1"/>
      <c r="N867" s="1"/>
    </row>
    <row r="868" spans="2:14" ht="25.05" customHeight="1" x14ac:dyDescent="0.3">
      <c r="B868" s="22"/>
      <c r="C868" s="14" t="s">
        <v>24</v>
      </c>
      <c r="D868" s="14">
        <v>1437</v>
      </c>
      <c r="E868" s="15">
        <v>5.9579584559890542E-2</v>
      </c>
      <c r="F868" s="14">
        <v>4034</v>
      </c>
      <c r="G868" s="15">
        <v>8.0680000000000002E-2</v>
      </c>
      <c r="H868" s="14">
        <v>1374</v>
      </c>
      <c r="I868" s="15">
        <v>6.1672426949144932E-2</v>
      </c>
      <c r="J868" s="16">
        <v>135.41551287404309</v>
      </c>
      <c r="K868" s="17">
        <v>103.5126837568842</v>
      </c>
      <c r="L868" s="1"/>
      <c r="M868" s="1"/>
      <c r="N868" s="1"/>
    </row>
    <row r="869" spans="2:14" ht="25.05" customHeight="1" x14ac:dyDescent="0.3">
      <c r="B869" s="20" t="s">
        <v>633</v>
      </c>
      <c r="C869" s="10" t="s">
        <v>634</v>
      </c>
      <c r="D869" s="10">
        <v>329</v>
      </c>
      <c r="E869" s="11">
        <v>1.3640698204734861E-2</v>
      </c>
      <c r="F869" s="10">
        <v>809</v>
      </c>
      <c r="G869" s="11">
        <v>1.618E-2</v>
      </c>
      <c r="H869" s="10">
        <v>323</v>
      </c>
      <c r="I869" s="11">
        <v>1.4497957718030431E-2</v>
      </c>
      <c r="J869" s="12">
        <v>118.61562917933129</v>
      </c>
      <c r="K869" s="13">
        <v>106.2845720976219</v>
      </c>
      <c r="L869" s="1"/>
      <c r="M869" s="1"/>
      <c r="N869" s="1"/>
    </row>
    <row r="870" spans="2:14" ht="25.05" customHeight="1" x14ac:dyDescent="0.3">
      <c r="B870" s="21"/>
      <c r="C870" s="14" t="s">
        <v>635</v>
      </c>
      <c r="D870" s="14">
        <v>347</v>
      </c>
      <c r="E870" s="15">
        <v>1.43869978025623E-2</v>
      </c>
      <c r="F870" s="14">
        <v>723</v>
      </c>
      <c r="G870" s="15">
        <v>1.4460000000000001E-2</v>
      </c>
      <c r="H870" s="14">
        <v>266</v>
      </c>
      <c r="I870" s="15">
        <v>1.193949459131918E-2</v>
      </c>
      <c r="J870" s="16">
        <v>100.50741786743519</v>
      </c>
      <c r="K870" s="17">
        <v>82.988089351016512</v>
      </c>
      <c r="L870" s="1"/>
      <c r="M870" s="1"/>
      <c r="N870" s="1"/>
    </row>
    <row r="871" spans="2:14" ht="25.05" customHeight="1" x14ac:dyDescent="0.3">
      <c r="B871" s="21"/>
      <c r="C871" s="14" t="s">
        <v>636</v>
      </c>
      <c r="D871" s="14">
        <v>644</v>
      </c>
      <c r="E871" s="15">
        <v>2.670094116671504E-2</v>
      </c>
      <c r="F871" s="14">
        <v>1517</v>
      </c>
      <c r="G871" s="15">
        <v>3.0339999999999999E-2</v>
      </c>
      <c r="H871" s="14">
        <v>612</v>
      </c>
      <c r="I871" s="15">
        <v>2.746981462363661E-2</v>
      </c>
      <c r="J871" s="16">
        <v>113.6289534161491</v>
      </c>
      <c r="K871" s="17">
        <v>102.8795743645173</v>
      </c>
      <c r="L871" s="1"/>
      <c r="M871" s="1"/>
      <c r="N871" s="1"/>
    </row>
    <row r="872" spans="2:14" ht="25.05" customHeight="1" x14ac:dyDescent="0.3">
      <c r="B872" s="21"/>
      <c r="C872" s="14" t="s">
        <v>637</v>
      </c>
      <c r="D872" s="14">
        <v>1215</v>
      </c>
      <c r="E872" s="15">
        <v>5.0375222853352143E-2</v>
      </c>
      <c r="F872" s="14">
        <v>2445</v>
      </c>
      <c r="G872" s="15">
        <v>4.8899999999999999E-2</v>
      </c>
      <c r="H872" s="14">
        <v>1053</v>
      </c>
      <c r="I872" s="15">
        <v>4.7264239867139457E-2</v>
      </c>
      <c r="J872" s="16">
        <v>97.071530864197513</v>
      </c>
      <c r="K872" s="17">
        <v>93.82437871238983</v>
      </c>
      <c r="L872" s="1"/>
      <c r="M872" s="1"/>
      <c r="N872" s="1"/>
    </row>
    <row r="873" spans="2:14" ht="25.05" customHeight="1" x14ac:dyDescent="0.3">
      <c r="B873" s="21"/>
      <c r="C873" s="14" t="s">
        <v>638</v>
      </c>
      <c r="D873" s="14">
        <v>1571</v>
      </c>
      <c r="E873" s="15">
        <v>6.5135370454828145E-2</v>
      </c>
      <c r="F873" s="14">
        <v>3336</v>
      </c>
      <c r="G873" s="15">
        <v>6.6720000000000002E-2</v>
      </c>
      <c r="H873" s="14">
        <v>1476</v>
      </c>
      <c r="I873" s="15">
        <v>6.6250729386417698E-2</v>
      </c>
      <c r="J873" s="16">
        <v>102.43282495225969</v>
      </c>
      <c r="K873" s="17">
        <v>101.7123705964996</v>
      </c>
      <c r="L873" s="1"/>
      <c r="M873" s="1"/>
      <c r="N873" s="1"/>
    </row>
    <row r="874" spans="2:14" ht="25.05" customHeight="1" x14ac:dyDescent="0.3">
      <c r="B874" s="21"/>
      <c r="C874" s="14" t="s">
        <v>639</v>
      </c>
      <c r="D874" s="14">
        <v>5162</v>
      </c>
      <c r="E874" s="15">
        <v>0.2140221402214022</v>
      </c>
      <c r="F874" s="14">
        <v>10414</v>
      </c>
      <c r="G874" s="15">
        <v>0.20827999999999999</v>
      </c>
      <c r="H874" s="14">
        <v>4848</v>
      </c>
      <c r="I874" s="15">
        <v>0.21760402172449389</v>
      </c>
      <c r="J874" s="16">
        <v>97.317034482758629</v>
      </c>
      <c r="K874" s="17">
        <v>101.67360325403079</v>
      </c>
      <c r="L874" s="1"/>
      <c r="M874" s="1"/>
      <c r="N874" s="1"/>
    </row>
    <row r="875" spans="2:14" ht="25.05" customHeight="1" x14ac:dyDescent="0.3">
      <c r="B875" s="21"/>
      <c r="C875" s="14" t="s">
        <v>640</v>
      </c>
      <c r="D875" s="14">
        <v>4342</v>
      </c>
      <c r="E875" s="15">
        <v>0.18002404743148559</v>
      </c>
      <c r="F875" s="14">
        <v>8865</v>
      </c>
      <c r="G875" s="15">
        <v>0.17730000000000001</v>
      </c>
      <c r="H875" s="14">
        <v>3944</v>
      </c>
      <c r="I875" s="15">
        <v>0.1770276942412137</v>
      </c>
      <c r="J875" s="16">
        <v>98.486842468908335</v>
      </c>
      <c r="K875" s="17">
        <v>98.335581699765854</v>
      </c>
      <c r="L875" s="1"/>
      <c r="M875" s="1"/>
      <c r="N875" s="1"/>
    </row>
    <row r="876" spans="2:14" ht="25.05" customHeight="1" x14ac:dyDescent="0.3">
      <c r="B876" s="21"/>
      <c r="C876" s="14" t="s">
        <v>641</v>
      </c>
      <c r="D876" s="14">
        <v>2588</v>
      </c>
      <c r="E876" s="15">
        <v>0.1073012977320784</v>
      </c>
      <c r="F876" s="14">
        <v>5202</v>
      </c>
      <c r="G876" s="15">
        <v>0.10403999999999999</v>
      </c>
      <c r="H876" s="14">
        <v>2383</v>
      </c>
      <c r="I876" s="15">
        <v>0.1069617128237354</v>
      </c>
      <c r="J876" s="16">
        <v>96.960616692426584</v>
      </c>
      <c r="K876" s="17">
        <v>99.683522086386134</v>
      </c>
      <c r="L876" s="1"/>
      <c r="M876" s="1"/>
      <c r="N876" s="1"/>
    </row>
    <row r="877" spans="2:14" ht="25.05" customHeight="1" x14ac:dyDescent="0.3">
      <c r="B877" s="21"/>
      <c r="C877" s="14" t="s">
        <v>642</v>
      </c>
      <c r="D877" s="14">
        <v>7430</v>
      </c>
      <c r="E877" s="15">
        <v>0.3080558895476595</v>
      </c>
      <c r="F877" s="14">
        <v>15027</v>
      </c>
      <c r="G877" s="15">
        <v>0.30053999999999997</v>
      </c>
      <c r="H877" s="14">
        <v>6819</v>
      </c>
      <c r="I877" s="15">
        <v>0.30607298352708828</v>
      </c>
      <c r="J877" s="16">
        <v>97.560218842530276</v>
      </c>
      <c r="K877" s="17">
        <v>99.356316146565845</v>
      </c>
      <c r="L877" s="1"/>
      <c r="M877" s="1"/>
      <c r="N877" s="1"/>
    </row>
    <row r="878" spans="2:14" ht="25.05" customHeight="1" x14ac:dyDescent="0.3">
      <c r="B878" s="22"/>
      <c r="C878" s="14" t="s">
        <v>24</v>
      </c>
      <c r="D878" s="14">
        <v>491</v>
      </c>
      <c r="E878" s="15">
        <v>2.035739458518181E-2</v>
      </c>
      <c r="F878" s="14">
        <v>1662</v>
      </c>
      <c r="G878" s="15">
        <v>3.3239999999999999E-2</v>
      </c>
      <c r="H878" s="14">
        <v>555</v>
      </c>
      <c r="I878" s="15">
        <v>2.491135149692536E-2</v>
      </c>
      <c r="J878" s="16">
        <v>163.28219144602849</v>
      </c>
      <c r="K878" s="17">
        <v>122.3700380355077</v>
      </c>
      <c r="L878" s="1"/>
      <c r="M878" s="1"/>
      <c r="N878" s="1"/>
    </row>
    <row r="879" spans="2:14" ht="25.05" customHeight="1" x14ac:dyDescent="0.3">
      <c r="B879" s="20" t="s">
        <v>643</v>
      </c>
      <c r="C879" s="10" t="s">
        <v>644</v>
      </c>
      <c r="D879" s="10">
        <v>2752</v>
      </c>
      <c r="E879" s="11">
        <v>0.1141009162900618</v>
      </c>
      <c r="F879" s="10">
        <v>5531</v>
      </c>
      <c r="G879" s="11">
        <v>0.11062</v>
      </c>
      <c r="H879" s="10">
        <v>2469</v>
      </c>
      <c r="I879" s="11">
        <v>0.1108218501728085</v>
      </c>
      <c r="J879" s="12">
        <v>96.949265261627886</v>
      </c>
      <c r="K879" s="13">
        <v>97.126170215042436</v>
      </c>
      <c r="L879" s="1"/>
      <c r="M879" s="1"/>
      <c r="N879" s="1"/>
    </row>
    <row r="880" spans="2:14" ht="25.05" customHeight="1" x14ac:dyDescent="0.3">
      <c r="B880" s="21"/>
      <c r="C880" s="14" t="s">
        <v>645</v>
      </c>
      <c r="D880" s="14">
        <v>1817</v>
      </c>
      <c r="E880" s="15">
        <v>7.5334798291803146E-2</v>
      </c>
      <c r="F880" s="14">
        <v>3592</v>
      </c>
      <c r="G880" s="15">
        <v>7.1840000000000001E-2</v>
      </c>
      <c r="H880" s="14">
        <v>1670</v>
      </c>
      <c r="I880" s="15">
        <v>7.4958481080838454E-2</v>
      </c>
      <c r="J880" s="16">
        <v>95.360977435332956</v>
      </c>
      <c r="K880" s="17">
        <v>99.500473593216427</v>
      </c>
      <c r="L880" s="1"/>
      <c r="M880" s="1"/>
      <c r="N880" s="1"/>
    </row>
    <row r="881" spans="2:14" ht="25.05" customHeight="1" x14ac:dyDescent="0.3">
      <c r="B881" s="21"/>
      <c r="C881" s="14" t="s">
        <v>646</v>
      </c>
      <c r="D881" s="14">
        <v>2285</v>
      </c>
      <c r="E881" s="15">
        <v>9.4738587835316551E-2</v>
      </c>
      <c r="F881" s="14">
        <v>4673</v>
      </c>
      <c r="G881" s="15">
        <v>9.3460000000000001E-2</v>
      </c>
      <c r="H881" s="14">
        <v>2199</v>
      </c>
      <c r="I881" s="15">
        <v>9.8702814309439363E-2</v>
      </c>
      <c r="J881" s="16">
        <v>98.650404376367618</v>
      </c>
      <c r="K881" s="17">
        <v>104.1843841719636</v>
      </c>
      <c r="L881" s="1"/>
      <c r="M881" s="1"/>
      <c r="N881" s="1"/>
    </row>
    <row r="882" spans="2:14" ht="25.05" customHeight="1" x14ac:dyDescent="0.3">
      <c r="B882" s="21"/>
      <c r="C882" s="14" t="s">
        <v>647</v>
      </c>
      <c r="D882" s="14">
        <v>3251</v>
      </c>
      <c r="E882" s="15">
        <v>0.13478999958538909</v>
      </c>
      <c r="F882" s="14">
        <v>6280</v>
      </c>
      <c r="G882" s="15">
        <v>0.12559999999999999</v>
      </c>
      <c r="H882" s="14">
        <v>2899</v>
      </c>
      <c r="I882" s="15">
        <v>0.1301225369181741</v>
      </c>
      <c r="J882" s="16">
        <v>93.181987080898168</v>
      </c>
      <c r="K882" s="17">
        <v>96.537233710533386</v>
      </c>
      <c r="L882" s="1"/>
      <c r="M882" s="1"/>
      <c r="N882" s="1"/>
    </row>
    <row r="883" spans="2:14" ht="25.05" customHeight="1" x14ac:dyDescent="0.3">
      <c r="B883" s="21"/>
      <c r="C883" s="14" t="s">
        <v>648</v>
      </c>
      <c r="D883" s="14">
        <v>4446</v>
      </c>
      <c r="E883" s="15">
        <v>0.18433600066337741</v>
      </c>
      <c r="F883" s="14">
        <v>8954</v>
      </c>
      <c r="G883" s="15">
        <v>0.17907999999999999</v>
      </c>
      <c r="H883" s="14">
        <v>4031</v>
      </c>
      <c r="I883" s="15">
        <v>0.18093271690829929</v>
      </c>
      <c r="J883" s="16">
        <v>97.148684660368872</v>
      </c>
      <c r="K883" s="17">
        <v>98.15376066377128</v>
      </c>
      <c r="L883" s="1"/>
      <c r="M883" s="1"/>
      <c r="N883" s="1"/>
    </row>
    <row r="884" spans="2:14" ht="25.05" customHeight="1" x14ac:dyDescent="0.3">
      <c r="B884" s="21"/>
      <c r="C884" s="14" t="s">
        <v>649</v>
      </c>
      <c r="D884" s="14">
        <v>4143</v>
      </c>
      <c r="E884" s="15">
        <v>0.17177329076661549</v>
      </c>
      <c r="F884" s="14">
        <v>8254</v>
      </c>
      <c r="G884" s="15">
        <v>0.16508</v>
      </c>
      <c r="H884" s="14">
        <v>3900</v>
      </c>
      <c r="I884" s="15">
        <v>0.17505274024866471</v>
      </c>
      <c r="J884" s="16">
        <v>96.103415882210953</v>
      </c>
      <c r="K884" s="17">
        <v>101.90917311266089</v>
      </c>
      <c r="L884" s="1"/>
      <c r="M884" s="1"/>
      <c r="N884" s="1"/>
    </row>
    <row r="885" spans="2:14" ht="25.05" customHeight="1" x14ac:dyDescent="0.3">
      <c r="B885" s="21"/>
      <c r="C885" s="14" t="s">
        <v>650</v>
      </c>
      <c r="D885" s="14">
        <v>1426</v>
      </c>
      <c r="E885" s="15">
        <v>5.9123512583440438E-2</v>
      </c>
      <c r="F885" s="14">
        <v>2777</v>
      </c>
      <c r="G885" s="15">
        <v>5.5540000000000013E-2</v>
      </c>
      <c r="H885" s="14">
        <v>1303</v>
      </c>
      <c r="I885" s="15">
        <v>5.8485569370258991E-2</v>
      </c>
      <c r="J885" s="16">
        <v>93.938938288920056</v>
      </c>
      <c r="K885" s="17">
        <v>98.92099913332936</v>
      </c>
      <c r="L885" s="1"/>
      <c r="M885" s="1"/>
      <c r="N885" s="1"/>
    </row>
    <row r="886" spans="2:14" ht="25.05" customHeight="1" x14ac:dyDescent="0.3">
      <c r="B886" s="21"/>
      <c r="C886" s="14" t="s">
        <v>651</v>
      </c>
      <c r="D886" s="14">
        <v>1571</v>
      </c>
      <c r="E886" s="15">
        <v>6.5135370454828145E-2</v>
      </c>
      <c r="F886" s="14">
        <v>3429</v>
      </c>
      <c r="G886" s="15">
        <v>6.8580000000000002E-2</v>
      </c>
      <c r="H886" s="14">
        <v>1540</v>
      </c>
      <c r="I886" s="15">
        <v>6.9123389739216307E-2</v>
      </c>
      <c r="J886" s="16">
        <v>105.2884162953533</v>
      </c>
      <c r="K886" s="17">
        <v>106.12266308848869</v>
      </c>
      <c r="L886" s="1"/>
      <c r="M886" s="1"/>
      <c r="N886" s="1"/>
    </row>
    <row r="887" spans="2:14" ht="25.05" customHeight="1" x14ac:dyDescent="0.3">
      <c r="B887" s="22"/>
      <c r="C887" s="14" t="s">
        <v>24</v>
      </c>
      <c r="D887" s="14">
        <v>2428</v>
      </c>
      <c r="E887" s="15">
        <v>0.1006675235291679</v>
      </c>
      <c r="F887" s="14">
        <v>6510</v>
      </c>
      <c r="G887" s="15">
        <v>0.13020000000000001</v>
      </c>
      <c r="H887" s="14">
        <v>2268</v>
      </c>
      <c r="I887" s="15">
        <v>0.1017999012523004</v>
      </c>
      <c r="J887" s="16">
        <v>129.33664744645799</v>
      </c>
      <c r="K887" s="17">
        <v>101.1248689581645</v>
      </c>
      <c r="L887" s="1"/>
      <c r="M887" s="1"/>
      <c r="N887" s="1"/>
    </row>
    <row r="888" spans="2:14" ht="25.05" customHeight="1" x14ac:dyDescent="0.3">
      <c r="B888" s="20" t="s">
        <v>652</v>
      </c>
      <c r="C888" s="10" t="s">
        <v>644</v>
      </c>
      <c r="D888" s="10">
        <v>2545</v>
      </c>
      <c r="E888" s="11">
        <v>0.10551847091504619</v>
      </c>
      <c r="F888" s="10">
        <v>5522</v>
      </c>
      <c r="G888" s="11">
        <v>0.11044</v>
      </c>
      <c r="H888" s="10">
        <v>2285</v>
      </c>
      <c r="I888" s="11">
        <v>0.10256295165851249</v>
      </c>
      <c r="J888" s="12">
        <v>104.6641398821218</v>
      </c>
      <c r="K888" s="13">
        <v>97.199050336018175</v>
      </c>
      <c r="L888" s="1"/>
      <c r="M888" s="1"/>
      <c r="N888" s="1"/>
    </row>
    <row r="889" spans="2:14" ht="25.05" customHeight="1" x14ac:dyDescent="0.3">
      <c r="B889" s="21"/>
      <c r="C889" s="14" t="s">
        <v>653</v>
      </c>
      <c r="D889" s="14">
        <v>2756</v>
      </c>
      <c r="E889" s="15">
        <v>0.11426676064513459</v>
      </c>
      <c r="F889" s="14">
        <v>5805</v>
      </c>
      <c r="G889" s="15">
        <v>0.11609999999999999</v>
      </c>
      <c r="H889" s="14">
        <v>2660</v>
      </c>
      <c r="I889" s="15">
        <v>0.1193949459131918</v>
      </c>
      <c r="J889" s="16">
        <v>101.6043505079826</v>
      </c>
      <c r="K889" s="17">
        <v>104.4879064034932</v>
      </c>
      <c r="L889" s="1"/>
      <c r="M889" s="1"/>
      <c r="N889" s="1"/>
    </row>
    <row r="890" spans="2:14" ht="25.05" customHeight="1" x14ac:dyDescent="0.3">
      <c r="B890" s="21"/>
      <c r="C890" s="14" t="s">
        <v>654</v>
      </c>
      <c r="D890" s="14">
        <v>3992</v>
      </c>
      <c r="E890" s="15">
        <v>0.16551266636261869</v>
      </c>
      <c r="F890" s="14">
        <v>7939</v>
      </c>
      <c r="G890" s="15">
        <v>0.15878</v>
      </c>
      <c r="H890" s="14">
        <v>3630</v>
      </c>
      <c r="I890" s="15">
        <v>0.16293370438529561</v>
      </c>
      <c r="J890" s="16">
        <v>95.932234969939884</v>
      </c>
      <c r="K890" s="17">
        <v>98.441834069863319</v>
      </c>
      <c r="L890" s="1"/>
      <c r="M890" s="1"/>
      <c r="N890" s="1"/>
    </row>
    <row r="891" spans="2:14" ht="25.05" customHeight="1" x14ac:dyDescent="0.3">
      <c r="B891" s="21"/>
      <c r="C891" s="14" t="s">
        <v>648</v>
      </c>
      <c r="D891" s="14">
        <v>4440</v>
      </c>
      <c r="E891" s="15">
        <v>0.1840872341307683</v>
      </c>
      <c r="F891" s="14">
        <v>9000</v>
      </c>
      <c r="G891" s="15">
        <v>0.18</v>
      </c>
      <c r="H891" s="14">
        <v>4043</v>
      </c>
      <c r="I891" s="15">
        <v>0.18147134072444901</v>
      </c>
      <c r="J891" s="16">
        <v>97.779729729729723</v>
      </c>
      <c r="K891" s="17">
        <v>98.578992498490663</v>
      </c>
      <c r="L891" s="1"/>
      <c r="M891" s="1"/>
      <c r="N891" s="1"/>
    </row>
    <row r="892" spans="2:14" ht="25.05" customHeight="1" x14ac:dyDescent="0.3">
      <c r="B892" s="21"/>
      <c r="C892" s="14" t="s">
        <v>649</v>
      </c>
      <c r="D892" s="14">
        <v>4142</v>
      </c>
      <c r="E892" s="15">
        <v>0.17173182967784731</v>
      </c>
      <c r="F892" s="14">
        <v>8344</v>
      </c>
      <c r="G892" s="15">
        <v>0.16688</v>
      </c>
      <c r="H892" s="14">
        <v>3900</v>
      </c>
      <c r="I892" s="15">
        <v>0.17505274024866471</v>
      </c>
      <c r="J892" s="16">
        <v>97.174763882182518</v>
      </c>
      <c r="K892" s="17">
        <v>101.93377696903769</v>
      </c>
      <c r="L892" s="1"/>
      <c r="M892" s="1"/>
      <c r="N892" s="1"/>
    </row>
    <row r="893" spans="2:14" ht="25.05" customHeight="1" x14ac:dyDescent="0.3">
      <c r="B893" s="21"/>
      <c r="C893" s="14" t="s">
        <v>655</v>
      </c>
      <c r="D893" s="14">
        <v>2756</v>
      </c>
      <c r="E893" s="15">
        <v>0.11426676064513459</v>
      </c>
      <c r="F893" s="14">
        <v>5522</v>
      </c>
      <c r="G893" s="15">
        <v>0.11044</v>
      </c>
      <c r="H893" s="14">
        <v>2363</v>
      </c>
      <c r="I893" s="15">
        <v>0.10606400646348579</v>
      </c>
      <c r="J893" s="16">
        <v>96.6510290275762</v>
      </c>
      <c r="K893" s="17">
        <v>92.821399560697159</v>
      </c>
      <c r="L893" s="1"/>
      <c r="M893" s="1"/>
      <c r="N893" s="1"/>
    </row>
    <row r="894" spans="2:14" ht="25.05" customHeight="1" x14ac:dyDescent="0.3">
      <c r="B894" s="21"/>
      <c r="C894" s="14" t="s">
        <v>656</v>
      </c>
      <c r="D894" s="14">
        <v>819</v>
      </c>
      <c r="E894" s="15">
        <v>3.3956631701148467E-2</v>
      </c>
      <c r="F894" s="14">
        <v>1608</v>
      </c>
      <c r="G894" s="15">
        <v>3.2160000000000001E-2</v>
      </c>
      <c r="H894" s="14">
        <v>747</v>
      </c>
      <c r="I894" s="15">
        <v>3.3529332555321152E-2</v>
      </c>
      <c r="J894" s="16">
        <v>94.709040293040289</v>
      </c>
      <c r="K894" s="17">
        <v>98.741632710841358</v>
      </c>
      <c r="L894" s="1"/>
      <c r="M894" s="1"/>
      <c r="N894" s="1"/>
    </row>
    <row r="895" spans="2:14" ht="25.05" customHeight="1" x14ac:dyDescent="0.3">
      <c r="B895" s="21"/>
      <c r="C895" s="14" t="s">
        <v>657</v>
      </c>
      <c r="D895" s="14">
        <v>2178</v>
      </c>
      <c r="E895" s="15">
        <v>9.0302251337120124E-2</v>
      </c>
      <c r="F895" s="14">
        <v>4598</v>
      </c>
      <c r="G895" s="15">
        <v>9.196E-2</v>
      </c>
      <c r="H895" s="14">
        <v>2096</v>
      </c>
      <c r="I895" s="15">
        <v>9.4079626554154139E-2</v>
      </c>
      <c r="J895" s="16">
        <v>101.83577777777781</v>
      </c>
      <c r="K895" s="17">
        <v>104.1830354848321</v>
      </c>
      <c r="L895" s="1"/>
      <c r="M895" s="1"/>
      <c r="N895" s="1"/>
    </row>
    <row r="896" spans="2:14" ht="25.05" customHeight="1" x14ac:dyDescent="0.3">
      <c r="B896" s="22"/>
      <c r="C896" s="14" t="s">
        <v>24</v>
      </c>
      <c r="D896" s="14">
        <v>491</v>
      </c>
      <c r="E896" s="15">
        <v>2.035739458518181E-2</v>
      </c>
      <c r="F896" s="14">
        <v>1662</v>
      </c>
      <c r="G896" s="15">
        <v>3.3239999999999999E-2</v>
      </c>
      <c r="H896" s="14">
        <v>555</v>
      </c>
      <c r="I896" s="15">
        <v>2.491135149692536E-2</v>
      </c>
      <c r="J896" s="16">
        <v>163.28219144602849</v>
      </c>
      <c r="K896" s="17">
        <v>122.3700380355077</v>
      </c>
      <c r="L896" s="1"/>
      <c r="M896" s="1"/>
      <c r="N896" s="1"/>
    </row>
    <row r="897" spans="2:14" ht="25.05" customHeight="1" x14ac:dyDescent="0.3">
      <c r="B897" s="20" t="s">
        <v>658</v>
      </c>
      <c r="C897" s="10" t="s">
        <v>659</v>
      </c>
      <c r="D897" s="10">
        <v>1762</v>
      </c>
      <c r="E897" s="11">
        <v>7.3054438409552641E-2</v>
      </c>
      <c r="F897" s="10">
        <v>3669</v>
      </c>
      <c r="G897" s="11">
        <v>7.3380000000000001E-2</v>
      </c>
      <c r="H897" s="10">
        <v>1591</v>
      </c>
      <c r="I897" s="11">
        <v>7.1412540957852683E-2</v>
      </c>
      <c r="J897" s="12">
        <v>100.4456424517594</v>
      </c>
      <c r="K897" s="13">
        <v>97.752501439412526</v>
      </c>
      <c r="L897" s="1"/>
      <c r="M897" s="1"/>
      <c r="N897" s="1"/>
    </row>
    <row r="898" spans="2:14" ht="25.05" customHeight="1" x14ac:dyDescent="0.3">
      <c r="B898" s="21"/>
      <c r="C898" s="14" t="s">
        <v>660</v>
      </c>
      <c r="D898" s="14">
        <v>1744</v>
      </c>
      <c r="E898" s="15">
        <v>7.2308138811725195E-2</v>
      </c>
      <c r="F898" s="14">
        <v>3562</v>
      </c>
      <c r="G898" s="15">
        <v>7.1239999999999998E-2</v>
      </c>
      <c r="H898" s="14">
        <v>1568</v>
      </c>
      <c r="I898" s="15">
        <v>7.0380178643565688E-2</v>
      </c>
      <c r="J898" s="16">
        <v>98.522795871559637</v>
      </c>
      <c r="K898" s="17">
        <v>97.333688572486281</v>
      </c>
      <c r="L898" s="1"/>
      <c r="M898" s="1"/>
      <c r="N898" s="1"/>
    </row>
    <row r="899" spans="2:14" ht="25.05" customHeight="1" x14ac:dyDescent="0.3">
      <c r="B899" s="21"/>
      <c r="C899" s="14" t="s">
        <v>661</v>
      </c>
      <c r="D899" s="14">
        <v>1791</v>
      </c>
      <c r="E899" s="15">
        <v>7.4256809983830177E-2</v>
      </c>
      <c r="F899" s="14">
        <v>3585</v>
      </c>
      <c r="G899" s="15">
        <v>7.17E-2</v>
      </c>
      <c r="H899" s="14">
        <v>1615</v>
      </c>
      <c r="I899" s="15">
        <v>7.2489788590152163E-2</v>
      </c>
      <c r="J899" s="16">
        <v>96.556800670016742</v>
      </c>
      <c r="K899" s="17">
        <v>97.620391457614744</v>
      </c>
      <c r="L899" s="1"/>
      <c r="M899" s="1"/>
      <c r="N899" s="1"/>
    </row>
    <row r="900" spans="2:14" ht="25.05" customHeight="1" x14ac:dyDescent="0.3">
      <c r="B900" s="21"/>
      <c r="C900" s="14" t="s">
        <v>662</v>
      </c>
      <c r="D900" s="14">
        <v>1626</v>
      </c>
      <c r="E900" s="15">
        <v>6.741573033707865E-2</v>
      </c>
      <c r="F900" s="14">
        <v>3261</v>
      </c>
      <c r="G900" s="15">
        <v>6.522E-2</v>
      </c>
      <c r="H900" s="14">
        <v>1468</v>
      </c>
      <c r="I900" s="15">
        <v>6.589164684231788E-2</v>
      </c>
      <c r="J900" s="16">
        <v>96.743000000000009</v>
      </c>
      <c r="K900" s="17">
        <v>97.739276149438197</v>
      </c>
      <c r="L900" s="1"/>
      <c r="M900" s="1"/>
      <c r="N900" s="1"/>
    </row>
    <row r="901" spans="2:14" ht="25.05" customHeight="1" x14ac:dyDescent="0.3">
      <c r="B901" s="21"/>
      <c r="C901" s="14" t="s">
        <v>663</v>
      </c>
      <c r="D901" s="14">
        <v>1938</v>
      </c>
      <c r="E901" s="15">
        <v>8.0351590032754258E-2</v>
      </c>
      <c r="F901" s="14">
        <v>3716</v>
      </c>
      <c r="G901" s="15">
        <v>7.4319999999999997E-2</v>
      </c>
      <c r="H901" s="14">
        <v>1773</v>
      </c>
      <c r="I901" s="15">
        <v>7.9581668836123706E-2</v>
      </c>
      <c r="J901" s="16">
        <v>92.493502579979349</v>
      </c>
      <c r="K901" s="17">
        <v>99.041809631499859</v>
      </c>
      <c r="L901" s="1"/>
      <c r="M901" s="1"/>
      <c r="N901" s="1"/>
    </row>
    <row r="902" spans="2:14" ht="25.05" customHeight="1" x14ac:dyDescent="0.3">
      <c r="B902" s="21"/>
      <c r="C902" s="14" t="s">
        <v>664</v>
      </c>
      <c r="D902" s="14">
        <v>1726</v>
      </c>
      <c r="E902" s="15">
        <v>7.1561839213897763E-2</v>
      </c>
      <c r="F902" s="14">
        <v>3103</v>
      </c>
      <c r="G902" s="15">
        <v>6.2059999999999997E-2</v>
      </c>
      <c r="H902" s="14">
        <v>1380</v>
      </c>
      <c r="I902" s="15">
        <v>6.1941738857219812E-2</v>
      </c>
      <c r="J902" s="16">
        <v>86.722198146002299</v>
      </c>
      <c r="K902" s="17">
        <v>86.556940874697816</v>
      </c>
      <c r="L902" s="1"/>
      <c r="M902" s="1"/>
      <c r="N902" s="1"/>
    </row>
    <row r="903" spans="2:14" ht="25.05" customHeight="1" x14ac:dyDescent="0.3">
      <c r="B903" s="21"/>
      <c r="C903" s="14" t="s">
        <v>665</v>
      </c>
      <c r="D903" s="14">
        <v>1878</v>
      </c>
      <c r="E903" s="15">
        <v>7.7863924706662799E-2</v>
      </c>
      <c r="F903" s="14">
        <v>3480</v>
      </c>
      <c r="G903" s="15">
        <v>6.9599999999999995E-2</v>
      </c>
      <c r="H903" s="14">
        <v>1580</v>
      </c>
      <c r="I903" s="15">
        <v>7.0918802459715422E-2</v>
      </c>
      <c r="J903" s="16">
        <v>89.38670926517571</v>
      </c>
      <c r="K903" s="17">
        <v>91.080436449727173</v>
      </c>
      <c r="L903" s="1"/>
      <c r="M903" s="1"/>
      <c r="N903" s="1"/>
    </row>
    <row r="904" spans="2:14" ht="25.05" customHeight="1" x14ac:dyDescent="0.3">
      <c r="B904" s="21"/>
      <c r="C904" s="14" t="s">
        <v>666</v>
      </c>
      <c r="D904" s="14">
        <v>1794</v>
      </c>
      <c r="E904" s="15">
        <v>7.4381193250134744E-2</v>
      </c>
      <c r="F904" s="14">
        <v>3408</v>
      </c>
      <c r="G904" s="15">
        <v>6.8159999999999998E-2</v>
      </c>
      <c r="H904" s="14">
        <v>1566</v>
      </c>
      <c r="I904" s="15">
        <v>7.0290408007540731E-2</v>
      </c>
      <c r="J904" s="16">
        <v>91.636066889632119</v>
      </c>
      <c r="K904" s="17">
        <v>94.500242515823572</v>
      </c>
      <c r="L904" s="1"/>
      <c r="M904" s="1"/>
      <c r="N904" s="1"/>
    </row>
    <row r="905" spans="2:14" ht="25.05" customHeight="1" x14ac:dyDescent="0.3">
      <c r="B905" s="21"/>
      <c r="C905" s="14" t="s">
        <v>667</v>
      </c>
      <c r="D905" s="14">
        <v>1877</v>
      </c>
      <c r="E905" s="15">
        <v>7.7822463617894605E-2</v>
      </c>
      <c r="F905" s="14">
        <v>3361</v>
      </c>
      <c r="G905" s="15">
        <v>6.7220000000000002E-2</v>
      </c>
      <c r="H905" s="14">
        <v>1604</v>
      </c>
      <c r="I905" s="15">
        <v>7.1996050092014902E-2</v>
      </c>
      <c r="J905" s="16">
        <v>86.376088438998408</v>
      </c>
      <c r="K905" s="17">
        <v>92.513198304171951</v>
      </c>
      <c r="L905" s="1"/>
      <c r="M905" s="1"/>
      <c r="N905" s="1"/>
    </row>
    <row r="906" spans="2:14" ht="25.05" customHeight="1" x14ac:dyDescent="0.3">
      <c r="B906" s="21"/>
      <c r="C906" s="14" t="s">
        <v>668</v>
      </c>
      <c r="D906" s="14">
        <v>1547</v>
      </c>
      <c r="E906" s="15">
        <v>6.4140304324391564E-2</v>
      </c>
      <c r="F906" s="14">
        <v>3537</v>
      </c>
      <c r="G906" s="15">
        <v>7.0739999999999997E-2</v>
      </c>
      <c r="H906" s="14">
        <v>1581</v>
      </c>
      <c r="I906" s="15">
        <v>7.0963687777727907E-2</v>
      </c>
      <c r="J906" s="16">
        <v>110.2894673561732</v>
      </c>
      <c r="K906" s="17">
        <v>110.63821496515961</v>
      </c>
      <c r="L906" s="1"/>
      <c r="M906" s="1"/>
      <c r="N906" s="1"/>
    </row>
    <row r="907" spans="2:14" ht="25.05" customHeight="1" x14ac:dyDescent="0.3">
      <c r="B907" s="22"/>
      <c r="C907" s="14" t="s">
        <v>24</v>
      </c>
      <c r="D907" s="14">
        <v>6436</v>
      </c>
      <c r="E907" s="15">
        <v>0.26684356731207759</v>
      </c>
      <c r="F907" s="14">
        <v>15318</v>
      </c>
      <c r="G907" s="15">
        <v>0.30636000000000002</v>
      </c>
      <c r="H907" s="14">
        <v>6553</v>
      </c>
      <c r="I907" s="15">
        <v>0.29413348893576913</v>
      </c>
      <c r="J907" s="16">
        <v>114.8088384089497</v>
      </c>
      <c r="K907" s="17">
        <v>110.2269362902706</v>
      </c>
      <c r="L907" s="1"/>
      <c r="M907" s="1"/>
      <c r="N907" s="1"/>
    </row>
    <row r="908" spans="2:14" ht="25.05" customHeight="1" x14ac:dyDescent="0.3">
      <c r="B908" s="20" t="s">
        <v>669</v>
      </c>
      <c r="C908" s="10" t="s">
        <v>670</v>
      </c>
      <c r="D908" s="10">
        <v>2553</v>
      </c>
      <c r="E908" s="11">
        <v>0.1058501596251918</v>
      </c>
      <c r="F908" s="10">
        <v>6153</v>
      </c>
      <c r="G908" s="11">
        <v>0.12306</v>
      </c>
      <c r="H908" s="10">
        <v>2437</v>
      </c>
      <c r="I908" s="11">
        <v>0.10938551999640921</v>
      </c>
      <c r="J908" s="12">
        <v>116.2586815511163</v>
      </c>
      <c r="K908" s="13">
        <v>103.33996697193081</v>
      </c>
      <c r="L908" s="1"/>
      <c r="M908" s="1"/>
      <c r="N908" s="1"/>
    </row>
    <row r="909" spans="2:14" ht="25.05" customHeight="1" x14ac:dyDescent="0.3">
      <c r="B909" s="21"/>
      <c r="C909" s="14" t="s">
        <v>671</v>
      </c>
      <c r="D909" s="14">
        <v>2399</v>
      </c>
      <c r="E909" s="15">
        <v>9.9465151954890321E-2</v>
      </c>
      <c r="F909" s="14">
        <v>5087</v>
      </c>
      <c r="G909" s="15">
        <v>0.10174</v>
      </c>
      <c r="H909" s="14">
        <v>2167</v>
      </c>
      <c r="I909" s="15">
        <v>9.7266484133040093E-2</v>
      </c>
      <c r="J909" s="16">
        <v>102.2870804501876</v>
      </c>
      <c r="K909" s="17">
        <v>97.789509412454947</v>
      </c>
      <c r="L909" s="1"/>
      <c r="M909" s="1"/>
      <c r="N909" s="1"/>
    </row>
    <row r="910" spans="2:14" ht="25.05" customHeight="1" x14ac:dyDescent="0.3">
      <c r="B910" s="21"/>
      <c r="C910" s="14" t="s">
        <v>672</v>
      </c>
      <c r="D910" s="14">
        <v>3283</v>
      </c>
      <c r="E910" s="15">
        <v>0.13611675442597121</v>
      </c>
      <c r="F910" s="14">
        <v>6474</v>
      </c>
      <c r="G910" s="15">
        <v>0.12948000000000001</v>
      </c>
      <c r="H910" s="14">
        <v>2888</v>
      </c>
      <c r="I910" s="15">
        <v>0.1296287984200368</v>
      </c>
      <c r="J910" s="16">
        <v>95.124219311605245</v>
      </c>
      <c r="K910" s="17">
        <v>95.233536067403818</v>
      </c>
      <c r="L910" s="1"/>
      <c r="M910" s="1"/>
      <c r="N910" s="1"/>
    </row>
    <row r="911" spans="2:14" ht="25.05" customHeight="1" x14ac:dyDescent="0.3">
      <c r="B911" s="21"/>
      <c r="C911" s="14" t="s">
        <v>673</v>
      </c>
      <c r="D911" s="14">
        <v>3746</v>
      </c>
      <c r="E911" s="15">
        <v>0.15531323852564369</v>
      </c>
      <c r="F911" s="14">
        <v>7107</v>
      </c>
      <c r="G911" s="15">
        <v>0.14213999999999999</v>
      </c>
      <c r="H911" s="14">
        <v>3411</v>
      </c>
      <c r="I911" s="15">
        <v>0.15310381974056289</v>
      </c>
      <c r="J911" s="16">
        <v>91.518277095568607</v>
      </c>
      <c r="K911" s="17">
        <v>98.577443361522583</v>
      </c>
      <c r="L911" s="1"/>
      <c r="M911" s="1"/>
      <c r="N911" s="1"/>
    </row>
    <row r="912" spans="2:14" ht="25.05" customHeight="1" x14ac:dyDescent="0.3">
      <c r="B912" s="21"/>
      <c r="C912" s="14" t="s">
        <v>674</v>
      </c>
      <c r="D912" s="14">
        <v>4002</v>
      </c>
      <c r="E912" s="15">
        <v>0.1659272772503006</v>
      </c>
      <c r="F912" s="14">
        <v>7517</v>
      </c>
      <c r="G912" s="15">
        <v>0.15034</v>
      </c>
      <c r="H912" s="14">
        <v>3484</v>
      </c>
      <c r="I912" s="15">
        <v>0.15638044795547379</v>
      </c>
      <c r="J912" s="16">
        <v>90.605958520739634</v>
      </c>
      <c r="K912" s="17">
        <v>94.246377417243181</v>
      </c>
      <c r="L912" s="1"/>
      <c r="M912" s="1"/>
      <c r="N912" s="1"/>
    </row>
    <row r="913" spans="2:14" ht="25.05" customHeight="1" x14ac:dyDescent="0.3">
      <c r="B913" s="21"/>
      <c r="C913" s="14" t="s">
        <v>675</v>
      </c>
      <c r="D913" s="14">
        <v>3759</v>
      </c>
      <c r="E913" s="15">
        <v>0.15585223267963019</v>
      </c>
      <c r="F913" s="14">
        <v>7289</v>
      </c>
      <c r="G913" s="15">
        <v>0.14577999999999999</v>
      </c>
      <c r="H913" s="14">
        <v>3425</v>
      </c>
      <c r="I913" s="15">
        <v>0.15373221419273761</v>
      </c>
      <c r="J913" s="16">
        <v>93.537318967810592</v>
      </c>
      <c r="K913" s="17">
        <v>98.639725302331399</v>
      </c>
      <c r="L913" s="1"/>
      <c r="M913" s="1"/>
      <c r="N913" s="1"/>
    </row>
    <row r="914" spans="2:14" ht="25.05" customHeight="1" x14ac:dyDescent="0.3">
      <c r="B914" s="21"/>
      <c r="C914" s="14" t="s">
        <v>676</v>
      </c>
      <c r="D914" s="14">
        <v>3378</v>
      </c>
      <c r="E914" s="15">
        <v>0.14005555785894941</v>
      </c>
      <c r="F914" s="14">
        <v>7175</v>
      </c>
      <c r="G914" s="15">
        <v>0.14349999999999999</v>
      </c>
      <c r="H914" s="14">
        <v>3430</v>
      </c>
      <c r="I914" s="15">
        <v>0.15395664078279989</v>
      </c>
      <c r="J914" s="16">
        <v>102.4593398460627</v>
      </c>
      <c r="K914" s="17">
        <v>109.9254061290809</v>
      </c>
      <c r="L914" s="1"/>
      <c r="M914" s="1"/>
      <c r="N914" s="1"/>
    </row>
    <row r="915" spans="2:14" ht="25.05" customHeight="1" x14ac:dyDescent="0.3">
      <c r="B915" s="22"/>
      <c r="C915" s="14" t="s">
        <v>24</v>
      </c>
      <c r="D915" s="14">
        <v>999</v>
      </c>
      <c r="E915" s="15">
        <v>4.1419627679422859E-2</v>
      </c>
      <c r="F915" s="14">
        <v>3198</v>
      </c>
      <c r="G915" s="15">
        <v>6.3960000000000003E-2</v>
      </c>
      <c r="H915" s="14">
        <v>1037</v>
      </c>
      <c r="I915" s="15">
        <v>4.6546074778939808E-2</v>
      </c>
      <c r="J915" s="16">
        <v>154.41954354354351</v>
      </c>
      <c r="K915" s="17">
        <v>112.3768546139389</v>
      </c>
      <c r="L915" s="1"/>
      <c r="M915" s="1"/>
      <c r="N915" s="1"/>
    </row>
    <row r="916" spans="2:14" ht="25.05" customHeight="1" x14ac:dyDescent="0.3">
      <c r="B916" s="20" t="s">
        <v>677</v>
      </c>
      <c r="C916" s="10" t="s">
        <v>196</v>
      </c>
      <c r="D916" s="10">
        <v>8842</v>
      </c>
      <c r="E916" s="11">
        <v>0.36659894688834532</v>
      </c>
      <c r="F916" s="10">
        <v>19465</v>
      </c>
      <c r="G916" s="11">
        <v>0.38929999999999998</v>
      </c>
      <c r="H916" s="10">
        <v>8187</v>
      </c>
      <c r="I916" s="11">
        <v>0.36747609856815833</v>
      </c>
      <c r="J916" s="12">
        <v>106.192339968333</v>
      </c>
      <c r="K916" s="13">
        <v>100.23926737576809</v>
      </c>
      <c r="L916" s="1"/>
      <c r="M916" s="1"/>
      <c r="N916" s="1"/>
    </row>
    <row r="917" spans="2:14" ht="25.05" customHeight="1" x14ac:dyDescent="0.3">
      <c r="B917" s="21"/>
      <c r="C917" s="14" t="s">
        <v>197</v>
      </c>
      <c r="D917" s="14">
        <v>8501</v>
      </c>
      <c r="E917" s="15">
        <v>0.35246071561839221</v>
      </c>
      <c r="F917" s="14">
        <v>16179</v>
      </c>
      <c r="G917" s="15">
        <v>0.32357999999999998</v>
      </c>
      <c r="H917" s="14">
        <v>7736</v>
      </c>
      <c r="I917" s="15">
        <v>0.34723282014453072</v>
      </c>
      <c r="J917" s="16">
        <v>91.805976002823186</v>
      </c>
      <c r="K917" s="17">
        <v>98.516743783859965</v>
      </c>
      <c r="L917" s="1"/>
      <c r="M917" s="1"/>
      <c r="N917" s="1"/>
    </row>
    <row r="918" spans="2:14" ht="25.05" customHeight="1" x14ac:dyDescent="0.3">
      <c r="B918" s="21"/>
      <c r="C918" s="14" t="s">
        <v>198</v>
      </c>
      <c r="D918" s="14">
        <v>6114</v>
      </c>
      <c r="E918" s="15">
        <v>0.25349309672872011</v>
      </c>
      <c r="F918" s="14">
        <v>12401</v>
      </c>
      <c r="G918" s="15">
        <v>0.24801999999999999</v>
      </c>
      <c r="H918" s="14">
        <v>5649</v>
      </c>
      <c r="I918" s="15">
        <v>0.25355716145248891</v>
      </c>
      <c r="J918" s="16">
        <v>97.840928688256454</v>
      </c>
      <c r="K918" s="17">
        <v>100.0252727686062</v>
      </c>
      <c r="L918" s="1"/>
      <c r="M918" s="1"/>
      <c r="N918" s="1"/>
    </row>
    <row r="919" spans="2:14" ht="25.05" customHeight="1" x14ac:dyDescent="0.3">
      <c r="B919" s="21"/>
      <c r="C919" s="14" t="s">
        <v>199</v>
      </c>
      <c r="D919" s="14">
        <v>171</v>
      </c>
      <c r="E919" s="15">
        <v>7.0898461793606708E-3</v>
      </c>
      <c r="F919" s="14">
        <v>293</v>
      </c>
      <c r="G919" s="15">
        <v>5.8599999999999998E-3</v>
      </c>
      <c r="H919" s="14">
        <v>152</v>
      </c>
      <c r="I919" s="15">
        <v>6.8225683378966744E-3</v>
      </c>
      <c r="J919" s="16">
        <v>82.653415204678353</v>
      </c>
      <c r="K919" s="17">
        <v>96.230132012707529</v>
      </c>
      <c r="L919" s="1"/>
      <c r="M919" s="1"/>
      <c r="N919" s="1"/>
    </row>
    <row r="920" spans="2:14" ht="25.05" customHeight="1" x14ac:dyDescent="0.3">
      <c r="B920" s="22"/>
      <c r="C920" s="14" t="s">
        <v>24</v>
      </c>
      <c r="D920" s="14">
        <v>491</v>
      </c>
      <c r="E920" s="15">
        <v>2.035739458518181E-2</v>
      </c>
      <c r="F920" s="14">
        <v>1662</v>
      </c>
      <c r="G920" s="15">
        <v>3.3239999999999999E-2</v>
      </c>
      <c r="H920" s="14">
        <v>555</v>
      </c>
      <c r="I920" s="15">
        <v>2.491135149692536E-2</v>
      </c>
      <c r="J920" s="16">
        <v>163.28219144602849</v>
      </c>
      <c r="K920" s="17">
        <v>122.3700380355077</v>
      </c>
      <c r="L920" s="1"/>
      <c r="M920" s="1"/>
      <c r="N920" s="1"/>
    </row>
    <row r="921" spans="2:14" ht="25.05" customHeight="1" x14ac:dyDescent="0.3">
      <c r="B921" s="20" t="s">
        <v>678</v>
      </c>
      <c r="C921" s="10" t="s">
        <v>679</v>
      </c>
      <c r="D921" s="10">
        <v>2165</v>
      </c>
      <c r="E921" s="11">
        <v>8.9763257183133632E-2</v>
      </c>
      <c r="F921" s="10">
        <v>5926</v>
      </c>
      <c r="G921" s="11">
        <v>0.11852</v>
      </c>
      <c r="H921" s="10">
        <v>2131</v>
      </c>
      <c r="I921" s="11">
        <v>9.5650612684590866E-2</v>
      </c>
      <c r="J921" s="12">
        <v>132.03620692840639</v>
      </c>
      <c r="K921" s="13">
        <v>106.5587587685749</v>
      </c>
      <c r="L921" s="1"/>
      <c r="M921" s="1"/>
      <c r="N921" s="1"/>
    </row>
    <row r="922" spans="2:14" ht="25.05" customHeight="1" x14ac:dyDescent="0.3">
      <c r="B922" s="21"/>
      <c r="C922" s="14" t="s">
        <v>680</v>
      </c>
      <c r="D922" s="14">
        <v>2321</v>
      </c>
      <c r="E922" s="15">
        <v>9.623118703097143E-2</v>
      </c>
      <c r="F922" s="14">
        <v>5414</v>
      </c>
      <c r="G922" s="15">
        <v>0.10828</v>
      </c>
      <c r="H922" s="14">
        <v>2239</v>
      </c>
      <c r="I922" s="15">
        <v>0.10049822702993851</v>
      </c>
      <c r="J922" s="16">
        <v>112.5206945282206</v>
      </c>
      <c r="K922" s="17">
        <v>104.4341550079744</v>
      </c>
      <c r="L922" s="1"/>
      <c r="M922" s="1"/>
      <c r="N922" s="1"/>
    </row>
    <row r="923" spans="2:14" ht="25.05" customHeight="1" x14ac:dyDescent="0.3">
      <c r="B923" s="21"/>
      <c r="C923" s="14" t="s">
        <v>681</v>
      </c>
      <c r="D923" s="14">
        <v>2397</v>
      </c>
      <c r="E923" s="15">
        <v>9.9382229777353948E-2</v>
      </c>
      <c r="F923" s="14">
        <v>4763</v>
      </c>
      <c r="G923" s="15">
        <v>9.5259999999999997E-2</v>
      </c>
      <c r="H923" s="14">
        <v>2339</v>
      </c>
      <c r="I923" s="15">
        <v>0.1049867588311863</v>
      </c>
      <c r="J923" s="16">
        <v>95.852146015853151</v>
      </c>
      <c r="K923" s="17">
        <v>105.6393673862905</v>
      </c>
      <c r="L923" s="1"/>
      <c r="M923" s="1"/>
      <c r="N923" s="1"/>
    </row>
    <row r="924" spans="2:14" ht="25.05" customHeight="1" x14ac:dyDescent="0.3">
      <c r="B924" s="21"/>
      <c r="C924" s="14" t="s">
        <v>682</v>
      </c>
      <c r="D924" s="14">
        <v>2213</v>
      </c>
      <c r="E924" s="15">
        <v>9.175338944400678E-2</v>
      </c>
      <c r="F924" s="14">
        <v>4078</v>
      </c>
      <c r="G924" s="15">
        <v>8.1559999999999994E-2</v>
      </c>
      <c r="H924" s="14">
        <v>2093</v>
      </c>
      <c r="I924" s="15">
        <v>9.3944970600116695E-2</v>
      </c>
      <c r="J924" s="16">
        <v>88.890449164030727</v>
      </c>
      <c r="K924" s="17">
        <v>102.3885560733943</v>
      </c>
      <c r="L924" s="1"/>
      <c r="M924" s="1"/>
      <c r="N924" s="1"/>
    </row>
    <row r="925" spans="2:14" ht="25.05" customHeight="1" x14ac:dyDescent="0.3">
      <c r="B925" s="21"/>
      <c r="C925" s="14" t="s">
        <v>683</v>
      </c>
      <c r="D925" s="14">
        <v>2638</v>
      </c>
      <c r="E925" s="15">
        <v>0.10937435217048801</v>
      </c>
      <c r="F925" s="14">
        <v>4668</v>
      </c>
      <c r="G925" s="15">
        <v>9.3359999999999999E-2</v>
      </c>
      <c r="H925" s="14">
        <v>2385</v>
      </c>
      <c r="I925" s="15">
        <v>0.1070514834597603</v>
      </c>
      <c r="J925" s="16">
        <v>85.358219863532995</v>
      </c>
      <c r="K925" s="17">
        <v>97.87622174245486</v>
      </c>
      <c r="L925" s="1"/>
      <c r="M925" s="1"/>
      <c r="N925" s="1"/>
    </row>
    <row r="926" spans="2:14" ht="25.05" customHeight="1" x14ac:dyDescent="0.3">
      <c r="B926" s="21"/>
      <c r="C926" s="14" t="s">
        <v>684</v>
      </c>
      <c r="D926" s="14">
        <v>2345</v>
      </c>
      <c r="E926" s="15">
        <v>9.7226253161408038E-2</v>
      </c>
      <c r="F926" s="14">
        <v>4456</v>
      </c>
      <c r="G926" s="15">
        <v>8.9120000000000005E-2</v>
      </c>
      <c r="H926" s="14">
        <v>2080</v>
      </c>
      <c r="I926" s="15">
        <v>9.3361461465954504E-2</v>
      </c>
      <c r="J926" s="16">
        <v>91.662485287846479</v>
      </c>
      <c r="K926" s="17">
        <v>96.024950494556776</v>
      </c>
      <c r="L926" s="1"/>
      <c r="M926" s="1"/>
      <c r="N926" s="1"/>
    </row>
    <row r="927" spans="2:14" ht="25.05" customHeight="1" x14ac:dyDescent="0.3">
      <c r="B927" s="21"/>
      <c r="C927" s="14" t="s">
        <v>685</v>
      </c>
      <c r="D927" s="14">
        <v>2526</v>
      </c>
      <c r="E927" s="15">
        <v>0.1047307102284506</v>
      </c>
      <c r="F927" s="14">
        <v>4967</v>
      </c>
      <c r="G927" s="15">
        <v>9.9339999999999998E-2</v>
      </c>
      <c r="H927" s="14">
        <v>2240</v>
      </c>
      <c r="I927" s="15">
        <v>0.10054311234795101</v>
      </c>
      <c r="J927" s="16">
        <v>94.852789390340448</v>
      </c>
      <c r="K927" s="17">
        <v>96.001556877285438</v>
      </c>
      <c r="L927" s="1"/>
      <c r="M927" s="1"/>
      <c r="N927" s="1"/>
    </row>
    <row r="928" spans="2:14" ht="25.05" customHeight="1" x14ac:dyDescent="0.3">
      <c r="B928" s="21"/>
      <c r="C928" s="14" t="s">
        <v>686</v>
      </c>
      <c r="D928" s="14">
        <v>2613</v>
      </c>
      <c r="E928" s="15">
        <v>0.1083378249512832</v>
      </c>
      <c r="F928" s="14">
        <v>4883</v>
      </c>
      <c r="G928" s="15">
        <v>9.7659999999999997E-2</v>
      </c>
      <c r="H928" s="14">
        <v>2272</v>
      </c>
      <c r="I928" s="15">
        <v>0.1019794425243503</v>
      </c>
      <c r="J928" s="16">
        <v>90.143954841178726</v>
      </c>
      <c r="K928" s="17">
        <v>94.130967250088204</v>
      </c>
      <c r="L928" s="1"/>
      <c r="M928" s="1"/>
      <c r="N928" s="1"/>
    </row>
    <row r="929" spans="2:14" ht="25.05" customHeight="1" x14ac:dyDescent="0.3">
      <c r="B929" s="21"/>
      <c r="C929" s="14" t="s">
        <v>687</v>
      </c>
      <c r="D929" s="14">
        <v>2387</v>
      </c>
      <c r="E929" s="15">
        <v>9.8967618889672038E-2</v>
      </c>
      <c r="F929" s="14">
        <v>4568</v>
      </c>
      <c r="G929" s="15">
        <v>9.1359999999999997E-2</v>
      </c>
      <c r="H929" s="14">
        <v>2064</v>
      </c>
      <c r="I929" s="15">
        <v>9.2643296377754841E-2</v>
      </c>
      <c r="J929" s="16">
        <v>92.313022203602841</v>
      </c>
      <c r="K929" s="17">
        <v>93.609705292629627</v>
      </c>
      <c r="L929" s="1"/>
      <c r="M929" s="1"/>
      <c r="N929" s="1"/>
    </row>
    <row r="930" spans="2:14" ht="25.05" customHeight="1" x14ac:dyDescent="0.3">
      <c r="B930" s="21"/>
      <c r="C930" s="14" t="s">
        <v>688</v>
      </c>
      <c r="D930" s="14">
        <v>2023</v>
      </c>
      <c r="E930" s="15">
        <v>8.3875782578050492E-2</v>
      </c>
      <c r="F930" s="14">
        <v>4615</v>
      </c>
      <c r="G930" s="15">
        <v>9.2299999999999993E-2</v>
      </c>
      <c r="H930" s="14">
        <v>1881</v>
      </c>
      <c r="I930" s="15">
        <v>8.4429283181471332E-2</v>
      </c>
      <c r="J930" s="16">
        <v>110.0436826495304</v>
      </c>
      <c r="K930" s="17">
        <v>100.65990514354461</v>
      </c>
      <c r="L930" s="1"/>
      <c r="M930" s="1"/>
      <c r="N930" s="1"/>
    </row>
    <row r="931" spans="2:14" ht="25.05" customHeight="1" x14ac:dyDescent="0.3">
      <c r="B931" s="22"/>
      <c r="C931" s="14" t="s">
        <v>24</v>
      </c>
      <c r="D931" s="14">
        <v>491</v>
      </c>
      <c r="E931" s="15">
        <v>2.035739458518181E-2</v>
      </c>
      <c r="F931" s="14">
        <v>1662</v>
      </c>
      <c r="G931" s="15">
        <v>3.3239999999999999E-2</v>
      </c>
      <c r="H931" s="14">
        <v>555</v>
      </c>
      <c r="I931" s="15">
        <v>2.491135149692536E-2</v>
      </c>
      <c r="J931" s="16">
        <v>163.28219144602849</v>
      </c>
      <c r="K931" s="17">
        <v>122.3700380355077</v>
      </c>
      <c r="L931" s="1"/>
      <c r="M931" s="1"/>
      <c r="N931" s="1"/>
    </row>
    <row r="932" spans="2:14" ht="25.05" customHeight="1" x14ac:dyDescent="0.3">
      <c r="B932" s="20" t="s">
        <v>689</v>
      </c>
      <c r="C932" s="10" t="s">
        <v>90</v>
      </c>
      <c r="D932" s="10">
        <v>3169</v>
      </c>
      <c r="E932" s="11">
        <v>0.13139019030639751</v>
      </c>
      <c r="F932" s="10">
        <v>6422</v>
      </c>
      <c r="G932" s="11">
        <v>0.12844</v>
      </c>
      <c r="H932" s="10">
        <v>2978</v>
      </c>
      <c r="I932" s="11">
        <v>0.13366847704115981</v>
      </c>
      <c r="J932" s="12">
        <v>97.754634269485635</v>
      </c>
      <c r="K932" s="13">
        <v>101.7339854135605</v>
      </c>
      <c r="L932" s="1"/>
      <c r="M932" s="1"/>
      <c r="N932" s="1"/>
    </row>
    <row r="933" spans="2:14" ht="25.05" customHeight="1" x14ac:dyDescent="0.3">
      <c r="B933" s="21"/>
      <c r="C933" s="14" t="s">
        <v>91</v>
      </c>
      <c r="D933" s="14">
        <v>1537</v>
      </c>
      <c r="E933" s="15">
        <v>6.3725693436709654E-2</v>
      </c>
      <c r="F933" s="14">
        <v>3088</v>
      </c>
      <c r="G933" s="15">
        <v>6.1760000000000002E-2</v>
      </c>
      <c r="H933" s="14">
        <v>1395</v>
      </c>
      <c r="I933" s="15">
        <v>6.2615018627406982E-2</v>
      </c>
      <c r="J933" s="16">
        <v>96.915383214053335</v>
      </c>
      <c r="K933" s="17">
        <v>98.257100473287494</v>
      </c>
      <c r="L933" s="1"/>
      <c r="M933" s="1"/>
      <c r="N933" s="1"/>
    </row>
    <row r="934" spans="2:14" ht="25.05" customHeight="1" x14ac:dyDescent="0.3">
      <c r="B934" s="21"/>
      <c r="C934" s="14" t="s">
        <v>102</v>
      </c>
      <c r="D934" s="14">
        <v>2849</v>
      </c>
      <c r="E934" s="15">
        <v>0.11812264190057629</v>
      </c>
      <c r="F934" s="14">
        <v>5814</v>
      </c>
      <c r="G934" s="15">
        <v>0.11627999999999999</v>
      </c>
      <c r="H934" s="14">
        <v>2624</v>
      </c>
      <c r="I934" s="15">
        <v>0.1177790744647426</v>
      </c>
      <c r="J934" s="16">
        <v>98.440060372060373</v>
      </c>
      <c r="K934" s="17">
        <v>99.709143454374399</v>
      </c>
      <c r="L934" s="1"/>
      <c r="M934" s="1"/>
      <c r="N934" s="1"/>
    </row>
    <row r="935" spans="2:14" ht="25.05" customHeight="1" x14ac:dyDescent="0.3">
      <c r="B935" s="21"/>
      <c r="C935" s="14" t="s">
        <v>507</v>
      </c>
      <c r="D935" s="14">
        <v>1390</v>
      </c>
      <c r="E935" s="15">
        <v>5.7630913387785573E-2</v>
      </c>
      <c r="F935" s="14">
        <v>2855</v>
      </c>
      <c r="G935" s="15">
        <v>5.7099999999999998E-2</v>
      </c>
      <c r="H935" s="14">
        <v>1339</v>
      </c>
      <c r="I935" s="15">
        <v>6.0101440818708197E-2</v>
      </c>
      <c r="J935" s="16">
        <v>99.078769784172664</v>
      </c>
      <c r="K935" s="17">
        <v>104.2868094321168</v>
      </c>
      <c r="L935" s="1"/>
      <c r="M935" s="1"/>
      <c r="N935" s="1"/>
    </row>
    <row r="936" spans="2:14" ht="25.05" customHeight="1" x14ac:dyDescent="0.3">
      <c r="B936" s="21"/>
      <c r="C936" s="14" t="s">
        <v>149</v>
      </c>
      <c r="D936" s="14">
        <v>2628</v>
      </c>
      <c r="E936" s="15">
        <v>0.1089597412828061</v>
      </c>
      <c r="F936" s="14">
        <v>5251</v>
      </c>
      <c r="G936" s="15">
        <v>0.10502</v>
      </c>
      <c r="H936" s="14">
        <v>2428</v>
      </c>
      <c r="I936" s="15">
        <v>0.1089815521342969</v>
      </c>
      <c r="J936" s="16">
        <v>96.384222983257246</v>
      </c>
      <c r="K936" s="17">
        <v>100.0200173488244</v>
      </c>
      <c r="L936" s="1"/>
      <c r="M936" s="1"/>
      <c r="N936" s="1"/>
    </row>
    <row r="937" spans="2:14" ht="25.05" customHeight="1" x14ac:dyDescent="0.3">
      <c r="B937" s="21"/>
      <c r="C937" s="14" t="s">
        <v>690</v>
      </c>
      <c r="D937" s="14">
        <v>2408</v>
      </c>
      <c r="E937" s="15">
        <v>9.9838301753804051E-2</v>
      </c>
      <c r="F937" s="14">
        <v>4667</v>
      </c>
      <c r="G937" s="15">
        <v>9.334000000000002E-2</v>
      </c>
      <c r="H937" s="14">
        <v>2127</v>
      </c>
      <c r="I937" s="15">
        <v>9.5471071412540964E-2</v>
      </c>
      <c r="J937" s="16">
        <v>93.491173588039885</v>
      </c>
      <c r="K937" s="17">
        <v>95.625696486672581</v>
      </c>
      <c r="L937" s="1"/>
      <c r="M937" s="1"/>
      <c r="N937" s="1"/>
    </row>
    <row r="938" spans="2:14" ht="25.05" customHeight="1" x14ac:dyDescent="0.3">
      <c r="B938" s="21"/>
      <c r="C938" s="14" t="s">
        <v>691</v>
      </c>
      <c r="D938" s="14">
        <v>2104</v>
      </c>
      <c r="E938" s="15">
        <v>8.7234130768273979E-2</v>
      </c>
      <c r="F938" s="14">
        <v>4316</v>
      </c>
      <c r="G938" s="15">
        <v>8.6319999999999994E-2</v>
      </c>
      <c r="H938" s="14">
        <v>1959</v>
      </c>
      <c r="I938" s="15">
        <v>8.7930337986444632E-2</v>
      </c>
      <c r="J938" s="16">
        <v>98.952095057034199</v>
      </c>
      <c r="K938" s="17">
        <v>100.7980903942518</v>
      </c>
      <c r="L938" s="1"/>
      <c r="M938" s="1"/>
      <c r="N938" s="1"/>
    </row>
    <row r="939" spans="2:14" ht="25.05" customHeight="1" x14ac:dyDescent="0.3">
      <c r="B939" s="21"/>
      <c r="C939" s="14" t="s">
        <v>692</v>
      </c>
      <c r="D939" s="14">
        <v>1870</v>
      </c>
      <c r="E939" s="15">
        <v>7.7532235996517262E-2</v>
      </c>
      <c r="F939" s="14">
        <v>3760</v>
      </c>
      <c r="G939" s="15">
        <v>7.5200000000000003E-2</v>
      </c>
      <c r="H939" s="14">
        <v>1774</v>
      </c>
      <c r="I939" s="15">
        <v>7.9626554154136178E-2</v>
      </c>
      <c r="J939" s="16">
        <v>96.99191443850269</v>
      </c>
      <c r="K939" s="17">
        <v>102.7012224408348</v>
      </c>
      <c r="L939" s="1"/>
      <c r="M939" s="1"/>
      <c r="N939" s="1"/>
    </row>
    <row r="940" spans="2:14" ht="25.05" customHeight="1" x14ac:dyDescent="0.3">
      <c r="B940" s="21"/>
      <c r="C940" s="14" t="s">
        <v>693</v>
      </c>
      <c r="D940" s="14">
        <v>1661</v>
      </c>
      <c r="E940" s="15">
        <v>6.8866868443965334E-2</v>
      </c>
      <c r="F940" s="14">
        <v>3341</v>
      </c>
      <c r="G940" s="15">
        <v>6.6820000000000004E-2</v>
      </c>
      <c r="H940" s="14">
        <v>1511</v>
      </c>
      <c r="I940" s="15">
        <v>6.7821715516854439E-2</v>
      </c>
      <c r="J940" s="16">
        <v>97.027789283564132</v>
      </c>
      <c r="K940" s="17">
        <v>98.482357408248788</v>
      </c>
      <c r="L940" s="1"/>
      <c r="M940" s="1"/>
      <c r="N940" s="1"/>
    </row>
    <row r="941" spans="2:14" ht="25.05" customHeight="1" x14ac:dyDescent="0.3">
      <c r="B941" s="21"/>
      <c r="C941" s="14" t="s">
        <v>694</v>
      </c>
      <c r="D941" s="14">
        <v>2117</v>
      </c>
      <c r="E941" s="15">
        <v>8.7773124922260456E-2</v>
      </c>
      <c r="F941" s="14">
        <v>4472</v>
      </c>
      <c r="G941" s="15">
        <v>8.9440000000000006E-2</v>
      </c>
      <c r="H941" s="14">
        <v>1914</v>
      </c>
      <c r="I941" s="15">
        <v>8.5910498675883129E-2</v>
      </c>
      <c r="J941" s="16">
        <v>101.8990722720831</v>
      </c>
      <c r="K941" s="17">
        <v>97.877908245801848</v>
      </c>
      <c r="L941" s="1"/>
      <c r="M941" s="1"/>
      <c r="N941" s="1"/>
    </row>
    <row r="942" spans="2:14" ht="25.05" customHeight="1" x14ac:dyDescent="0.3">
      <c r="B942" s="22"/>
      <c r="C942" s="14" t="s">
        <v>24</v>
      </c>
      <c r="D942" s="14">
        <v>2386</v>
      </c>
      <c r="E942" s="15">
        <v>9.8926157800903858E-2</v>
      </c>
      <c r="F942" s="14">
        <v>6014</v>
      </c>
      <c r="G942" s="15">
        <v>0.12028</v>
      </c>
      <c r="H942" s="14">
        <v>2230</v>
      </c>
      <c r="I942" s="15">
        <v>0.1000942591678262</v>
      </c>
      <c r="J942" s="16">
        <v>121.5856378876781</v>
      </c>
      <c r="K942" s="17">
        <v>101.1807810925733</v>
      </c>
      <c r="L942" s="1"/>
      <c r="M942" s="1"/>
      <c r="N942" s="1"/>
    </row>
    <row r="943" spans="2:14" ht="25.05" customHeight="1" x14ac:dyDescent="0.3">
      <c r="B943" s="20" t="s">
        <v>695</v>
      </c>
      <c r="C943" s="10" t="s">
        <v>90</v>
      </c>
      <c r="D943" s="10">
        <v>3965</v>
      </c>
      <c r="E943" s="11">
        <v>0.16439321696587761</v>
      </c>
      <c r="F943" s="10">
        <v>8189</v>
      </c>
      <c r="G943" s="11">
        <v>0.16378000000000001</v>
      </c>
      <c r="H943" s="10">
        <v>3879</v>
      </c>
      <c r="I943" s="11">
        <v>0.17411014857040261</v>
      </c>
      <c r="J943" s="12">
        <v>99.626981588902879</v>
      </c>
      <c r="K943" s="13">
        <v>105.91078621360759</v>
      </c>
      <c r="L943" s="1"/>
      <c r="M943" s="1"/>
      <c r="N943" s="1"/>
    </row>
    <row r="944" spans="2:14" ht="25.05" customHeight="1" x14ac:dyDescent="0.3">
      <c r="B944" s="21"/>
      <c r="C944" s="14" t="s">
        <v>91</v>
      </c>
      <c r="D944" s="14">
        <v>1890</v>
      </c>
      <c r="E944" s="15">
        <v>7.8361457771881096E-2</v>
      </c>
      <c r="F944" s="14">
        <v>3756</v>
      </c>
      <c r="G944" s="15">
        <v>7.5120000000000006E-2</v>
      </c>
      <c r="H944" s="14">
        <v>1765</v>
      </c>
      <c r="I944" s="15">
        <v>7.9222586292023875E-2</v>
      </c>
      <c r="J944" s="16">
        <v>95.863453968253964</v>
      </c>
      <c r="K944" s="17">
        <v>101.0989184538267</v>
      </c>
      <c r="L944" s="1"/>
      <c r="M944" s="1"/>
      <c r="N944" s="1"/>
    </row>
    <row r="945" spans="2:14" ht="25.05" customHeight="1" x14ac:dyDescent="0.3">
      <c r="B945" s="21"/>
      <c r="C945" s="14" t="s">
        <v>92</v>
      </c>
      <c r="D945" s="14">
        <v>1829</v>
      </c>
      <c r="E945" s="15">
        <v>7.5832331357021429E-2</v>
      </c>
      <c r="F945" s="14">
        <v>3383</v>
      </c>
      <c r="G945" s="15">
        <v>6.7659999999999998E-2</v>
      </c>
      <c r="H945" s="14">
        <v>1566</v>
      </c>
      <c r="I945" s="15">
        <v>7.0290408007540731E-2</v>
      </c>
      <c r="J945" s="16">
        <v>89.223156916347747</v>
      </c>
      <c r="K945" s="17">
        <v>92.691872648106894</v>
      </c>
      <c r="L945" s="1"/>
      <c r="M945" s="1"/>
      <c r="N945" s="1"/>
    </row>
    <row r="946" spans="2:14" ht="25.05" customHeight="1" x14ac:dyDescent="0.3">
      <c r="B946" s="21"/>
      <c r="C946" s="14" t="s">
        <v>143</v>
      </c>
      <c r="D946" s="14">
        <v>1613</v>
      </c>
      <c r="E946" s="15">
        <v>6.6876736183092172E-2</v>
      </c>
      <c r="F946" s="14">
        <v>3277</v>
      </c>
      <c r="G946" s="15">
        <v>6.5540000000000001E-2</v>
      </c>
      <c r="H946" s="14">
        <v>1413</v>
      </c>
      <c r="I946" s="15">
        <v>6.3422954351631575E-2</v>
      </c>
      <c r="J946" s="16">
        <v>98.001194048357092</v>
      </c>
      <c r="K946" s="17">
        <v>94.835600496404325</v>
      </c>
      <c r="L946" s="1"/>
      <c r="M946" s="1"/>
      <c r="N946" s="1"/>
    </row>
    <row r="947" spans="2:14" ht="25.05" customHeight="1" x14ac:dyDescent="0.3">
      <c r="B947" s="21"/>
      <c r="C947" s="14" t="s">
        <v>103</v>
      </c>
      <c r="D947" s="14">
        <v>2843</v>
      </c>
      <c r="E947" s="15">
        <v>0.1178738753679672</v>
      </c>
      <c r="F947" s="14">
        <v>5731</v>
      </c>
      <c r="G947" s="15">
        <v>0.11462</v>
      </c>
      <c r="H947" s="14">
        <v>2619</v>
      </c>
      <c r="I947" s="15">
        <v>0.1175546478746802</v>
      </c>
      <c r="J947" s="16">
        <v>97.239527963418922</v>
      </c>
      <c r="K947" s="17">
        <v>99.729178757981416</v>
      </c>
      <c r="L947" s="1"/>
      <c r="M947" s="1"/>
      <c r="N947" s="1"/>
    </row>
    <row r="948" spans="2:14" ht="25.05" customHeight="1" x14ac:dyDescent="0.3">
      <c r="B948" s="21"/>
      <c r="C948" s="14" t="s">
        <v>696</v>
      </c>
      <c r="D948" s="14">
        <v>1261</v>
      </c>
      <c r="E948" s="15">
        <v>5.2282432936688918E-2</v>
      </c>
      <c r="F948" s="14">
        <v>2518</v>
      </c>
      <c r="G948" s="15">
        <v>5.0360000000000002E-2</v>
      </c>
      <c r="H948" s="14">
        <v>1137</v>
      </c>
      <c r="I948" s="15">
        <v>5.1034606580187623E-2</v>
      </c>
      <c r="J948" s="16">
        <v>96.322984932593187</v>
      </c>
      <c r="K948" s="17">
        <v>97.613297074349347</v>
      </c>
      <c r="L948" s="1"/>
      <c r="M948" s="1"/>
      <c r="N948" s="1"/>
    </row>
    <row r="949" spans="2:14" ht="25.05" customHeight="1" x14ac:dyDescent="0.3">
      <c r="B949" s="21"/>
      <c r="C949" s="14" t="s">
        <v>690</v>
      </c>
      <c r="D949" s="14">
        <v>2179</v>
      </c>
      <c r="E949" s="15">
        <v>9.0343712425888303E-2</v>
      </c>
      <c r="F949" s="14">
        <v>4478</v>
      </c>
      <c r="G949" s="15">
        <v>8.9560000000000001E-2</v>
      </c>
      <c r="H949" s="14">
        <v>2029</v>
      </c>
      <c r="I949" s="15">
        <v>9.10723102473181E-2</v>
      </c>
      <c r="J949" s="16">
        <v>99.132521340064244</v>
      </c>
      <c r="K949" s="17">
        <v>100.80647319206361</v>
      </c>
      <c r="L949" s="1"/>
      <c r="M949" s="1"/>
      <c r="N949" s="1"/>
    </row>
    <row r="950" spans="2:14" ht="25.05" customHeight="1" x14ac:dyDescent="0.3">
      <c r="B950" s="21"/>
      <c r="C950" s="14" t="s">
        <v>697</v>
      </c>
      <c r="D950" s="14">
        <v>2653</v>
      </c>
      <c r="E950" s="15">
        <v>0.1099962685020109</v>
      </c>
      <c r="F950" s="14">
        <v>5288</v>
      </c>
      <c r="G950" s="15">
        <v>0.10576000000000001</v>
      </c>
      <c r="H950" s="14">
        <v>2350</v>
      </c>
      <c r="I950" s="15">
        <v>0.1054804973293236</v>
      </c>
      <c r="J950" s="16">
        <v>96.148716170373177</v>
      </c>
      <c r="K950" s="17">
        <v>95.894614213567863</v>
      </c>
      <c r="L950" s="1"/>
      <c r="M950" s="1"/>
      <c r="N950" s="1"/>
    </row>
    <row r="951" spans="2:14" ht="25.05" customHeight="1" x14ac:dyDescent="0.3">
      <c r="B951" s="21"/>
      <c r="C951" s="14" t="s">
        <v>698</v>
      </c>
      <c r="D951" s="14">
        <v>1896</v>
      </c>
      <c r="E951" s="15">
        <v>7.8610224304490231E-2</v>
      </c>
      <c r="F951" s="14">
        <v>3924</v>
      </c>
      <c r="G951" s="15">
        <v>7.8479999999999994E-2</v>
      </c>
      <c r="H951" s="14">
        <v>1800</v>
      </c>
      <c r="I951" s="15">
        <v>8.0793572422460616E-2</v>
      </c>
      <c r="J951" s="16">
        <v>99.834341772151888</v>
      </c>
      <c r="K951" s="17">
        <v>102.7774352983823</v>
      </c>
      <c r="L951" s="1"/>
      <c r="M951" s="1"/>
      <c r="N951" s="1"/>
    </row>
    <row r="952" spans="2:14" ht="25.05" customHeight="1" x14ac:dyDescent="0.3">
      <c r="B952" s="21"/>
      <c r="C952" s="14" t="s">
        <v>694</v>
      </c>
      <c r="D952" s="14">
        <v>1604</v>
      </c>
      <c r="E952" s="15">
        <v>6.6503586384178442E-2</v>
      </c>
      <c r="F952" s="14">
        <v>3442</v>
      </c>
      <c r="G952" s="15">
        <v>6.8839999999999998E-2</v>
      </c>
      <c r="H952" s="14">
        <v>1491</v>
      </c>
      <c r="I952" s="15">
        <v>6.6924009156604874E-2</v>
      </c>
      <c r="J952" s="16">
        <v>103.5132144638404</v>
      </c>
      <c r="K952" s="17">
        <v>100.63218060150579</v>
      </c>
      <c r="L952" s="1"/>
      <c r="M952" s="1"/>
      <c r="N952" s="1"/>
    </row>
    <row r="953" spans="2:14" ht="25.05" customHeight="1" x14ac:dyDescent="0.3">
      <c r="B953" s="22"/>
      <c r="C953" s="14" t="s">
        <v>24</v>
      </c>
      <c r="D953" s="14">
        <v>2386</v>
      </c>
      <c r="E953" s="15">
        <v>9.8926157800903858E-2</v>
      </c>
      <c r="F953" s="14">
        <v>6014</v>
      </c>
      <c r="G953" s="15">
        <v>0.12028</v>
      </c>
      <c r="H953" s="14">
        <v>2230</v>
      </c>
      <c r="I953" s="15">
        <v>0.1000942591678262</v>
      </c>
      <c r="J953" s="16">
        <v>121.5856378876781</v>
      </c>
      <c r="K953" s="17">
        <v>101.1807810925733</v>
      </c>
      <c r="L953" s="1"/>
      <c r="M953" s="1"/>
      <c r="N953" s="1"/>
    </row>
    <row r="954" spans="2:14" ht="25.05" customHeight="1" x14ac:dyDescent="0.3">
      <c r="B954" s="20" t="s">
        <v>699</v>
      </c>
      <c r="C954" s="10" t="s">
        <v>196</v>
      </c>
      <c r="D954" s="10">
        <v>4339</v>
      </c>
      <c r="E954" s="11">
        <v>0.17989966416518099</v>
      </c>
      <c r="F954" s="10">
        <v>9216</v>
      </c>
      <c r="G954" s="11">
        <v>0.18432000000000001</v>
      </c>
      <c r="H954" s="10">
        <v>4236</v>
      </c>
      <c r="I954" s="11">
        <v>0.19013420710085729</v>
      </c>
      <c r="J954" s="12">
        <v>102.4571117769071</v>
      </c>
      <c r="K954" s="13">
        <v>105.68902837210361</v>
      </c>
      <c r="L954" s="1"/>
      <c r="M954" s="1"/>
      <c r="N954" s="1"/>
    </row>
    <row r="955" spans="2:14" ht="25.05" customHeight="1" x14ac:dyDescent="0.3">
      <c r="B955" s="21"/>
      <c r="C955" s="14" t="s">
        <v>197</v>
      </c>
      <c r="D955" s="14">
        <v>4440</v>
      </c>
      <c r="E955" s="15">
        <v>0.1840872341307683</v>
      </c>
      <c r="F955" s="14">
        <v>8571</v>
      </c>
      <c r="G955" s="15">
        <v>0.17141999999999999</v>
      </c>
      <c r="H955" s="14">
        <v>4094</v>
      </c>
      <c r="I955" s="15">
        <v>0.18376049194308541</v>
      </c>
      <c r="J955" s="16">
        <v>93.118895945945951</v>
      </c>
      <c r="K955" s="17">
        <v>99.822506873317053</v>
      </c>
      <c r="L955" s="1"/>
      <c r="M955" s="1"/>
      <c r="N955" s="1"/>
    </row>
    <row r="956" spans="2:14" ht="25.05" customHeight="1" x14ac:dyDescent="0.3">
      <c r="B956" s="21"/>
      <c r="C956" s="14" t="s">
        <v>198</v>
      </c>
      <c r="D956" s="14">
        <v>3321</v>
      </c>
      <c r="E956" s="15">
        <v>0.13769227579916249</v>
      </c>
      <c r="F956" s="14">
        <v>6557</v>
      </c>
      <c r="G956" s="15">
        <v>0.13114000000000001</v>
      </c>
      <c r="H956" s="14">
        <v>2914</v>
      </c>
      <c r="I956" s="15">
        <v>0.13079581668836121</v>
      </c>
      <c r="J956" s="16">
        <v>95.241362842517319</v>
      </c>
      <c r="K956" s="17">
        <v>94.991397251026328</v>
      </c>
      <c r="L956" s="1"/>
      <c r="M956" s="1"/>
      <c r="N956" s="1"/>
    </row>
    <row r="957" spans="2:14" ht="25.05" customHeight="1" x14ac:dyDescent="0.3">
      <c r="B957" s="21"/>
      <c r="C957" s="14" t="s">
        <v>199</v>
      </c>
      <c r="D957" s="14">
        <v>2481</v>
      </c>
      <c r="E957" s="15">
        <v>0.102864961233882</v>
      </c>
      <c r="F957" s="14">
        <v>4879</v>
      </c>
      <c r="G957" s="15">
        <v>9.7579999999999986E-2</v>
      </c>
      <c r="H957" s="14">
        <v>2169</v>
      </c>
      <c r="I957" s="15">
        <v>9.7356254769065037E-2</v>
      </c>
      <c r="J957" s="16">
        <v>94.862233776702936</v>
      </c>
      <c r="K957" s="17">
        <v>94.644720224710994</v>
      </c>
      <c r="L957" s="1"/>
      <c r="M957" s="1"/>
      <c r="N957" s="1"/>
    </row>
    <row r="958" spans="2:14" ht="25.05" customHeight="1" x14ac:dyDescent="0.3">
      <c r="B958" s="21"/>
      <c r="C958" s="14" t="s">
        <v>200</v>
      </c>
      <c r="D958" s="14">
        <v>1912</v>
      </c>
      <c r="E958" s="15">
        <v>7.927360172478129E-2</v>
      </c>
      <c r="F958" s="14">
        <v>3771</v>
      </c>
      <c r="G958" s="15">
        <v>7.5420000000000001E-2</v>
      </c>
      <c r="H958" s="14">
        <v>1710</v>
      </c>
      <c r="I958" s="15">
        <v>7.6753893801337583E-2</v>
      </c>
      <c r="J958" s="16">
        <v>95.138858786610882</v>
      </c>
      <c r="K958" s="17">
        <v>96.821504424396508</v>
      </c>
      <c r="L958" s="1"/>
      <c r="M958" s="1"/>
      <c r="N958" s="1"/>
    </row>
    <row r="959" spans="2:14" ht="25.05" customHeight="1" x14ac:dyDescent="0.3">
      <c r="B959" s="21"/>
      <c r="C959" s="14" t="s">
        <v>201</v>
      </c>
      <c r="D959" s="14">
        <v>1619</v>
      </c>
      <c r="E959" s="15">
        <v>6.7125502715701321E-2</v>
      </c>
      <c r="F959" s="14">
        <v>3277</v>
      </c>
      <c r="G959" s="15">
        <v>6.5540000000000001E-2</v>
      </c>
      <c r="H959" s="14">
        <v>1505</v>
      </c>
      <c r="I959" s="15">
        <v>6.7552403608779565E-2</v>
      </c>
      <c r="J959" s="16">
        <v>97.638002470660894</v>
      </c>
      <c r="K959" s="17">
        <v>100.63597422113369</v>
      </c>
      <c r="L959" s="1"/>
      <c r="M959" s="1"/>
      <c r="N959" s="1"/>
    </row>
    <row r="960" spans="2:14" ht="25.05" customHeight="1" x14ac:dyDescent="0.3">
      <c r="B960" s="21"/>
      <c r="C960" s="14" t="s">
        <v>202</v>
      </c>
      <c r="D960" s="14">
        <v>1236</v>
      </c>
      <c r="E960" s="15">
        <v>5.1245905717484143E-2</v>
      </c>
      <c r="F960" s="14">
        <v>2629</v>
      </c>
      <c r="G960" s="15">
        <v>5.2580000000000002E-2</v>
      </c>
      <c r="H960" s="14">
        <v>1162</v>
      </c>
      <c r="I960" s="15">
        <v>5.2156739530499582E-2</v>
      </c>
      <c r="J960" s="16">
        <v>102.60331877022649</v>
      </c>
      <c r="K960" s="17">
        <v>101.7773787003333</v>
      </c>
      <c r="L960" s="1"/>
      <c r="M960" s="1"/>
      <c r="N960" s="1"/>
    </row>
    <row r="961" spans="2:14" ht="25.05" customHeight="1" x14ac:dyDescent="0.3">
      <c r="B961" s="21"/>
      <c r="C961" s="14" t="s">
        <v>203</v>
      </c>
      <c r="D961" s="14">
        <v>1015</v>
      </c>
      <c r="E961" s="15">
        <v>4.2083005099713917E-2</v>
      </c>
      <c r="F961" s="14">
        <v>2244</v>
      </c>
      <c r="G961" s="15">
        <v>4.4880000000000003E-2</v>
      </c>
      <c r="H961" s="14">
        <v>969</v>
      </c>
      <c r="I961" s="15">
        <v>4.3493873154091298E-2</v>
      </c>
      <c r="J961" s="16">
        <v>106.6463763546798</v>
      </c>
      <c r="K961" s="17">
        <v>103.3525839018254</v>
      </c>
      <c r="L961" s="1"/>
      <c r="M961" s="1"/>
      <c r="N961" s="1"/>
    </row>
    <row r="962" spans="2:14" ht="25.05" customHeight="1" x14ac:dyDescent="0.3">
      <c r="B962" s="21"/>
      <c r="C962" s="14" t="s">
        <v>700</v>
      </c>
      <c r="D962" s="14">
        <v>827</v>
      </c>
      <c r="E962" s="15">
        <v>3.4288320411294003E-2</v>
      </c>
      <c r="F962" s="14">
        <v>1788</v>
      </c>
      <c r="G962" s="15">
        <v>3.576E-2</v>
      </c>
      <c r="H962" s="14">
        <v>770</v>
      </c>
      <c r="I962" s="15">
        <v>3.4561694869608153E-2</v>
      </c>
      <c r="J962" s="16">
        <v>104.2920725513906</v>
      </c>
      <c r="K962" s="17">
        <v>100.7972815671196</v>
      </c>
      <c r="L962" s="1"/>
      <c r="M962" s="1"/>
      <c r="N962" s="1"/>
    </row>
    <row r="963" spans="2:14" ht="25.05" customHeight="1" x14ac:dyDescent="0.3">
      <c r="B963" s="21"/>
      <c r="C963" s="14" t="s">
        <v>204</v>
      </c>
      <c r="D963" s="14">
        <v>545</v>
      </c>
      <c r="E963" s="15">
        <v>2.2596293378664121E-2</v>
      </c>
      <c r="F963" s="14">
        <v>1055</v>
      </c>
      <c r="G963" s="15">
        <v>2.1100000000000001E-2</v>
      </c>
      <c r="H963" s="14">
        <v>521</v>
      </c>
      <c r="I963" s="15">
        <v>2.3385250684501101E-2</v>
      </c>
      <c r="J963" s="16">
        <v>93.378146788990819</v>
      </c>
      <c r="K963" s="17">
        <v>103.4915341760517</v>
      </c>
      <c r="L963" s="1"/>
      <c r="M963" s="1"/>
      <c r="N963" s="1"/>
    </row>
    <row r="964" spans="2:14" ht="25.05" customHeight="1" x14ac:dyDescent="0.3">
      <c r="B964" s="22"/>
      <c r="C964" s="14" t="s">
        <v>24</v>
      </c>
      <c r="D964" s="14">
        <v>2384</v>
      </c>
      <c r="E964" s="15">
        <v>9.8843235623367456E-2</v>
      </c>
      <c r="F964" s="14">
        <v>6013</v>
      </c>
      <c r="G964" s="15">
        <v>0.12026000000000001</v>
      </c>
      <c r="H964" s="14">
        <v>2229</v>
      </c>
      <c r="I964" s="15">
        <v>0.1000493738498137</v>
      </c>
      <c r="J964" s="16">
        <v>121.66740520134231</v>
      </c>
      <c r="K964" s="17">
        <v>101.220253686395</v>
      </c>
      <c r="L964" s="1"/>
      <c r="M964" s="1"/>
      <c r="N964" s="1"/>
    </row>
    <row r="965" spans="2:14" ht="25.05" customHeight="1" x14ac:dyDescent="0.3">
      <c r="B965" s="20" t="s">
        <v>701</v>
      </c>
      <c r="C965" s="10" t="s">
        <v>702</v>
      </c>
      <c r="D965" s="10">
        <v>1417</v>
      </c>
      <c r="E965" s="11">
        <v>5.8750362784526722E-2</v>
      </c>
      <c r="F965" s="10">
        <v>3075</v>
      </c>
      <c r="G965" s="11">
        <v>6.1500000000000013E-2</v>
      </c>
      <c r="H965" s="10">
        <v>1215</v>
      </c>
      <c r="I965" s="11">
        <v>5.4535661385160923E-2</v>
      </c>
      <c r="J965" s="12">
        <v>104.6802046577276</v>
      </c>
      <c r="K965" s="13">
        <v>92.826084470620756</v>
      </c>
      <c r="L965" s="1"/>
      <c r="M965" s="1"/>
      <c r="N965" s="1"/>
    </row>
    <row r="966" spans="2:14" ht="25.05" customHeight="1" x14ac:dyDescent="0.3">
      <c r="B966" s="21"/>
      <c r="C966" s="14" t="s">
        <v>703</v>
      </c>
      <c r="D966" s="14">
        <v>1485</v>
      </c>
      <c r="E966" s="15">
        <v>6.156971682076371E-2</v>
      </c>
      <c r="F966" s="14">
        <v>2948</v>
      </c>
      <c r="G966" s="15">
        <v>5.8959999999999999E-2</v>
      </c>
      <c r="H966" s="14">
        <v>1274</v>
      </c>
      <c r="I966" s="15">
        <v>5.7183895147897117E-2</v>
      </c>
      <c r="J966" s="16">
        <v>95.761362962962977</v>
      </c>
      <c r="K966" s="17">
        <v>92.876657715295011</v>
      </c>
      <c r="L966" s="1"/>
      <c r="M966" s="1"/>
      <c r="N966" s="1"/>
    </row>
    <row r="967" spans="2:14" ht="25.05" customHeight="1" x14ac:dyDescent="0.3">
      <c r="B967" s="21"/>
      <c r="C967" s="14" t="s">
        <v>704</v>
      </c>
      <c r="D967" s="14">
        <v>1470</v>
      </c>
      <c r="E967" s="15">
        <v>6.0947800489240853E-2</v>
      </c>
      <c r="F967" s="14">
        <v>2965</v>
      </c>
      <c r="G967" s="15">
        <v>5.9299999999999999E-2</v>
      </c>
      <c r="H967" s="14">
        <v>1268</v>
      </c>
      <c r="I967" s="15">
        <v>5.6914583239822257E-2</v>
      </c>
      <c r="J967" s="16">
        <v>97.296374149659854</v>
      </c>
      <c r="K967" s="17">
        <v>93.382505657229459</v>
      </c>
      <c r="L967" s="1"/>
      <c r="M967" s="1"/>
      <c r="N967" s="1"/>
    </row>
    <row r="968" spans="2:14" ht="25.05" customHeight="1" x14ac:dyDescent="0.3">
      <c r="B968" s="21"/>
      <c r="C968" s="14" t="s">
        <v>705</v>
      </c>
      <c r="D968" s="14">
        <v>1441</v>
      </c>
      <c r="E968" s="15">
        <v>5.9745428914963303E-2</v>
      </c>
      <c r="F968" s="14">
        <v>2974</v>
      </c>
      <c r="G968" s="15">
        <v>5.9479999999999998E-2</v>
      </c>
      <c r="H968" s="14">
        <v>1293</v>
      </c>
      <c r="I968" s="15">
        <v>5.8036716190134202E-2</v>
      </c>
      <c r="J968" s="16">
        <v>99.555733518389999</v>
      </c>
      <c r="K968" s="17">
        <v>97.140010950024077</v>
      </c>
      <c r="L968" s="1"/>
      <c r="M968" s="1"/>
      <c r="N968" s="1"/>
    </row>
    <row r="969" spans="2:14" ht="25.05" customHeight="1" x14ac:dyDescent="0.3">
      <c r="B969" s="21"/>
      <c r="C969" s="14" t="s">
        <v>706</v>
      </c>
      <c r="D969" s="14">
        <v>1475</v>
      </c>
      <c r="E969" s="15">
        <v>6.1155105933081801E-2</v>
      </c>
      <c r="F969" s="14">
        <v>2938</v>
      </c>
      <c r="G969" s="15">
        <v>5.8760000000000007E-2</v>
      </c>
      <c r="H969" s="14">
        <v>1291</v>
      </c>
      <c r="I969" s="15">
        <v>5.7946945554109251E-2</v>
      </c>
      <c r="J969" s="16">
        <v>96.083555254237297</v>
      </c>
      <c r="K969" s="17">
        <v>94.754059648783809</v>
      </c>
      <c r="L969" s="1"/>
      <c r="M969" s="1"/>
      <c r="N969" s="1"/>
    </row>
    <row r="970" spans="2:14" ht="25.05" customHeight="1" x14ac:dyDescent="0.3">
      <c r="B970" s="21"/>
      <c r="C970" s="14" t="s">
        <v>707</v>
      </c>
      <c r="D970" s="14">
        <v>1511</v>
      </c>
      <c r="E970" s="15">
        <v>6.2647705128736686E-2</v>
      </c>
      <c r="F970" s="14">
        <v>2896</v>
      </c>
      <c r="G970" s="15">
        <v>5.7919999999999999E-2</v>
      </c>
      <c r="H970" s="14">
        <v>1298</v>
      </c>
      <c r="I970" s="15">
        <v>5.826114278019659E-2</v>
      </c>
      <c r="J970" s="16">
        <v>92.453506287227</v>
      </c>
      <c r="K970" s="17">
        <v>92.998047830282033</v>
      </c>
      <c r="L970" s="1"/>
      <c r="M970" s="1"/>
      <c r="N970" s="1"/>
    </row>
    <row r="971" spans="2:14" ht="25.05" customHeight="1" x14ac:dyDescent="0.3">
      <c r="B971" s="21"/>
      <c r="C971" s="14" t="s">
        <v>708</v>
      </c>
      <c r="D971" s="14">
        <v>1474</v>
      </c>
      <c r="E971" s="15">
        <v>6.1113644844313607E-2</v>
      </c>
      <c r="F971" s="14">
        <v>2912</v>
      </c>
      <c r="G971" s="15">
        <v>5.824E-2</v>
      </c>
      <c r="H971" s="14">
        <v>1319</v>
      </c>
      <c r="I971" s="15">
        <v>5.920373445845864E-2</v>
      </c>
      <c r="J971" s="16">
        <v>95.297867028493883</v>
      </c>
      <c r="K971" s="17">
        <v>96.874821669169862</v>
      </c>
      <c r="L971" s="1"/>
      <c r="M971" s="1"/>
      <c r="N971" s="1"/>
    </row>
    <row r="972" spans="2:14" ht="25.05" customHeight="1" x14ac:dyDescent="0.3">
      <c r="B972" s="21"/>
      <c r="C972" s="14" t="s">
        <v>709</v>
      </c>
      <c r="D972" s="14">
        <v>1472</v>
      </c>
      <c r="E972" s="15">
        <v>6.1030722666777233E-2</v>
      </c>
      <c r="F972" s="14">
        <v>2939</v>
      </c>
      <c r="G972" s="15">
        <v>5.8779999999999999E-2</v>
      </c>
      <c r="H972" s="14">
        <v>1295</v>
      </c>
      <c r="I972" s="15">
        <v>5.812648682615916E-2</v>
      </c>
      <c r="J972" s="16">
        <v>96.312148097826082</v>
      </c>
      <c r="K972" s="17">
        <v>95.241354331530772</v>
      </c>
      <c r="L972" s="1"/>
      <c r="M972" s="1"/>
      <c r="N972" s="1"/>
    </row>
    <row r="973" spans="2:14" ht="25.05" customHeight="1" x14ac:dyDescent="0.3">
      <c r="B973" s="21"/>
      <c r="C973" s="14" t="s">
        <v>710</v>
      </c>
      <c r="D973" s="14">
        <v>1476</v>
      </c>
      <c r="E973" s="15">
        <v>6.1196567021849987E-2</v>
      </c>
      <c r="F973" s="14">
        <v>2959</v>
      </c>
      <c r="G973" s="15">
        <v>5.9180000000000003E-2</v>
      </c>
      <c r="H973" s="14">
        <v>1270</v>
      </c>
      <c r="I973" s="15">
        <v>5.7004353875847208E-2</v>
      </c>
      <c r="J973" s="16">
        <v>96.704771002710032</v>
      </c>
      <c r="K973" s="17">
        <v>93.149594250105608</v>
      </c>
      <c r="L973" s="1"/>
      <c r="M973" s="1"/>
      <c r="N973" s="1"/>
    </row>
    <row r="974" spans="2:14" ht="25.05" customHeight="1" x14ac:dyDescent="0.3">
      <c r="B974" s="21"/>
      <c r="C974" s="14" t="s">
        <v>711</v>
      </c>
      <c r="D974" s="14">
        <v>1418</v>
      </c>
      <c r="E974" s="15">
        <v>5.8791823873294922E-2</v>
      </c>
      <c r="F974" s="14">
        <v>3011</v>
      </c>
      <c r="G974" s="15">
        <v>6.0220000000000003E-2</v>
      </c>
      <c r="H974" s="14">
        <v>1277</v>
      </c>
      <c r="I974" s="15">
        <v>5.7318551101934553E-2</v>
      </c>
      <c r="J974" s="16">
        <v>102.42920874471091</v>
      </c>
      <c r="K974" s="17">
        <v>97.494085615483755</v>
      </c>
      <c r="L974" s="1"/>
      <c r="M974" s="1"/>
      <c r="N974" s="1"/>
    </row>
    <row r="975" spans="2:14" ht="25.05" customHeight="1" x14ac:dyDescent="0.3">
      <c r="B975" s="22"/>
      <c r="C975" s="14" t="s">
        <v>24</v>
      </c>
      <c r="D975" s="14">
        <v>9480</v>
      </c>
      <c r="E975" s="15">
        <v>0.39305112152245131</v>
      </c>
      <c r="F975" s="14">
        <v>20383</v>
      </c>
      <c r="G975" s="15">
        <v>0.40766000000000008</v>
      </c>
      <c r="H975" s="14">
        <v>9479</v>
      </c>
      <c r="I975" s="15">
        <v>0.42546792944028011</v>
      </c>
      <c r="J975" s="16">
        <v>103.71678839662449</v>
      </c>
      <c r="K975" s="17">
        <v>108.24747879926279</v>
      </c>
      <c r="L975" s="1"/>
      <c r="M975" s="1"/>
      <c r="N975" s="1"/>
    </row>
    <row r="976" spans="2:14" ht="25.05" customHeight="1" x14ac:dyDescent="0.3">
      <c r="B976" s="20" t="s">
        <v>712</v>
      </c>
      <c r="C976" s="10" t="s">
        <v>713</v>
      </c>
      <c r="D976" s="10">
        <v>2030</v>
      </c>
      <c r="E976" s="11">
        <v>8.4166010199427835E-2</v>
      </c>
      <c r="F976" s="10">
        <v>4452</v>
      </c>
      <c r="G976" s="11">
        <v>8.9039999999999994E-2</v>
      </c>
      <c r="H976" s="10">
        <v>1847</v>
      </c>
      <c r="I976" s="11">
        <v>8.290318236904709E-2</v>
      </c>
      <c r="J976" s="12">
        <v>105.790924137931</v>
      </c>
      <c r="K976" s="13">
        <v>98.499598796012151</v>
      </c>
      <c r="L976" s="1"/>
      <c r="M976" s="1"/>
      <c r="N976" s="1"/>
    </row>
    <row r="977" spans="2:14" ht="25.05" customHeight="1" x14ac:dyDescent="0.3">
      <c r="B977" s="21"/>
      <c r="C977" s="14" t="s">
        <v>714</v>
      </c>
      <c r="D977" s="14">
        <v>2119</v>
      </c>
      <c r="E977" s="15">
        <v>8.7856047099796844E-2</v>
      </c>
      <c r="F977" s="14">
        <v>4282</v>
      </c>
      <c r="G977" s="15">
        <v>8.5639999999999994E-2</v>
      </c>
      <c r="H977" s="14">
        <v>1899</v>
      </c>
      <c r="I977" s="15">
        <v>8.5237218905695952E-2</v>
      </c>
      <c r="J977" s="16">
        <v>97.477638508730521</v>
      </c>
      <c r="K977" s="17">
        <v>97.019182764817387</v>
      </c>
      <c r="L977" s="1"/>
      <c r="M977" s="1"/>
      <c r="N977" s="1"/>
    </row>
    <row r="978" spans="2:14" ht="25.05" customHeight="1" x14ac:dyDescent="0.3">
      <c r="B978" s="21"/>
      <c r="C978" s="14" t="s">
        <v>715</v>
      </c>
      <c r="D978" s="14">
        <v>2117</v>
      </c>
      <c r="E978" s="15">
        <v>8.7773124922260456E-2</v>
      </c>
      <c r="F978" s="14">
        <v>4242</v>
      </c>
      <c r="G978" s="15">
        <v>8.4839999999999999E-2</v>
      </c>
      <c r="H978" s="14">
        <v>1956</v>
      </c>
      <c r="I978" s="15">
        <v>8.7795682032407202E-2</v>
      </c>
      <c r="J978" s="16">
        <v>96.658288143599449</v>
      </c>
      <c r="K978" s="17">
        <v>100.0256993358351</v>
      </c>
      <c r="L978" s="1"/>
      <c r="M978" s="1"/>
      <c r="N978" s="1"/>
    </row>
    <row r="979" spans="2:14" ht="25.05" customHeight="1" x14ac:dyDescent="0.3">
      <c r="B979" s="21"/>
      <c r="C979" s="14" t="s">
        <v>716</v>
      </c>
      <c r="D979" s="14">
        <v>2139</v>
      </c>
      <c r="E979" s="15">
        <v>8.8685268875160664E-2</v>
      </c>
      <c r="F979" s="14">
        <v>4223</v>
      </c>
      <c r="G979" s="15">
        <v>8.4459999999999993E-2</v>
      </c>
      <c r="H979" s="14">
        <v>1933</v>
      </c>
      <c r="I979" s="15">
        <v>8.6763319718120208E-2</v>
      </c>
      <c r="J979" s="16">
        <v>95.235658719027569</v>
      </c>
      <c r="K979" s="17">
        <v>97.83284283690233</v>
      </c>
      <c r="L979" s="1"/>
      <c r="M979" s="1"/>
      <c r="N979" s="1"/>
    </row>
    <row r="980" spans="2:14" ht="25.05" customHeight="1" x14ac:dyDescent="0.3">
      <c r="B980" s="21"/>
      <c r="C980" s="14" t="s">
        <v>717</v>
      </c>
      <c r="D980" s="14">
        <v>2154</v>
      </c>
      <c r="E980" s="15">
        <v>8.9307185206683529E-2</v>
      </c>
      <c r="F980" s="14">
        <v>4205</v>
      </c>
      <c r="G980" s="15">
        <v>8.4100000000000008E-2</v>
      </c>
      <c r="H980" s="14">
        <v>1958</v>
      </c>
      <c r="I980" s="15">
        <v>8.7885452668432146E-2</v>
      </c>
      <c r="J980" s="16">
        <v>94.169354688950776</v>
      </c>
      <c r="K980" s="17">
        <v>98.408042382075905</v>
      </c>
      <c r="L980" s="1"/>
      <c r="M980" s="1"/>
      <c r="N980" s="1"/>
    </row>
    <row r="981" spans="2:14" ht="25.05" customHeight="1" x14ac:dyDescent="0.3">
      <c r="B981" s="21"/>
      <c r="C981" s="14" t="s">
        <v>718</v>
      </c>
      <c r="D981" s="14">
        <v>2136</v>
      </c>
      <c r="E981" s="15">
        <v>8.8560885608856083E-2</v>
      </c>
      <c r="F981" s="14">
        <v>4244</v>
      </c>
      <c r="G981" s="15">
        <v>8.4879999999999997E-2</v>
      </c>
      <c r="H981" s="14">
        <v>1921</v>
      </c>
      <c r="I981" s="15">
        <v>8.6224695901970461E-2</v>
      </c>
      <c r="J981" s="16">
        <v>95.843666666666678</v>
      </c>
      <c r="K981" s="17">
        <v>97.362052455974975</v>
      </c>
      <c r="L981" s="1"/>
      <c r="M981" s="1"/>
      <c r="N981" s="1"/>
    </row>
    <row r="982" spans="2:14" ht="25.05" customHeight="1" x14ac:dyDescent="0.3">
      <c r="B982" s="21"/>
      <c r="C982" s="14" t="s">
        <v>719</v>
      </c>
      <c r="D982" s="14">
        <v>2106</v>
      </c>
      <c r="E982" s="15">
        <v>8.7317052945810353E-2</v>
      </c>
      <c r="F982" s="14">
        <v>4254</v>
      </c>
      <c r="G982" s="15">
        <v>8.5080000000000003E-2</v>
      </c>
      <c r="H982" s="14">
        <v>1947</v>
      </c>
      <c r="I982" s="15">
        <v>8.7391714170294885E-2</v>
      </c>
      <c r="J982" s="16">
        <v>97.438011396011419</v>
      </c>
      <c r="K982" s="17">
        <v>100.0855058914218</v>
      </c>
      <c r="L982" s="1"/>
      <c r="M982" s="1"/>
      <c r="N982" s="1"/>
    </row>
    <row r="983" spans="2:14" ht="25.05" customHeight="1" x14ac:dyDescent="0.3">
      <c r="B983" s="21"/>
      <c r="C983" s="14" t="s">
        <v>720</v>
      </c>
      <c r="D983" s="14">
        <v>2081</v>
      </c>
      <c r="E983" s="15">
        <v>8.6280525726605578E-2</v>
      </c>
      <c r="F983" s="14">
        <v>4220</v>
      </c>
      <c r="G983" s="15">
        <v>8.4399999999999989E-2</v>
      </c>
      <c r="H983" s="14">
        <v>2026</v>
      </c>
      <c r="I983" s="15">
        <v>9.093765429328067E-2</v>
      </c>
      <c r="J983" s="16">
        <v>97.820451705910614</v>
      </c>
      <c r="K983" s="17">
        <v>105.39765900526849</v>
      </c>
      <c r="L983" s="1"/>
      <c r="M983" s="1"/>
      <c r="N983" s="1"/>
    </row>
    <row r="984" spans="2:14" ht="25.05" customHeight="1" x14ac:dyDescent="0.3">
      <c r="B984" s="21"/>
      <c r="C984" s="14" t="s">
        <v>721</v>
      </c>
      <c r="D984" s="14">
        <v>2042</v>
      </c>
      <c r="E984" s="15">
        <v>8.4663543264646132E-2</v>
      </c>
      <c r="F984" s="14">
        <v>4269</v>
      </c>
      <c r="G984" s="15">
        <v>8.5379999999999998E-2</v>
      </c>
      <c r="H984" s="14">
        <v>1977</v>
      </c>
      <c r="I984" s="15">
        <v>8.8738273710669238E-2</v>
      </c>
      <c r="J984" s="16">
        <v>100.8462399608227</v>
      </c>
      <c r="K984" s="17">
        <v>104.8128513039976</v>
      </c>
      <c r="L984" s="1"/>
      <c r="M984" s="1"/>
      <c r="N984" s="1"/>
    </row>
    <row r="985" spans="2:14" ht="25.05" customHeight="1" x14ac:dyDescent="0.3">
      <c r="B985" s="21"/>
      <c r="C985" s="14" t="s">
        <v>722</v>
      </c>
      <c r="D985" s="14">
        <v>2045</v>
      </c>
      <c r="E985" s="15">
        <v>8.47879265309507E-2</v>
      </c>
      <c r="F985" s="14">
        <v>4279</v>
      </c>
      <c r="G985" s="15">
        <v>8.5580000000000003E-2</v>
      </c>
      <c r="H985" s="14">
        <v>1985</v>
      </c>
      <c r="I985" s="15">
        <v>8.909735625476907E-2</v>
      </c>
      <c r="J985" s="16">
        <v>100.9341819070905</v>
      </c>
      <c r="K985" s="17">
        <v>105.08259831338751</v>
      </c>
      <c r="L985" s="1"/>
      <c r="M985" s="1"/>
      <c r="N985" s="1"/>
    </row>
    <row r="986" spans="2:14" ht="25.05" customHeight="1" x14ac:dyDescent="0.3">
      <c r="B986" s="22"/>
      <c r="C986" s="14" t="s">
        <v>24</v>
      </c>
      <c r="D986" s="14">
        <v>3150</v>
      </c>
      <c r="E986" s="15">
        <v>0.13060242961980181</v>
      </c>
      <c r="F986" s="14">
        <v>7330</v>
      </c>
      <c r="G986" s="15">
        <v>0.14660000000000001</v>
      </c>
      <c r="H986" s="14">
        <v>2830</v>
      </c>
      <c r="I986" s="15">
        <v>0.12702544997531309</v>
      </c>
      <c r="J986" s="16">
        <v>112.24906031746031</v>
      </c>
      <c r="K986" s="17">
        <v>97.26116914141511</v>
      </c>
      <c r="L986" s="1"/>
      <c r="M986" s="1"/>
      <c r="N986" s="1"/>
    </row>
    <row r="987" spans="2:14" ht="25.05" customHeight="1" x14ac:dyDescent="0.3">
      <c r="B987" s="20" t="s">
        <v>723</v>
      </c>
      <c r="C987" s="10" t="s">
        <v>724</v>
      </c>
      <c r="D987" s="10">
        <v>3148</v>
      </c>
      <c r="E987" s="11">
        <v>0.1305195074422654</v>
      </c>
      <c r="F987" s="10">
        <v>7621</v>
      </c>
      <c r="G987" s="11">
        <v>0.15242</v>
      </c>
      <c r="H987" s="10">
        <v>2707</v>
      </c>
      <c r="I987" s="11">
        <v>0.1215045558597783</v>
      </c>
      <c r="J987" s="12">
        <v>116.7794783989835</v>
      </c>
      <c r="K987" s="13">
        <v>93.093023595361885</v>
      </c>
      <c r="L987" s="1"/>
      <c r="M987" s="1"/>
      <c r="N987" s="1"/>
    </row>
    <row r="988" spans="2:14" ht="25.05" customHeight="1" x14ac:dyDescent="0.3">
      <c r="B988" s="21"/>
      <c r="C988" s="14" t="s">
        <v>24</v>
      </c>
      <c r="D988" s="14">
        <v>1278</v>
      </c>
      <c r="E988" s="15">
        <v>5.2987271445748163E-2</v>
      </c>
      <c r="F988" s="14">
        <v>3336</v>
      </c>
      <c r="G988" s="15">
        <v>6.6720000000000002E-2</v>
      </c>
      <c r="H988" s="14">
        <v>1244</v>
      </c>
      <c r="I988" s="15">
        <v>5.5837335607522777E-2</v>
      </c>
      <c r="J988" s="16">
        <v>125.9170328638498</v>
      </c>
      <c r="K988" s="17">
        <v>105.3787713237748</v>
      </c>
      <c r="L988" s="1"/>
      <c r="M988" s="1"/>
      <c r="N988" s="1"/>
    </row>
    <row r="989" spans="2:14" ht="25.05" customHeight="1" x14ac:dyDescent="0.3">
      <c r="B989" s="22"/>
      <c r="C989" s="14" t="s">
        <v>725</v>
      </c>
      <c r="D989" s="14">
        <v>19693</v>
      </c>
      <c r="E989" s="15">
        <v>0.81649322111198641</v>
      </c>
      <c r="F989" s="14">
        <v>39043</v>
      </c>
      <c r="G989" s="15">
        <v>0.78086</v>
      </c>
      <c r="H989" s="14">
        <v>18328</v>
      </c>
      <c r="I989" s="15">
        <v>0.82265810853269894</v>
      </c>
      <c r="J989" s="16">
        <v>95.63582156096075</v>
      </c>
      <c r="K989" s="17">
        <v>100.7550445320681</v>
      </c>
      <c r="L989" s="1"/>
      <c r="M989" s="1"/>
      <c r="N989" s="1"/>
    </row>
    <row r="990" spans="2:14" ht="25.05" customHeight="1" x14ac:dyDescent="0.3">
      <c r="B990" s="20" t="s">
        <v>726</v>
      </c>
      <c r="C990" s="10" t="s">
        <v>727</v>
      </c>
      <c r="D990" s="10">
        <v>3046</v>
      </c>
      <c r="E990" s="11">
        <v>0.12629047638790991</v>
      </c>
      <c r="F990" s="10">
        <v>6405</v>
      </c>
      <c r="G990" s="11">
        <v>0.12809999999999999</v>
      </c>
      <c r="H990" s="10">
        <v>3001</v>
      </c>
      <c r="I990" s="11">
        <v>0.1347008393554468</v>
      </c>
      <c r="J990" s="12">
        <v>101.432826657912</v>
      </c>
      <c r="K990" s="13">
        <v>106.6595385559429</v>
      </c>
      <c r="L990" s="1"/>
      <c r="M990" s="1"/>
      <c r="N990" s="1"/>
    </row>
    <row r="991" spans="2:14" ht="25.05" customHeight="1" x14ac:dyDescent="0.3">
      <c r="B991" s="21"/>
      <c r="C991" s="14" t="s">
        <v>102</v>
      </c>
      <c r="D991" s="14">
        <v>2162</v>
      </c>
      <c r="E991" s="15">
        <v>8.9638873916829051E-2</v>
      </c>
      <c r="F991" s="14">
        <v>4246</v>
      </c>
      <c r="G991" s="15">
        <v>8.4919999999999995E-2</v>
      </c>
      <c r="H991" s="14">
        <v>2086</v>
      </c>
      <c r="I991" s="15">
        <v>9.363077337402935E-2</v>
      </c>
      <c r="J991" s="16">
        <v>94.735683626271978</v>
      </c>
      <c r="K991" s="17">
        <v>104.45331281259089</v>
      </c>
      <c r="L991" s="1"/>
      <c r="M991" s="1"/>
      <c r="N991" s="1"/>
    </row>
    <row r="992" spans="2:14" ht="25.05" customHeight="1" x14ac:dyDescent="0.3">
      <c r="B992" s="21"/>
      <c r="C992" s="14" t="s">
        <v>103</v>
      </c>
      <c r="D992" s="14">
        <v>2170</v>
      </c>
      <c r="E992" s="15">
        <v>8.9970562626974587E-2</v>
      </c>
      <c r="F992" s="14">
        <v>4247</v>
      </c>
      <c r="G992" s="15">
        <v>8.4940000000000002E-2</v>
      </c>
      <c r="H992" s="14">
        <v>1974</v>
      </c>
      <c r="I992" s="15">
        <v>8.8603617756631808E-2</v>
      </c>
      <c r="J992" s="16">
        <v>94.408657142857138</v>
      </c>
      <c r="K992" s="17">
        <v>98.48067542268214</v>
      </c>
      <c r="L992" s="1"/>
      <c r="M992" s="1"/>
      <c r="N992" s="1"/>
    </row>
    <row r="993" spans="2:14" ht="25.05" customHeight="1" x14ac:dyDescent="0.3">
      <c r="B993" s="21"/>
      <c r="C993" s="14" t="s">
        <v>190</v>
      </c>
      <c r="D993" s="14">
        <v>2212</v>
      </c>
      <c r="E993" s="15">
        <v>9.1711928355238614E-2</v>
      </c>
      <c r="F993" s="14">
        <v>4144</v>
      </c>
      <c r="G993" s="15">
        <v>8.2880000000000009E-2</v>
      </c>
      <c r="H993" s="14">
        <v>1978</v>
      </c>
      <c r="I993" s="15">
        <v>8.8783159028681724E-2</v>
      </c>
      <c r="J993" s="16">
        <v>90.369924050632903</v>
      </c>
      <c r="K993" s="17">
        <v>96.806555723904808</v>
      </c>
      <c r="L993" s="1"/>
      <c r="M993" s="1"/>
      <c r="N993" s="1"/>
    </row>
    <row r="994" spans="2:14" ht="25.05" customHeight="1" x14ac:dyDescent="0.3">
      <c r="B994" s="21"/>
      <c r="C994" s="14" t="s">
        <v>728</v>
      </c>
      <c r="D994" s="14">
        <v>1953</v>
      </c>
      <c r="E994" s="15">
        <v>8.0973506364277123E-2</v>
      </c>
      <c r="F994" s="14">
        <v>4031</v>
      </c>
      <c r="G994" s="15">
        <v>8.0619999999999997E-2</v>
      </c>
      <c r="H994" s="14">
        <v>1820</v>
      </c>
      <c r="I994" s="15">
        <v>8.1691278782710181E-2</v>
      </c>
      <c r="J994" s="16">
        <v>99.5634295954941</v>
      </c>
      <c r="K994" s="17">
        <v>100.8864287229998</v>
      </c>
      <c r="L994" s="1"/>
      <c r="M994" s="1"/>
      <c r="N994" s="1"/>
    </row>
    <row r="995" spans="2:14" ht="25.05" customHeight="1" x14ac:dyDescent="0.3">
      <c r="B995" s="21"/>
      <c r="C995" s="14" t="s">
        <v>729</v>
      </c>
      <c r="D995" s="14">
        <v>1863</v>
      </c>
      <c r="E995" s="15">
        <v>7.7242008375139934E-2</v>
      </c>
      <c r="F995" s="14">
        <v>3583</v>
      </c>
      <c r="G995" s="15">
        <v>7.1660000000000001E-2</v>
      </c>
      <c r="H995" s="14">
        <v>1682</v>
      </c>
      <c r="I995" s="15">
        <v>7.5497104896988201E-2</v>
      </c>
      <c r="J995" s="16">
        <v>92.77335158346753</v>
      </c>
      <c r="K995" s="17">
        <v>97.740991573293527</v>
      </c>
      <c r="L995" s="1"/>
      <c r="M995" s="1"/>
      <c r="N995" s="1"/>
    </row>
    <row r="996" spans="2:14" ht="25.05" customHeight="1" x14ac:dyDescent="0.3">
      <c r="B996" s="21"/>
      <c r="C996" s="14" t="s">
        <v>698</v>
      </c>
      <c r="D996" s="14">
        <v>2321</v>
      </c>
      <c r="E996" s="15">
        <v>9.623118703097143E-2</v>
      </c>
      <c r="F996" s="14">
        <v>4828</v>
      </c>
      <c r="G996" s="15">
        <v>9.6560000000000007E-2</v>
      </c>
      <c r="H996" s="14">
        <v>2186</v>
      </c>
      <c r="I996" s="15">
        <v>9.8119305175277172E-2</v>
      </c>
      <c r="J996" s="16">
        <v>100.3416906505817</v>
      </c>
      <c r="K996" s="17">
        <v>101.962064692913</v>
      </c>
      <c r="L996" s="1"/>
      <c r="M996" s="1"/>
      <c r="N996" s="1"/>
    </row>
    <row r="997" spans="2:14" ht="25.05" customHeight="1" x14ac:dyDescent="0.3">
      <c r="B997" s="21"/>
      <c r="C997" s="14" t="s">
        <v>730</v>
      </c>
      <c r="D997" s="14">
        <v>2104</v>
      </c>
      <c r="E997" s="15">
        <v>8.7234130768273979E-2</v>
      </c>
      <c r="F997" s="14">
        <v>4126</v>
      </c>
      <c r="G997" s="15">
        <v>8.2519999999999982E-2</v>
      </c>
      <c r="H997" s="14">
        <v>1784</v>
      </c>
      <c r="I997" s="15">
        <v>8.0075407334260967E-2</v>
      </c>
      <c r="J997" s="16">
        <v>94.596001901140653</v>
      </c>
      <c r="K997" s="17">
        <v>91.793666801095071</v>
      </c>
      <c r="L997" s="1"/>
      <c r="M997" s="1"/>
      <c r="N997" s="1"/>
    </row>
    <row r="998" spans="2:14" ht="25.05" customHeight="1" x14ac:dyDescent="0.3">
      <c r="B998" s="21"/>
      <c r="C998" s="14" t="s">
        <v>731</v>
      </c>
      <c r="D998" s="14">
        <v>2114</v>
      </c>
      <c r="E998" s="15">
        <v>8.7648741655955889E-2</v>
      </c>
      <c r="F998" s="14">
        <v>4502</v>
      </c>
      <c r="G998" s="15">
        <v>9.0039999999999995E-2</v>
      </c>
      <c r="H998" s="14">
        <v>1912</v>
      </c>
      <c r="I998" s="15">
        <v>8.5820728039858143E-2</v>
      </c>
      <c r="J998" s="16">
        <v>102.72822894985811</v>
      </c>
      <c r="K998" s="17">
        <v>97.914386924945049</v>
      </c>
      <c r="L998" s="1"/>
      <c r="M998" s="1"/>
      <c r="N998" s="1"/>
    </row>
    <row r="999" spans="2:14" ht="25.05" customHeight="1" x14ac:dyDescent="0.3">
      <c r="B999" s="21"/>
      <c r="C999" s="14" t="s">
        <v>732</v>
      </c>
      <c r="D999" s="14">
        <v>2078</v>
      </c>
      <c r="E999" s="15">
        <v>8.6156142460301025E-2</v>
      </c>
      <c r="F999" s="14">
        <v>4533</v>
      </c>
      <c r="G999" s="15">
        <v>9.0660000000000004E-2</v>
      </c>
      <c r="H999" s="14">
        <v>1919</v>
      </c>
      <c r="I999" s="15">
        <v>8.6134925265945503E-2</v>
      </c>
      <c r="J999" s="16">
        <v>105.227552454283</v>
      </c>
      <c r="K999" s="17">
        <v>99.975373555791109</v>
      </c>
      <c r="L999" s="1"/>
      <c r="M999" s="1"/>
      <c r="N999" s="1"/>
    </row>
    <row r="1000" spans="2:14" ht="25.05" customHeight="1" x14ac:dyDescent="0.3">
      <c r="B1000" s="22"/>
      <c r="C1000" s="14" t="s">
        <v>24</v>
      </c>
      <c r="D1000" s="14">
        <v>2096</v>
      </c>
      <c r="E1000" s="15">
        <v>8.6902442058128443E-2</v>
      </c>
      <c r="F1000" s="14">
        <v>5355</v>
      </c>
      <c r="G1000" s="15">
        <v>0.1071</v>
      </c>
      <c r="H1000" s="14">
        <v>1937</v>
      </c>
      <c r="I1000" s="15">
        <v>8.6942860990170109E-2</v>
      </c>
      <c r="J1000" s="16">
        <v>123.2416459923664</v>
      </c>
      <c r="K1000" s="17">
        <v>100.0465106976104</v>
      </c>
      <c r="L1000" s="1"/>
      <c r="M1000" s="1"/>
      <c r="N1000" s="1"/>
    </row>
    <row r="1001" spans="2:14" ht="25.05" customHeight="1" x14ac:dyDescent="0.3">
      <c r="B1001" s="20" t="s">
        <v>733</v>
      </c>
      <c r="C1001" s="10" t="s">
        <v>734</v>
      </c>
      <c r="D1001" s="10">
        <v>10791</v>
      </c>
      <c r="E1001" s="11">
        <v>0.44740660889754957</v>
      </c>
      <c r="F1001" s="10">
        <v>21083</v>
      </c>
      <c r="G1001" s="11">
        <v>0.42165999999999998</v>
      </c>
      <c r="H1001" s="10">
        <v>9976</v>
      </c>
      <c r="I1001" s="11">
        <v>0.44777593249248171</v>
      </c>
      <c r="J1001" s="12">
        <v>94.24536687980725</v>
      </c>
      <c r="K1001" s="13">
        <v>100.0825476395716</v>
      </c>
      <c r="L1001" s="1"/>
      <c r="M1001" s="1"/>
      <c r="N1001" s="1"/>
    </row>
    <row r="1002" spans="2:14" ht="25.05" customHeight="1" x14ac:dyDescent="0.3">
      <c r="B1002" s="21"/>
      <c r="C1002" s="14" t="s">
        <v>724</v>
      </c>
      <c r="D1002" s="14">
        <v>10378</v>
      </c>
      <c r="E1002" s="15">
        <v>0.43028317923628667</v>
      </c>
      <c r="F1002" s="14">
        <v>21476</v>
      </c>
      <c r="G1002" s="15">
        <v>0.42952000000000001</v>
      </c>
      <c r="H1002" s="14">
        <v>9457</v>
      </c>
      <c r="I1002" s="15">
        <v>0.42448045244400562</v>
      </c>
      <c r="J1002" s="16">
        <v>99.822633262671047</v>
      </c>
      <c r="K1002" s="17">
        <v>98.651416771024955</v>
      </c>
      <c r="L1002" s="1"/>
      <c r="M1002" s="1"/>
      <c r="N1002" s="1"/>
    </row>
    <row r="1003" spans="2:14" ht="25.05" customHeight="1" x14ac:dyDescent="0.3">
      <c r="B1003" s="22"/>
      <c r="C1003" s="14" t="s">
        <v>24</v>
      </c>
      <c r="D1003" s="14">
        <v>2950</v>
      </c>
      <c r="E1003" s="15">
        <v>0.1223102118661636</v>
      </c>
      <c r="F1003" s="14">
        <v>7441</v>
      </c>
      <c r="G1003" s="15">
        <v>0.14882000000000001</v>
      </c>
      <c r="H1003" s="14">
        <v>2846</v>
      </c>
      <c r="I1003" s="15">
        <v>0.1277436150635127</v>
      </c>
      <c r="J1003" s="16">
        <v>121.6742230508475</v>
      </c>
      <c r="K1003" s="17">
        <v>104.4423136175208</v>
      </c>
      <c r="L1003" s="1"/>
      <c r="M1003" s="1"/>
      <c r="N1003" s="1"/>
    </row>
    <row r="1004" spans="2:14" ht="25.05" customHeight="1" x14ac:dyDescent="0.3">
      <c r="B1004" s="20" t="s">
        <v>735</v>
      </c>
      <c r="C1004" s="10" t="s">
        <v>196</v>
      </c>
      <c r="D1004" s="10">
        <v>6738</v>
      </c>
      <c r="E1004" s="11">
        <v>0.2793648161200713</v>
      </c>
      <c r="F1004" s="10">
        <v>14150</v>
      </c>
      <c r="G1004" s="11">
        <v>0.28299999999999997</v>
      </c>
      <c r="H1004" s="10">
        <v>6223</v>
      </c>
      <c r="I1004" s="11">
        <v>0.27932133399165132</v>
      </c>
      <c r="J1004" s="12">
        <v>101.301231819531</v>
      </c>
      <c r="K1004" s="13">
        <v>99.9844353598195</v>
      </c>
      <c r="L1004" s="1"/>
      <c r="M1004" s="1"/>
      <c r="N1004" s="1"/>
    </row>
    <row r="1005" spans="2:14" ht="25.05" customHeight="1" x14ac:dyDescent="0.3">
      <c r="B1005" s="21"/>
      <c r="C1005" s="14" t="s">
        <v>197</v>
      </c>
      <c r="D1005" s="14">
        <v>9066</v>
      </c>
      <c r="E1005" s="15">
        <v>0.37588623077242012</v>
      </c>
      <c r="F1005" s="14">
        <v>18165</v>
      </c>
      <c r="G1005" s="15">
        <v>0.36330000000000001</v>
      </c>
      <c r="H1005" s="14">
        <v>8398</v>
      </c>
      <c r="I1005" s="15">
        <v>0.37694690066879122</v>
      </c>
      <c r="J1005" s="16">
        <v>96.651585043017874</v>
      </c>
      <c r="K1005" s="17">
        <v>100.28217843845771</v>
      </c>
      <c r="L1005" s="1"/>
      <c r="M1005" s="1"/>
      <c r="N1005" s="1"/>
    </row>
    <row r="1006" spans="2:14" ht="25.05" customHeight="1" x14ac:dyDescent="0.3">
      <c r="B1006" s="21"/>
      <c r="C1006" s="14" t="s">
        <v>198</v>
      </c>
      <c r="D1006" s="14">
        <v>3973</v>
      </c>
      <c r="E1006" s="15">
        <v>0.16472490567602299</v>
      </c>
      <c r="F1006" s="14">
        <v>7531</v>
      </c>
      <c r="G1006" s="15">
        <v>0.15062</v>
      </c>
      <c r="H1006" s="14">
        <v>3770</v>
      </c>
      <c r="I1006" s="15">
        <v>0.16921764890704249</v>
      </c>
      <c r="J1006" s="16">
        <v>91.437296249685403</v>
      </c>
      <c r="K1006" s="17">
        <v>102.7274219478721</v>
      </c>
      <c r="L1006" s="1"/>
      <c r="M1006" s="1"/>
      <c r="N1006" s="1"/>
    </row>
    <row r="1007" spans="2:14" ht="25.05" customHeight="1" x14ac:dyDescent="0.3">
      <c r="B1007" s="22"/>
      <c r="C1007" s="14" t="s">
        <v>24</v>
      </c>
      <c r="D1007" s="14">
        <v>4342</v>
      </c>
      <c r="E1007" s="15">
        <v>0.18002404743148559</v>
      </c>
      <c r="F1007" s="14">
        <v>10154</v>
      </c>
      <c r="G1007" s="15">
        <v>0.20308000000000001</v>
      </c>
      <c r="H1007" s="14">
        <v>3888</v>
      </c>
      <c r="I1007" s="15">
        <v>0.17451411643251491</v>
      </c>
      <c r="J1007" s="16">
        <v>112.8071515430677</v>
      </c>
      <c r="K1007" s="17">
        <v>96.93933611782191</v>
      </c>
      <c r="L1007" s="1"/>
      <c r="M1007" s="1"/>
      <c r="N1007" s="1"/>
    </row>
    <row r="1008" spans="2:14" ht="25.05" customHeight="1" x14ac:dyDescent="0.3">
      <c r="B1008" s="20" t="s">
        <v>736</v>
      </c>
      <c r="C1008" s="10" t="s">
        <v>727</v>
      </c>
      <c r="D1008" s="10">
        <v>2358</v>
      </c>
      <c r="E1008" s="11">
        <v>9.7765247315394502E-2</v>
      </c>
      <c r="F1008" s="10">
        <v>4771</v>
      </c>
      <c r="G1008" s="11">
        <v>9.5420000000000005E-2</v>
      </c>
      <c r="H1008" s="10">
        <v>2261</v>
      </c>
      <c r="I1008" s="11">
        <v>0.101485704026213</v>
      </c>
      <c r="J1008" s="12">
        <v>97.601144189991516</v>
      </c>
      <c r="K1008" s="13">
        <v>103.8055002293568</v>
      </c>
      <c r="L1008" s="1"/>
      <c r="M1008" s="1"/>
      <c r="N1008" s="1"/>
    </row>
    <row r="1009" spans="2:14" ht="25.05" customHeight="1" x14ac:dyDescent="0.3">
      <c r="B1009" s="21"/>
      <c r="C1009" s="14" t="s">
        <v>108</v>
      </c>
      <c r="D1009" s="14">
        <v>2747</v>
      </c>
      <c r="E1009" s="15">
        <v>0.11389361084622079</v>
      </c>
      <c r="F1009" s="14">
        <v>5878</v>
      </c>
      <c r="G1009" s="15">
        <v>0.11756</v>
      </c>
      <c r="H1009" s="14">
        <v>2618</v>
      </c>
      <c r="I1009" s="15">
        <v>0.1175097625566677</v>
      </c>
      <c r="J1009" s="16">
        <v>103.2191350564252</v>
      </c>
      <c r="K1009" s="17">
        <v>103.1750259593836</v>
      </c>
      <c r="L1009" s="1"/>
      <c r="M1009" s="1"/>
      <c r="N1009" s="1"/>
    </row>
    <row r="1010" spans="2:14" ht="25.05" customHeight="1" x14ac:dyDescent="0.3">
      <c r="B1010" s="21"/>
      <c r="C1010" s="14" t="s">
        <v>149</v>
      </c>
      <c r="D1010" s="14">
        <v>2018</v>
      </c>
      <c r="E1010" s="15">
        <v>8.3668477134209565E-2</v>
      </c>
      <c r="F1010" s="14">
        <v>3926</v>
      </c>
      <c r="G1010" s="15">
        <v>7.8520000000000006E-2</v>
      </c>
      <c r="H1010" s="14">
        <v>1755</v>
      </c>
      <c r="I1010" s="15">
        <v>7.87737331118991E-2</v>
      </c>
      <c r="J1010" s="16">
        <v>93.846574826560939</v>
      </c>
      <c r="K1010" s="17">
        <v>94.149834931907534</v>
      </c>
      <c r="L1010" s="1"/>
      <c r="M1010" s="1"/>
      <c r="N1010" s="1"/>
    </row>
    <row r="1011" spans="2:14" ht="25.05" customHeight="1" x14ac:dyDescent="0.3">
      <c r="B1011" s="21"/>
      <c r="C1011" s="14" t="s">
        <v>690</v>
      </c>
      <c r="D1011" s="14">
        <v>2614</v>
      </c>
      <c r="E1011" s="15">
        <v>0.1083792860400514</v>
      </c>
      <c r="F1011" s="14">
        <v>5136</v>
      </c>
      <c r="G1011" s="15">
        <v>0.10272000000000001</v>
      </c>
      <c r="H1011" s="14">
        <v>2309</v>
      </c>
      <c r="I1011" s="15">
        <v>0.103640199290812</v>
      </c>
      <c r="J1011" s="16">
        <v>94.778258607498088</v>
      </c>
      <c r="K1011" s="17">
        <v>95.627313186499379</v>
      </c>
      <c r="L1011" s="1"/>
      <c r="M1011" s="1"/>
      <c r="N1011" s="1"/>
    </row>
    <row r="1012" spans="2:14" ht="25.05" customHeight="1" x14ac:dyDescent="0.3">
      <c r="B1012" s="21"/>
      <c r="C1012" s="14" t="s">
        <v>737</v>
      </c>
      <c r="D1012" s="14">
        <v>1183</v>
      </c>
      <c r="E1012" s="15">
        <v>4.9048468012770012E-2</v>
      </c>
      <c r="F1012" s="14">
        <v>2253</v>
      </c>
      <c r="G1012" s="15">
        <v>4.5060000000000003E-2</v>
      </c>
      <c r="H1012" s="14">
        <v>1108</v>
      </c>
      <c r="I1012" s="15">
        <v>4.9732932357825763E-2</v>
      </c>
      <c r="J1012" s="16">
        <v>91.868312764158929</v>
      </c>
      <c r="K1012" s="17">
        <v>101.3954856752662</v>
      </c>
      <c r="L1012" s="1"/>
      <c r="M1012" s="1"/>
      <c r="N1012" s="1"/>
    </row>
    <row r="1013" spans="2:14" ht="25.05" customHeight="1" x14ac:dyDescent="0.3">
      <c r="B1013" s="21"/>
      <c r="C1013" s="14" t="s">
        <v>729</v>
      </c>
      <c r="D1013" s="14">
        <v>2629</v>
      </c>
      <c r="E1013" s="15">
        <v>0.1090012023715743</v>
      </c>
      <c r="F1013" s="14">
        <v>5046</v>
      </c>
      <c r="G1013" s="15">
        <v>0.10092</v>
      </c>
      <c r="H1013" s="14">
        <v>2442</v>
      </c>
      <c r="I1013" s="15">
        <v>0.10960994658647159</v>
      </c>
      <c r="J1013" s="16">
        <v>92.586134651958901</v>
      </c>
      <c r="K1013" s="17">
        <v>100.55847477060129</v>
      </c>
      <c r="L1013" s="1"/>
      <c r="M1013" s="1"/>
      <c r="N1013" s="1"/>
    </row>
    <row r="1014" spans="2:14" ht="25.05" customHeight="1" x14ac:dyDescent="0.3">
      <c r="B1014" s="21"/>
      <c r="C1014" s="14" t="s">
        <v>738</v>
      </c>
      <c r="D1014" s="14">
        <v>2269</v>
      </c>
      <c r="E1014" s="15">
        <v>9.4075210415025493E-2</v>
      </c>
      <c r="F1014" s="14">
        <v>4430</v>
      </c>
      <c r="G1014" s="15">
        <v>8.8599999999999998E-2</v>
      </c>
      <c r="H1014" s="14">
        <v>1993</v>
      </c>
      <c r="I1014" s="15">
        <v>8.9456438798868887E-2</v>
      </c>
      <c r="J1014" s="16">
        <v>94.179964742177162</v>
      </c>
      <c r="K1014" s="17">
        <v>95.090341445126441</v>
      </c>
      <c r="L1014" s="1"/>
      <c r="M1014" s="1"/>
      <c r="N1014" s="1"/>
    </row>
    <row r="1015" spans="2:14" ht="25.05" customHeight="1" x14ac:dyDescent="0.3">
      <c r="B1015" s="21"/>
      <c r="C1015" s="14" t="s">
        <v>739</v>
      </c>
      <c r="D1015" s="14">
        <v>2279</v>
      </c>
      <c r="E1015" s="15">
        <v>9.4489821302707402E-2</v>
      </c>
      <c r="F1015" s="14">
        <v>4446</v>
      </c>
      <c r="G1015" s="15">
        <v>8.8919999999999999E-2</v>
      </c>
      <c r="H1015" s="14">
        <v>2066</v>
      </c>
      <c r="I1015" s="15">
        <v>9.2733067013779799E-2</v>
      </c>
      <c r="J1015" s="16">
        <v>94.105374286967972</v>
      </c>
      <c r="K1015" s="17">
        <v>98.140800496066475</v>
      </c>
      <c r="L1015" s="1"/>
      <c r="M1015" s="1"/>
      <c r="N1015" s="1"/>
    </row>
    <row r="1016" spans="2:14" ht="25.05" customHeight="1" x14ac:dyDescent="0.3">
      <c r="B1016" s="21"/>
      <c r="C1016" s="14" t="s">
        <v>740</v>
      </c>
      <c r="D1016" s="14">
        <v>2135</v>
      </c>
      <c r="E1016" s="15">
        <v>8.8519424520087903E-2</v>
      </c>
      <c r="F1016" s="14">
        <v>4554</v>
      </c>
      <c r="G1016" s="15">
        <v>9.1079999999999994E-2</v>
      </c>
      <c r="H1016" s="14">
        <v>2043</v>
      </c>
      <c r="I1016" s="15">
        <v>9.1700704699492791E-2</v>
      </c>
      <c r="J1016" s="16">
        <v>102.8926707259953</v>
      </c>
      <c r="K1016" s="17">
        <v>103.59387806309439</v>
      </c>
      <c r="L1016" s="1"/>
      <c r="M1016" s="1"/>
      <c r="N1016" s="1"/>
    </row>
    <row r="1017" spans="2:14" ht="25.05" customHeight="1" x14ac:dyDescent="0.3">
      <c r="B1017" s="21"/>
      <c r="C1017" s="14" t="s">
        <v>741</v>
      </c>
      <c r="D1017" s="14">
        <v>1159</v>
      </c>
      <c r="E1017" s="15">
        <v>4.8053401882333431E-2</v>
      </c>
      <c r="F1017" s="14">
        <v>2637</v>
      </c>
      <c r="G1017" s="15">
        <v>5.2740000000000002E-2</v>
      </c>
      <c r="H1017" s="14">
        <v>1048</v>
      </c>
      <c r="I1017" s="15">
        <v>4.7039813277077069E-2</v>
      </c>
      <c r="J1017" s="16">
        <v>109.75289559965491</v>
      </c>
      <c r="K1017" s="17">
        <v>97.890703747180481</v>
      </c>
      <c r="L1017" s="1"/>
      <c r="M1017" s="1"/>
      <c r="N1017" s="1"/>
    </row>
    <row r="1018" spans="2:14" ht="25.05" customHeight="1" x14ac:dyDescent="0.3">
      <c r="B1018" s="22"/>
      <c r="C1018" s="14" t="s">
        <v>24</v>
      </c>
      <c r="D1018" s="14">
        <v>2728</v>
      </c>
      <c r="E1018" s="15">
        <v>0.1131058501596252</v>
      </c>
      <c r="F1018" s="14">
        <v>6923</v>
      </c>
      <c r="G1018" s="15">
        <v>0.13846</v>
      </c>
      <c r="H1018" s="14">
        <v>2636</v>
      </c>
      <c r="I1018" s="15">
        <v>0.11831769828089229</v>
      </c>
      <c r="J1018" s="16">
        <v>122.4163027859237</v>
      </c>
      <c r="K1018" s="17">
        <v>104.6079385937259</v>
      </c>
      <c r="L1018" s="1"/>
      <c r="M1018" s="1"/>
      <c r="N1018" s="1"/>
    </row>
    <row r="1019" spans="2:14" ht="25.05" customHeight="1" x14ac:dyDescent="0.3">
      <c r="B1019" s="20" t="s">
        <v>742</v>
      </c>
      <c r="C1019" s="10" t="s">
        <v>727</v>
      </c>
      <c r="D1019" s="10">
        <v>2429</v>
      </c>
      <c r="E1019" s="11">
        <v>0.10070898461793611</v>
      </c>
      <c r="F1019" s="10">
        <v>5443</v>
      </c>
      <c r="G1019" s="11">
        <v>0.10886</v>
      </c>
      <c r="H1019" s="10">
        <v>2247</v>
      </c>
      <c r="I1019" s="11">
        <v>0.1008573095740383</v>
      </c>
      <c r="J1019" s="12">
        <v>108.09363277068751</v>
      </c>
      <c r="K1019" s="13">
        <v>100.14728075818159</v>
      </c>
      <c r="L1019" s="1"/>
      <c r="M1019" s="1"/>
      <c r="N1019" s="1"/>
    </row>
    <row r="1020" spans="2:14" ht="25.05" customHeight="1" x14ac:dyDescent="0.3">
      <c r="B1020" s="21"/>
      <c r="C1020" s="14" t="s">
        <v>102</v>
      </c>
      <c r="D1020" s="14">
        <v>1797</v>
      </c>
      <c r="E1020" s="15">
        <v>7.4505576516439326E-2</v>
      </c>
      <c r="F1020" s="14">
        <v>3878</v>
      </c>
      <c r="G1020" s="15">
        <v>7.7560000000000004E-2</v>
      </c>
      <c r="H1020" s="14">
        <v>1690</v>
      </c>
      <c r="I1020" s="15">
        <v>7.5856187441088019E-2</v>
      </c>
      <c r="J1020" s="16">
        <v>104.09959042849189</v>
      </c>
      <c r="K1020" s="17">
        <v>101.8127648798888</v>
      </c>
      <c r="L1020" s="1"/>
      <c r="M1020" s="1"/>
      <c r="N1020" s="1"/>
    </row>
    <row r="1021" spans="2:14" ht="25.05" customHeight="1" x14ac:dyDescent="0.3">
      <c r="B1021" s="21"/>
      <c r="C1021" s="14" t="s">
        <v>103</v>
      </c>
      <c r="D1021" s="14">
        <v>1943</v>
      </c>
      <c r="E1021" s="15">
        <v>8.0558895476595213E-2</v>
      </c>
      <c r="F1021" s="14">
        <v>4210</v>
      </c>
      <c r="G1021" s="15">
        <v>8.4199999999999997E-2</v>
      </c>
      <c r="H1021" s="14">
        <v>1842</v>
      </c>
      <c r="I1021" s="15">
        <v>8.2678755778984689E-2</v>
      </c>
      <c r="J1021" s="16">
        <v>104.5198044261451</v>
      </c>
      <c r="K1021" s="17">
        <v>102.63144161777311</v>
      </c>
      <c r="L1021" s="1"/>
      <c r="M1021" s="1"/>
      <c r="N1021" s="1"/>
    </row>
    <row r="1022" spans="2:14" ht="25.05" customHeight="1" x14ac:dyDescent="0.3">
      <c r="B1022" s="21"/>
      <c r="C1022" s="14" t="s">
        <v>190</v>
      </c>
      <c r="D1022" s="14">
        <v>2303</v>
      </c>
      <c r="E1022" s="15">
        <v>9.5484887433143997E-2</v>
      </c>
      <c r="F1022" s="14">
        <v>4545</v>
      </c>
      <c r="G1022" s="15">
        <v>9.0899999999999995E-2</v>
      </c>
      <c r="H1022" s="14">
        <v>2148</v>
      </c>
      <c r="I1022" s="15">
        <v>9.6413663090803001E-2</v>
      </c>
      <c r="J1022" s="16">
        <v>95.198310898827614</v>
      </c>
      <c r="K1022" s="17">
        <v>100.97269388133211</v>
      </c>
      <c r="L1022" s="1"/>
      <c r="M1022" s="1"/>
      <c r="N1022" s="1"/>
    </row>
    <row r="1023" spans="2:14" ht="25.05" customHeight="1" x14ac:dyDescent="0.3">
      <c r="B1023" s="21"/>
      <c r="C1023" s="14" t="s">
        <v>728</v>
      </c>
      <c r="D1023" s="14">
        <v>2507</v>
      </c>
      <c r="E1023" s="15">
        <v>0.103942949541855</v>
      </c>
      <c r="F1023" s="14">
        <v>4982</v>
      </c>
      <c r="G1023" s="15">
        <v>9.9640000000000006E-2</v>
      </c>
      <c r="H1023" s="14">
        <v>2318</v>
      </c>
      <c r="I1023" s="15">
        <v>0.10404416715292431</v>
      </c>
      <c r="J1023" s="16">
        <v>95.860277622656568</v>
      </c>
      <c r="K1023" s="17">
        <v>100.0973780439322</v>
      </c>
      <c r="L1023" s="1"/>
      <c r="M1023" s="1"/>
      <c r="N1023" s="1"/>
    </row>
    <row r="1024" spans="2:14" ht="25.05" customHeight="1" x14ac:dyDescent="0.3">
      <c r="B1024" s="21"/>
      <c r="C1024" s="14" t="s">
        <v>729</v>
      </c>
      <c r="D1024" s="14">
        <v>2650</v>
      </c>
      <c r="E1024" s="15">
        <v>0.1098718852357063</v>
      </c>
      <c r="F1024" s="14">
        <v>5093</v>
      </c>
      <c r="G1024" s="15">
        <v>0.10186000000000001</v>
      </c>
      <c r="H1024" s="14">
        <v>2390</v>
      </c>
      <c r="I1024" s="15">
        <v>0.1072759100498227</v>
      </c>
      <c r="J1024" s="16">
        <v>92.707975094339616</v>
      </c>
      <c r="K1024" s="17">
        <v>97.637270735534869</v>
      </c>
      <c r="L1024" s="1"/>
      <c r="M1024" s="1"/>
      <c r="N1024" s="1"/>
    </row>
    <row r="1025" spans="2:14" ht="25.05" customHeight="1" x14ac:dyDescent="0.3">
      <c r="B1025" s="21"/>
      <c r="C1025" s="14" t="s">
        <v>743</v>
      </c>
      <c r="D1025" s="14">
        <v>1373</v>
      </c>
      <c r="E1025" s="15">
        <v>5.6926074878726321E-2</v>
      </c>
      <c r="F1025" s="14">
        <v>2489</v>
      </c>
      <c r="G1025" s="15">
        <v>4.9779999999999998E-2</v>
      </c>
      <c r="H1025" s="14">
        <v>1211</v>
      </c>
      <c r="I1025" s="15">
        <v>5.4356120113111001E-2</v>
      </c>
      <c r="J1025" s="16">
        <v>87.446745812090313</v>
      </c>
      <c r="K1025" s="17">
        <v>95.485452367671101</v>
      </c>
      <c r="L1025" s="1"/>
      <c r="M1025" s="1"/>
      <c r="N1025" s="1"/>
    </row>
    <row r="1026" spans="2:14" ht="25.05" customHeight="1" x14ac:dyDescent="0.3">
      <c r="B1026" s="21"/>
      <c r="C1026" s="14" t="s">
        <v>693</v>
      </c>
      <c r="D1026" s="14">
        <v>2588</v>
      </c>
      <c r="E1026" s="15">
        <v>0.1073012977320784</v>
      </c>
      <c r="F1026" s="14">
        <v>4978</v>
      </c>
      <c r="G1026" s="15">
        <v>9.9559999999999996E-2</v>
      </c>
      <c r="H1026" s="14">
        <v>2363</v>
      </c>
      <c r="I1026" s="15">
        <v>0.10606400646348579</v>
      </c>
      <c r="J1026" s="16">
        <v>92.785457496136019</v>
      </c>
      <c r="K1026" s="17">
        <v>98.846899995858337</v>
      </c>
      <c r="L1026" s="1"/>
      <c r="M1026" s="1"/>
      <c r="N1026" s="1"/>
    </row>
    <row r="1027" spans="2:14" ht="25.05" customHeight="1" x14ac:dyDescent="0.3">
      <c r="B1027" s="21"/>
      <c r="C1027" s="14" t="s">
        <v>744</v>
      </c>
      <c r="D1027" s="14">
        <v>2230</v>
      </c>
      <c r="E1027" s="15">
        <v>9.2458227953066047E-2</v>
      </c>
      <c r="F1027" s="14">
        <v>4330</v>
      </c>
      <c r="G1027" s="15">
        <v>8.6599999999999996E-2</v>
      </c>
      <c r="H1027" s="14">
        <v>1964</v>
      </c>
      <c r="I1027" s="15">
        <v>8.8154764576507019E-2</v>
      </c>
      <c r="J1027" s="16">
        <v>93.663919282511216</v>
      </c>
      <c r="K1027" s="17">
        <v>95.345505238599671</v>
      </c>
      <c r="L1027" s="1"/>
      <c r="M1027" s="1"/>
      <c r="N1027" s="1"/>
    </row>
    <row r="1028" spans="2:14" ht="25.05" customHeight="1" x14ac:dyDescent="0.3">
      <c r="B1028" s="21"/>
      <c r="C1028" s="14" t="s">
        <v>745</v>
      </c>
      <c r="D1028" s="14">
        <v>1571</v>
      </c>
      <c r="E1028" s="15">
        <v>6.5135370454828145E-2</v>
      </c>
      <c r="F1028" s="14">
        <v>3129</v>
      </c>
      <c r="G1028" s="15">
        <v>6.2579999999999997E-2</v>
      </c>
      <c r="H1028" s="14">
        <v>1470</v>
      </c>
      <c r="I1028" s="15">
        <v>6.5981417478342838E-2</v>
      </c>
      <c r="J1028" s="16">
        <v>96.076831317632085</v>
      </c>
      <c r="K1028" s="17">
        <v>101.29890567537559</v>
      </c>
      <c r="L1028" s="1"/>
      <c r="M1028" s="1"/>
      <c r="N1028" s="1"/>
    </row>
    <row r="1029" spans="2:14" ht="25.05" customHeight="1" x14ac:dyDescent="0.3">
      <c r="B1029" s="22"/>
      <c r="C1029" s="14" t="s">
        <v>24</v>
      </c>
      <c r="D1029" s="14">
        <v>2728</v>
      </c>
      <c r="E1029" s="15">
        <v>0.1131058501596252</v>
      </c>
      <c r="F1029" s="14">
        <v>6923</v>
      </c>
      <c r="G1029" s="15">
        <v>0.13846</v>
      </c>
      <c r="H1029" s="14">
        <v>2636</v>
      </c>
      <c r="I1029" s="15">
        <v>0.11831769828089229</v>
      </c>
      <c r="J1029" s="16">
        <v>122.4163027859237</v>
      </c>
      <c r="K1029" s="17">
        <v>104.6079385937259</v>
      </c>
      <c r="L1029" s="1"/>
      <c r="M1029" s="1"/>
      <c r="N1029" s="1"/>
    </row>
    <row r="1030" spans="2:14" ht="25.05" customHeight="1" x14ac:dyDescent="0.3">
      <c r="B1030" s="20" t="s">
        <v>746</v>
      </c>
      <c r="C1030" s="10" t="s">
        <v>747</v>
      </c>
      <c r="D1030" s="10">
        <v>1716</v>
      </c>
      <c r="E1030" s="11">
        <v>7.1147228326215853E-2</v>
      </c>
      <c r="F1030" s="10">
        <v>3481</v>
      </c>
      <c r="G1030" s="11">
        <v>6.9620000000000001E-2</v>
      </c>
      <c r="H1030" s="10">
        <v>1590</v>
      </c>
      <c r="I1030" s="11">
        <v>7.1367655639840211E-2</v>
      </c>
      <c r="J1030" s="12">
        <v>97.8534254079254</v>
      </c>
      <c r="K1030" s="13">
        <v>100.309818553456</v>
      </c>
      <c r="L1030" s="1"/>
      <c r="M1030" s="1"/>
      <c r="N1030" s="1"/>
    </row>
    <row r="1031" spans="2:14" ht="25.05" customHeight="1" x14ac:dyDescent="0.3">
      <c r="B1031" s="21"/>
      <c r="C1031" s="14" t="s">
        <v>748</v>
      </c>
      <c r="D1031" s="14">
        <v>1716</v>
      </c>
      <c r="E1031" s="15">
        <v>7.1147228326215853E-2</v>
      </c>
      <c r="F1031" s="14">
        <v>3543</v>
      </c>
      <c r="G1031" s="15">
        <v>7.0860000000000006E-2</v>
      </c>
      <c r="H1031" s="14">
        <v>1518</v>
      </c>
      <c r="I1031" s="15">
        <v>6.8135912742941784E-2</v>
      </c>
      <c r="J1031" s="16">
        <v>99.596290209790212</v>
      </c>
      <c r="K1031" s="17">
        <v>95.767487147261804</v>
      </c>
      <c r="L1031" s="1"/>
      <c r="M1031" s="1"/>
      <c r="N1031" s="1"/>
    </row>
    <row r="1032" spans="2:14" ht="25.05" customHeight="1" x14ac:dyDescent="0.3">
      <c r="B1032" s="21"/>
      <c r="C1032" s="14" t="s">
        <v>749</v>
      </c>
      <c r="D1032" s="14">
        <v>1656</v>
      </c>
      <c r="E1032" s="15">
        <v>6.865956300012438E-2</v>
      </c>
      <c r="F1032" s="14">
        <v>3537</v>
      </c>
      <c r="G1032" s="15">
        <v>7.0739999999999997E-2</v>
      </c>
      <c r="H1032" s="14">
        <v>1590</v>
      </c>
      <c r="I1032" s="15">
        <v>7.1367655639840211E-2</v>
      </c>
      <c r="J1032" s="16">
        <v>103.0300760869565</v>
      </c>
      <c r="K1032" s="17">
        <v>103.94423226916101</v>
      </c>
      <c r="L1032" s="1"/>
      <c r="M1032" s="1"/>
      <c r="N1032" s="1"/>
    </row>
    <row r="1033" spans="2:14" ht="25.05" customHeight="1" x14ac:dyDescent="0.3">
      <c r="B1033" s="21"/>
      <c r="C1033" s="14" t="s">
        <v>750</v>
      </c>
      <c r="D1033" s="14">
        <v>1699</v>
      </c>
      <c r="E1033" s="15">
        <v>7.04423898171566E-2</v>
      </c>
      <c r="F1033" s="14">
        <v>3400</v>
      </c>
      <c r="G1033" s="15">
        <v>6.8000000000000005E-2</v>
      </c>
      <c r="H1033" s="14">
        <v>1680</v>
      </c>
      <c r="I1033" s="15">
        <v>7.5407334260963244E-2</v>
      </c>
      <c r="J1033" s="16">
        <v>96.532783990582701</v>
      </c>
      <c r="K1033" s="17">
        <v>107.0482339635181</v>
      </c>
      <c r="L1033" s="1"/>
      <c r="M1033" s="1"/>
      <c r="N1033" s="1"/>
    </row>
    <row r="1034" spans="2:14" ht="25.05" customHeight="1" x14ac:dyDescent="0.3">
      <c r="B1034" s="21"/>
      <c r="C1034" s="14" t="s">
        <v>751</v>
      </c>
      <c r="D1034" s="14">
        <v>1688</v>
      </c>
      <c r="E1034" s="15">
        <v>6.9986317840706497E-2</v>
      </c>
      <c r="F1034" s="14">
        <v>3502</v>
      </c>
      <c r="G1034" s="15">
        <v>7.0040000000000005E-2</v>
      </c>
      <c r="H1034" s="14">
        <v>1587</v>
      </c>
      <c r="I1034" s="15">
        <v>7.1232999685802767E-2</v>
      </c>
      <c r="J1034" s="16">
        <v>100.0767037914692</v>
      </c>
      <c r="K1034" s="17">
        <v>101.78132224063251</v>
      </c>
      <c r="L1034" s="1"/>
      <c r="M1034" s="1"/>
      <c r="N1034" s="1"/>
    </row>
    <row r="1035" spans="2:14" ht="25.05" customHeight="1" x14ac:dyDescent="0.3">
      <c r="B1035" s="21"/>
      <c r="C1035" s="14" t="s">
        <v>752</v>
      </c>
      <c r="D1035" s="14">
        <v>1732</v>
      </c>
      <c r="E1035" s="15">
        <v>7.1810605746506898E-2</v>
      </c>
      <c r="F1035" s="14">
        <v>3450</v>
      </c>
      <c r="G1035" s="15">
        <v>6.9000000000000006E-2</v>
      </c>
      <c r="H1035" s="14">
        <v>1603</v>
      </c>
      <c r="I1035" s="15">
        <v>7.195116477400243E-2</v>
      </c>
      <c r="J1035" s="16">
        <v>96.086085450346431</v>
      </c>
      <c r="K1035" s="17">
        <v>100.1957357496631</v>
      </c>
      <c r="L1035" s="1"/>
      <c r="M1035" s="1"/>
      <c r="N1035" s="1"/>
    </row>
    <row r="1036" spans="2:14" ht="25.05" customHeight="1" x14ac:dyDescent="0.3">
      <c r="B1036" s="21"/>
      <c r="C1036" s="14" t="s">
        <v>753</v>
      </c>
      <c r="D1036" s="14">
        <v>1807</v>
      </c>
      <c r="E1036" s="15">
        <v>7.4920187404121236E-2</v>
      </c>
      <c r="F1036" s="14">
        <v>3387</v>
      </c>
      <c r="G1036" s="15">
        <v>6.7739999999999995E-2</v>
      </c>
      <c r="H1036" s="14">
        <v>1582</v>
      </c>
      <c r="I1036" s="15">
        <v>7.1008573095740379E-2</v>
      </c>
      <c r="J1036" s="16">
        <v>90.416218040951833</v>
      </c>
      <c r="K1036" s="17">
        <v>94.778958190158392</v>
      </c>
      <c r="L1036" s="1"/>
      <c r="M1036" s="1"/>
      <c r="N1036" s="1"/>
    </row>
    <row r="1037" spans="2:14" ht="25.05" customHeight="1" x14ac:dyDescent="0.3">
      <c r="B1037" s="21"/>
      <c r="C1037" s="14" t="s">
        <v>754</v>
      </c>
      <c r="D1037" s="14">
        <v>1825</v>
      </c>
      <c r="E1037" s="15">
        <v>7.5666487001948668E-2</v>
      </c>
      <c r="F1037" s="14">
        <v>3297</v>
      </c>
      <c r="G1037" s="15">
        <v>6.5939999999999999E-2</v>
      </c>
      <c r="H1037" s="14">
        <v>1657</v>
      </c>
      <c r="I1037" s="15">
        <v>7.4374971946676235E-2</v>
      </c>
      <c r="J1037" s="16">
        <v>87.14558136986301</v>
      </c>
      <c r="K1037" s="17">
        <v>98.293147856541609</v>
      </c>
      <c r="L1037" s="1"/>
      <c r="M1037" s="1"/>
      <c r="N1037" s="1"/>
    </row>
    <row r="1038" spans="2:14" ht="25.05" customHeight="1" x14ac:dyDescent="0.3">
      <c r="B1038" s="21"/>
      <c r="C1038" s="14" t="s">
        <v>755</v>
      </c>
      <c r="D1038" s="14">
        <v>1818</v>
      </c>
      <c r="E1038" s="15">
        <v>7.5376259380571339E-2</v>
      </c>
      <c r="F1038" s="14">
        <v>3342</v>
      </c>
      <c r="G1038" s="15">
        <v>6.6839999999999997E-2</v>
      </c>
      <c r="H1038" s="14">
        <v>1621</v>
      </c>
      <c r="I1038" s="15">
        <v>7.2759100498227036E-2</v>
      </c>
      <c r="J1038" s="16">
        <v>88.675135313531342</v>
      </c>
      <c r="K1038" s="17">
        <v>96.527873757796371</v>
      </c>
      <c r="L1038" s="1"/>
      <c r="M1038" s="1"/>
      <c r="N1038" s="1"/>
    </row>
    <row r="1039" spans="2:14" ht="25.05" customHeight="1" x14ac:dyDescent="0.3">
      <c r="B1039" s="21"/>
      <c r="C1039" s="14" t="s">
        <v>756</v>
      </c>
      <c r="D1039" s="14">
        <v>1679</v>
      </c>
      <c r="E1039" s="15">
        <v>6.9613168041792781E-2</v>
      </c>
      <c r="F1039" s="14">
        <v>3472</v>
      </c>
      <c r="G1039" s="15">
        <v>6.9440000000000002E-2</v>
      </c>
      <c r="H1039" s="14">
        <v>1629</v>
      </c>
      <c r="I1039" s="15">
        <v>7.3118183042326854E-2</v>
      </c>
      <c r="J1039" s="16">
        <v>99.751242406194166</v>
      </c>
      <c r="K1039" s="17">
        <v>105.0349884930245</v>
      </c>
      <c r="L1039" s="1"/>
      <c r="M1039" s="1"/>
      <c r="N1039" s="1"/>
    </row>
    <row r="1040" spans="2:14" ht="25.05" customHeight="1" x14ac:dyDescent="0.3">
      <c r="B1040" s="22"/>
      <c r="C1040" s="14" t="s">
        <v>24</v>
      </c>
      <c r="D1040" s="14">
        <v>6783</v>
      </c>
      <c r="E1040" s="15">
        <v>0.2812305651146399</v>
      </c>
      <c r="F1040" s="14">
        <v>15589</v>
      </c>
      <c r="G1040" s="15">
        <v>0.31178</v>
      </c>
      <c r="H1040" s="14">
        <v>6222</v>
      </c>
      <c r="I1040" s="15">
        <v>0.27927644867363888</v>
      </c>
      <c r="J1040" s="16">
        <v>110.8627719298246</v>
      </c>
      <c r="K1040" s="17">
        <v>99.305155028151219</v>
      </c>
      <c r="L1040" s="1"/>
      <c r="M1040" s="1"/>
      <c r="N1040" s="1"/>
    </row>
    <row r="1041" spans="2:14" ht="25.05" customHeight="1" x14ac:dyDescent="0.3">
      <c r="B1041" s="20" t="s">
        <v>757</v>
      </c>
      <c r="C1041" s="10" t="s">
        <v>100</v>
      </c>
      <c r="D1041" s="10">
        <v>5452</v>
      </c>
      <c r="E1041" s="11">
        <v>0.22604585596417759</v>
      </c>
      <c r="F1041" s="10">
        <v>11485</v>
      </c>
      <c r="G1041" s="11">
        <v>0.22969999999999999</v>
      </c>
      <c r="H1041" s="10">
        <v>4926</v>
      </c>
      <c r="I1041" s="11">
        <v>0.2211050765294672</v>
      </c>
      <c r="J1041" s="12">
        <v>101.6165498899486</v>
      </c>
      <c r="K1041" s="13">
        <v>97.814257901948253</v>
      </c>
      <c r="L1041" s="1"/>
      <c r="M1041" s="1"/>
      <c r="N1041" s="1"/>
    </row>
    <row r="1042" spans="2:14" ht="25.05" customHeight="1" x14ac:dyDescent="0.3">
      <c r="B1042" s="21"/>
      <c r="C1042" s="14" t="s">
        <v>101</v>
      </c>
      <c r="D1042" s="14">
        <v>2125</v>
      </c>
      <c r="E1042" s="15">
        <v>8.8104813632405993E-2</v>
      </c>
      <c r="F1042" s="14">
        <v>4069</v>
      </c>
      <c r="G1042" s="15">
        <v>8.1379999999999994E-2</v>
      </c>
      <c r="H1042" s="14">
        <v>1830</v>
      </c>
      <c r="I1042" s="15">
        <v>8.2140131962834956E-2</v>
      </c>
      <c r="J1042" s="16">
        <v>92.367257411764697</v>
      </c>
      <c r="K1042" s="17">
        <v>93.230016132311349</v>
      </c>
      <c r="L1042" s="1"/>
      <c r="M1042" s="1"/>
      <c r="N1042" s="1"/>
    </row>
    <row r="1043" spans="2:14" ht="25.05" customHeight="1" x14ac:dyDescent="0.3">
      <c r="B1043" s="21"/>
      <c r="C1043" s="14" t="s">
        <v>148</v>
      </c>
      <c r="D1043" s="14">
        <v>2872</v>
      </c>
      <c r="E1043" s="15">
        <v>0.1190762469422447</v>
      </c>
      <c r="F1043" s="14">
        <v>5584</v>
      </c>
      <c r="G1043" s="15">
        <v>0.11168</v>
      </c>
      <c r="H1043" s="14">
        <v>2523</v>
      </c>
      <c r="I1043" s="15">
        <v>0.1132456573454823</v>
      </c>
      <c r="J1043" s="16">
        <v>93.788646239554325</v>
      </c>
      <c r="K1043" s="17">
        <v>95.103482225476583</v>
      </c>
      <c r="L1043" s="1"/>
      <c r="M1043" s="1"/>
      <c r="N1043" s="1"/>
    </row>
    <row r="1044" spans="2:14" ht="25.05" customHeight="1" x14ac:dyDescent="0.3">
      <c r="B1044" s="21"/>
      <c r="C1044" s="14" t="s">
        <v>93</v>
      </c>
      <c r="D1044" s="14">
        <v>2058</v>
      </c>
      <c r="E1044" s="15">
        <v>8.5326920684937205E-2</v>
      </c>
      <c r="F1044" s="14">
        <v>3915</v>
      </c>
      <c r="G1044" s="15">
        <v>7.8299999999999995E-2</v>
      </c>
      <c r="H1044" s="14">
        <v>1886</v>
      </c>
      <c r="I1044" s="15">
        <v>8.4653709771533733E-2</v>
      </c>
      <c r="J1044" s="16">
        <v>91.764708454810474</v>
      </c>
      <c r="K1044" s="17">
        <v>99.211021670535558</v>
      </c>
      <c r="L1044" s="1"/>
      <c r="M1044" s="1"/>
      <c r="N1044" s="1"/>
    </row>
    <row r="1045" spans="2:14" ht="25.05" customHeight="1" x14ac:dyDescent="0.3">
      <c r="B1045" s="21"/>
      <c r="C1045" s="14" t="s">
        <v>94</v>
      </c>
      <c r="D1045" s="14">
        <v>2018</v>
      </c>
      <c r="E1045" s="15">
        <v>8.3668477134209565E-2</v>
      </c>
      <c r="F1045" s="14">
        <v>3862</v>
      </c>
      <c r="G1045" s="15">
        <v>7.7240000000000003E-2</v>
      </c>
      <c r="H1045" s="14">
        <v>1832</v>
      </c>
      <c r="I1045" s="15">
        <v>8.2229902598859914E-2</v>
      </c>
      <c r="J1045" s="16">
        <v>92.316727452923672</v>
      </c>
      <c r="K1045" s="17">
        <v>98.280625410401484</v>
      </c>
      <c r="L1045" s="1"/>
      <c r="M1045" s="1"/>
      <c r="N1045" s="1"/>
    </row>
    <row r="1046" spans="2:14" ht="25.05" customHeight="1" x14ac:dyDescent="0.3">
      <c r="B1046" s="21"/>
      <c r="C1046" s="14" t="s">
        <v>95</v>
      </c>
      <c r="D1046" s="14">
        <v>2498</v>
      </c>
      <c r="E1046" s="15">
        <v>0.1035697997429413</v>
      </c>
      <c r="F1046" s="14">
        <v>5133</v>
      </c>
      <c r="G1046" s="15">
        <v>0.10266</v>
      </c>
      <c r="H1046" s="14">
        <v>2367</v>
      </c>
      <c r="I1046" s="15">
        <v>0.1062435477355357</v>
      </c>
      <c r="J1046" s="16">
        <v>99.121558847077665</v>
      </c>
      <c r="K1046" s="17">
        <v>102.58159038564391</v>
      </c>
      <c r="L1046" s="1"/>
      <c r="M1046" s="1"/>
      <c r="N1046" s="1"/>
    </row>
    <row r="1047" spans="2:14" ht="25.05" customHeight="1" x14ac:dyDescent="0.3">
      <c r="B1047" s="21"/>
      <c r="C1047" s="14" t="s">
        <v>738</v>
      </c>
      <c r="D1047" s="14">
        <v>6600</v>
      </c>
      <c r="E1047" s="15">
        <v>0.27364318587006092</v>
      </c>
      <c r="F1047" s="14">
        <v>14278</v>
      </c>
      <c r="G1047" s="15">
        <v>0.28555999999999998</v>
      </c>
      <c r="H1047" s="14">
        <v>6359</v>
      </c>
      <c r="I1047" s="15">
        <v>0.28542573724134829</v>
      </c>
      <c r="J1047" s="16">
        <v>104.3548733333333</v>
      </c>
      <c r="K1047" s="17">
        <v>104.305808432183</v>
      </c>
      <c r="L1047" s="1"/>
      <c r="M1047" s="1"/>
      <c r="N1047" s="1"/>
    </row>
    <row r="1048" spans="2:14" ht="25.05" customHeight="1" x14ac:dyDescent="0.3">
      <c r="B1048" s="22"/>
      <c r="C1048" s="14" t="s">
        <v>24</v>
      </c>
      <c r="D1048" s="14">
        <v>496</v>
      </c>
      <c r="E1048" s="15">
        <v>2.0564700029022762E-2</v>
      </c>
      <c r="F1048" s="14">
        <v>1674</v>
      </c>
      <c r="G1048" s="15">
        <v>3.3480000000000003E-2</v>
      </c>
      <c r="H1048" s="14">
        <v>556</v>
      </c>
      <c r="I1048" s="15">
        <v>2.4956236814937829E-2</v>
      </c>
      <c r="J1048" s="16">
        <v>162.80324999999999</v>
      </c>
      <c r="K1048" s="17">
        <v>121.3547330119931</v>
      </c>
      <c r="L1048" s="1"/>
      <c r="M1048" s="1"/>
      <c r="N1048" s="1"/>
    </row>
    <row r="1049" spans="2:14" ht="25.05" customHeight="1" x14ac:dyDescent="0.3">
      <c r="B1049" s="20" t="s">
        <v>758</v>
      </c>
      <c r="C1049" s="10" t="s">
        <v>759</v>
      </c>
      <c r="D1049" s="10">
        <v>1648</v>
      </c>
      <c r="E1049" s="11">
        <v>6.8327874289978857E-2</v>
      </c>
      <c r="F1049" s="10">
        <v>3551</v>
      </c>
      <c r="G1049" s="11">
        <v>7.102E-2</v>
      </c>
      <c r="H1049" s="10">
        <v>1645</v>
      </c>
      <c r="I1049" s="11">
        <v>7.3836348130526502E-2</v>
      </c>
      <c r="J1049" s="12">
        <v>103.9400109223301</v>
      </c>
      <c r="K1049" s="13">
        <v>108.0618252767093</v>
      </c>
      <c r="L1049" s="1"/>
      <c r="M1049" s="1"/>
      <c r="N1049" s="1"/>
    </row>
    <row r="1050" spans="2:14" ht="25.05" customHeight="1" x14ac:dyDescent="0.3">
      <c r="B1050" s="21"/>
      <c r="C1050" s="14" t="s">
        <v>760</v>
      </c>
      <c r="D1050" s="14">
        <v>1767</v>
      </c>
      <c r="E1050" s="15">
        <v>7.3261743853393596E-2</v>
      </c>
      <c r="F1050" s="14">
        <v>3491</v>
      </c>
      <c r="G1050" s="15">
        <v>6.9819999999999993E-2</v>
      </c>
      <c r="H1050" s="14">
        <v>1594</v>
      </c>
      <c r="I1050" s="15">
        <v>7.1547196911890126E-2</v>
      </c>
      <c r="J1050" s="16">
        <v>95.302126768534222</v>
      </c>
      <c r="K1050" s="17">
        <v>97.65969679218324</v>
      </c>
      <c r="L1050" s="1"/>
      <c r="M1050" s="1"/>
      <c r="N1050" s="1"/>
    </row>
    <row r="1051" spans="2:14" ht="25.05" customHeight="1" x14ac:dyDescent="0.3">
      <c r="B1051" s="21"/>
      <c r="C1051" s="14" t="s">
        <v>761</v>
      </c>
      <c r="D1051" s="14">
        <v>1724</v>
      </c>
      <c r="E1051" s="15">
        <v>7.1478917036361375E-2</v>
      </c>
      <c r="F1051" s="14">
        <v>3375</v>
      </c>
      <c r="G1051" s="15">
        <v>6.7500000000000004E-2</v>
      </c>
      <c r="H1051" s="14">
        <v>1601</v>
      </c>
      <c r="I1051" s="15">
        <v>7.1861394137977472E-2</v>
      </c>
      <c r="J1051" s="16">
        <v>94.433439675174014</v>
      </c>
      <c r="K1051" s="17">
        <v>100.5350907896681</v>
      </c>
      <c r="L1051" s="1"/>
      <c r="M1051" s="1"/>
      <c r="N1051" s="1"/>
    </row>
    <row r="1052" spans="2:14" ht="25.05" customHeight="1" x14ac:dyDescent="0.3">
      <c r="B1052" s="21"/>
      <c r="C1052" s="14" t="s">
        <v>762</v>
      </c>
      <c r="D1052" s="14">
        <v>1709</v>
      </c>
      <c r="E1052" s="15">
        <v>7.085700070483851E-2</v>
      </c>
      <c r="F1052" s="14">
        <v>3516</v>
      </c>
      <c r="G1052" s="15">
        <v>7.0319999999999994E-2</v>
      </c>
      <c r="H1052" s="14">
        <v>1656</v>
      </c>
      <c r="I1052" s="15">
        <v>7.4330086628663763E-2</v>
      </c>
      <c r="J1052" s="16">
        <v>99.242134581626672</v>
      </c>
      <c r="K1052" s="17">
        <v>104.90154238717039</v>
      </c>
      <c r="L1052" s="1"/>
      <c r="M1052" s="1"/>
      <c r="N1052" s="1"/>
    </row>
    <row r="1053" spans="2:14" ht="25.05" customHeight="1" x14ac:dyDescent="0.3">
      <c r="B1053" s="21"/>
      <c r="C1053" s="14" t="s">
        <v>763</v>
      </c>
      <c r="D1053" s="14">
        <v>1883</v>
      </c>
      <c r="E1053" s="15">
        <v>7.8071230150503754E-2</v>
      </c>
      <c r="F1053" s="14">
        <v>3288</v>
      </c>
      <c r="G1053" s="15">
        <v>6.5759999999999999E-2</v>
      </c>
      <c r="H1053" s="14">
        <v>1568</v>
      </c>
      <c r="I1053" s="15">
        <v>7.0380178643565688E-2</v>
      </c>
      <c r="J1053" s="16">
        <v>84.230772172065855</v>
      </c>
      <c r="K1053" s="17">
        <v>90.148673855770625</v>
      </c>
      <c r="L1053" s="1"/>
      <c r="M1053" s="1"/>
      <c r="N1053" s="1"/>
    </row>
    <row r="1054" spans="2:14" ht="25.05" customHeight="1" x14ac:dyDescent="0.3">
      <c r="B1054" s="21"/>
      <c r="C1054" s="14" t="s">
        <v>764</v>
      </c>
      <c r="D1054" s="14">
        <v>1826</v>
      </c>
      <c r="E1054" s="15">
        <v>7.5707948090716862E-2</v>
      </c>
      <c r="F1054" s="14">
        <v>3392</v>
      </c>
      <c r="G1054" s="15">
        <v>6.7839999999999998E-2</v>
      </c>
      <c r="H1054" s="14">
        <v>1555</v>
      </c>
      <c r="I1054" s="15">
        <v>6.9796669509403469E-2</v>
      </c>
      <c r="J1054" s="16">
        <v>89.607500547645131</v>
      </c>
      <c r="K1054" s="17">
        <v>92.1919973656792</v>
      </c>
      <c r="L1054" s="1"/>
      <c r="M1054" s="1"/>
      <c r="N1054" s="1"/>
    </row>
    <row r="1055" spans="2:14" ht="25.05" customHeight="1" x14ac:dyDescent="0.3">
      <c r="B1055" s="21"/>
      <c r="C1055" s="14" t="s">
        <v>765</v>
      </c>
      <c r="D1055" s="14">
        <v>1792</v>
      </c>
      <c r="E1055" s="15">
        <v>7.4298271072598371E-2</v>
      </c>
      <c r="F1055" s="14">
        <v>3388</v>
      </c>
      <c r="G1055" s="15">
        <v>6.7760000000000001E-2</v>
      </c>
      <c r="H1055" s="14">
        <v>1638</v>
      </c>
      <c r="I1055" s="15">
        <v>7.3522150904439157E-2</v>
      </c>
      <c r="J1055" s="16">
        <v>91.199968749999996</v>
      </c>
      <c r="K1055" s="17">
        <v>98.955399423223653</v>
      </c>
      <c r="L1055" s="1"/>
      <c r="M1055" s="1"/>
      <c r="N1055" s="1"/>
    </row>
    <row r="1056" spans="2:14" ht="25.05" customHeight="1" x14ac:dyDescent="0.3">
      <c r="B1056" s="21"/>
      <c r="C1056" s="14" t="s">
        <v>766</v>
      </c>
      <c r="D1056" s="14">
        <v>1767</v>
      </c>
      <c r="E1056" s="15">
        <v>7.3261743853393596E-2</v>
      </c>
      <c r="F1056" s="14">
        <v>3447</v>
      </c>
      <c r="G1056" s="15">
        <v>6.8940000000000001E-2</v>
      </c>
      <c r="H1056" s="14">
        <v>1595</v>
      </c>
      <c r="I1056" s="15">
        <v>7.1592082229902598E-2</v>
      </c>
      <c r="J1056" s="16">
        <v>94.100954159592519</v>
      </c>
      <c r="K1056" s="17">
        <v>97.720963854160757</v>
      </c>
      <c r="L1056" s="1"/>
      <c r="M1056" s="1"/>
      <c r="N1056" s="1"/>
    </row>
    <row r="1057" spans="2:14" ht="25.05" customHeight="1" x14ac:dyDescent="0.3">
      <c r="B1057" s="21"/>
      <c r="C1057" s="14" t="s">
        <v>767</v>
      </c>
      <c r="D1057" s="14">
        <v>1711</v>
      </c>
      <c r="E1057" s="15">
        <v>7.0939922882374898E-2</v>
      </c>
      <c r="F1057" s="14">
        <v>3405</v>
      </c>
      <c r="G1057" s="15">
        <v>6.8099999999999994E-2</v>
      </c>
      <c r="H1057" s="14">
        <v>1662</v>
      </c>
      <c r="I1057" s="15">
        <v>7.4599398536738637E-2</v>
      </c>
      <c r="J1057" s="16">
        <v>95.996721215663342</v>
      </c>
      <c r="K1057" s="17">
        <v>105.1585560086265</v>
      </c>
      <c r="L1057" s="1"/>
      <c r="M1057" s="1"/>
      <c r="N1057" s="1"/>
    </row>
    <row r="1058" spans="2:14" ht="25.05" customHeight="1" x14ac:dyDescent="0.3">
      <c r="B1058" s="21"/>
      <c r="C1058" s="14" t="s">
        <v>768</v>
      </c>
      <c r="D1058" s="14">
        <v>1544</v>
      </c>
      <c r="E1058" s="15">
        <v>6.4015921058086983E-2</v>
      </c>
      <c r="F1058" s="14">
        <v>3651</v>
      </c>
      <c r="G1058" s="15">
        <v>7.3020000000000002E-2</v>
      </c>
      <c r="H1058" s="14">
        <v>1591</v>
      </c>
      <c r="I1058" s="15">
        <v>7.1412540957852683E-2</v>
      </c>
      <c r="J1058" s="16">
        <v>114.0653743523316</v>
      </c>
      <c r="K1058" s="17">
        <v>111.554344259226</v>
      </c>
      <c r="L1058" s="1"/>
      <c r="M1058" s="1"/>
      <c r="N1058" s="1"/>
    </row>
    <row r="1059" spans="2:14" ht="25.05" customHeight="1" x14ac:dyDescent="0.3">
      <c r="B1059" s="22"/>
      <c r="C1059" s="14" t="s">
        <v>24</v>
      </c>
      <c r="D1059" s="14">
        <v>6748</v>
      </c>
      <c r="E1059" s="15">
        <v>0.27977942700775321</v>
      </c>
      <c r="F1059" s="14">
        <v>15496</v>
      </c>
      <c r="G1059" s="15">
        <v>0.30991999999999997</v>
      </c>
      <c r="H1059" s="14">
        <v>6174</v>
      </c>
      <c r="I1059" s="15">
        <v>0.27712195340903989</v>
      </c>
      <c r="J1059" s="16">
        <v>110.7729768820391</v>
      </c>
      <c r="K1059" s="17">
        <v>99.050154034864164</v>
      </c>
      <c r="L1059" s="1"/>
      <c r="M1059" s="1"/>
      <c r="N1059" s="1"/>
    </row>
    <row r="1060" spans="2:14" ht="25.05" customHeight="1" x14ac:dyDescent="0.3">
      <c r="B1060" s="20" t="s">
        <v>769</v>
      </c>
      <c r="C1060" s="10" t="s">
        <v>770</v>
      </c>
      <c r="D1060" s="10">
        <v>15374</v>
      </c>
      <c r="E1060" s="11">
        <v>0.63742277872216924</v>
      </c>
      <c r="F1060" s="10">
        <v>30289</v>
      </c>
      <c r="G1060" s="11">
        <v>0.60577999999999999</v>
      </c>
      <c r="H1060" s="10">
        <v>14359</v>
      </c>
      <c r="I1060" s="11">
        <v>0.64450828134117333</v>
      </c>
      <c r="J1060" s="12">
        <v>95.035825549629237</v>
      </c>
      <c r="K1060" s="13">
        <v>101.11158603920749</v>
      </c>
      <c r="L1060" s="1"/>
      <c r="M1060" s="1"/>
      <c r="N1060" s="1"/>
    </row>
    <row r="1061" spans="2:14" ht="25.05" customHeight="1" x14ac:dyDescent="0.3">
      <c r="B1061" s="21"/>
      <c r="C1061" s="14" t="s">
        <v>771</v>
      </c>
      <c r="D1061" s="14">
        <v>1264</v>
      </c>
      <c r="E1061" s="15">
        <v>5.2406816202993492E-2</v>
      </c>
      <c r="F1061" s="14">
        <v>2781</v>
      </c>
      <c r="G1061" s="15">
        <v>5.5620000000000003E-2</v>
      </c>
      <c r="H1061" s="14">
        <v>1051</v>
      </c>
      <c r="I1061" s="15">
        <v>4.7174469231114499E-2</v>
      </c>
      <c r="J1061" s="16">
        <v>106.13123259493671</v>
      </c>
      <c r="K1061" s="17">
        <v>90.015903748833125</v>
      </c>
      <c r="L1061" s="1"/>
      <c r="M1061" s="1"/>
      <c r="N1061" s="1"/>
    </row>
    <row r="1062" spans="2:14" ht="25.05" customHeight="1" x14ac:dyDescent="0.3">
      <c r="B1062" s="21"/>
      <c r="C1062" s="14" t="s">
        <v>772</v>
      </c>
      <c r="D1062" s="14">
        <v>12</v>
      </c>
      <c r="E1062" s="15">
        <v>4.9753306521829266E-4</v>
      </c>
      <c r="F1062" s="14">
        <v>25</v>
      </c>
      <c r="G1062" s="15">
        <v>5.0000000000000001E-4</v>
      </c>
      <c r="H1062" s="14">
        <v>9</v>
      </c>
      <c r="I1062" s="15">
        <v>4.0396786211230313E-4</v>
      </c>
      <c r="J1062" s="16">
        <v>100.49583333333329</v>
      </c>
      <c r="K1062" s="17">
        <v>81.19417388572198</v>
      </c>
      <c r="L1062" s="1"/>
      <c r="M1062" s="1"/>
      <c r="N1062" s="1"/>
    </row>
    <row r="1063" spans="2:14" ht="25.05" customHeight="1" x14ac:dyDescent="0.3">
      <c r="B1063" s="21"/>
      <c r="C1063" s="14" t="s">
        <v>773</v>
      </c>
      <c r="D1063" s="14">
        <v>208</v>
      </c>
      <c r="E1063" s="15">
        <v>8.6239064637837395E-3</v>
      </c>
      <c r="F1063" s="14">
        <v>421</v>
      </c>
      <c r="G1063" s="15">
        <v>8.4200000000000004E-3</v>
      </c>
      <c r="H1063" s="14">
        <v>189</v>
      </c>
      <c r="I1063" s="15">
        <v>8.4833251043583639E-3</v>
      </c>
      <c r="J1063" s="16">
        <v>97.635567307692313</v>
      </c>
      <c r="K1063" s="17">
        <v>98.369864515393928</v>
      </c>
      <c r="L1063" s="1"/>
      <c r="M1063" s="1"/>
      <c r="N1063" s="1"/>
    </row>
    <row r="1064" spans="2:14" ht="25.05" customHeight="1" x14ac:dyDescent="0.3">
      <c r="B1064" s="21"/>
      <c r="C1064" s="14" t="s">
        <v>774</v>
      </c>
      <c r="D1064" s="14">
        <v>203</v>
      </c>
      <c r="E1064" s="15">
        <v>8.4166010199427845E-3</v>
      </c>
      <c r="F1064" s="14">
        <v>362</v>
      </c>
      <c r="G1064" s="15">
        <v>7.2399999999999999E-3</v>
      </c>
      <c r="H1064" s="14">
        <v>203</v>
      </c>
      <c r="I1064" s="15">
        <v>9.1117195565330582E-3</v>
      </c>
      <c r="J1064" s="16">
        <v>86.020472906403938</v>
      </c>
      <c r="K1064" s="17">
        <v>108.25889851429601</v>
      </c>
      <c r="L1064" s="1"/>
      <c r="M1064" s="1"/>
      <c r="N1064" s="1"/>
    </row>
    <row r="1065" spans="2:14" ht="25.05" customHeight="1" x14ac:dyDescent="0.3">
      <c r="B1065" s="21"/>
      <c r="C1065" s="14" t="s">
        <v>775</v>
      </c>
      <c r="D1065" s="14">
        <v>50</v>
      </c>
      <c r="E1065" s="15">
        <v>2.073054438409553E-3</v>
      </c>
      <c r="F1065" s="14">
        <v>120</v>
      </c>
      <c r="G1065" s="15">
        <v>2.3999999999999998E-3</v>
      </c>
      <c r="H1065" s="14">
        <v>41</v>
      </c>
      <c r="I1065" s="15">
        <v>1.840298038511603E-3</v>
      </c>
      <c r="J1065" s="16">
        <v>115.77119999999999</v>
      </c>
      <c r="K1065" s="17">
        <v>88.772296781722702</v>
      </c>
      <c r="L1065" s="1"/>
      <c r="M1065" s="1"/>
      <c r="N1065" s="1"/>
    </row>
    <row r="1066" spans="2:14" ht="25.05" customHeight="1" x14ac:dyDescent="0.3">
      <c r="B1066" s="21"/>
      <c r="C1066" s="14" t="s">
        <v>724</v>
      </c>
      <c r="D1066" s="14">
        <v>155</v>
      </c>
      <c r="E1066" s="15">
        <v>6.4264687590696139E-3</v>
      </c>
      <c r="F1066" s="14">
        <v>284</v>
      </c>
      <c r="G1066" s="15">
        <v>5.680000000000001E-3</v>
      </c>
      <c r="H1066" s="14">
        <v>148</v>
      </c>
      <c r="I1066" s="15">
        <v>6.6430270658467613E-3</v>
      </c>
      <c r="J1066" s="16">
        <v>88.384464516129029</v>
      </c>
      <c r="K1066" s="17">
        <v>103.36978696848909</v>
      </c>
      <c r="L1066" s="1"/>
      <c r="M1066" s="1"/>
      <c r="N1066" s="1"/>
    </row>
    <row r="1067" spans="2:14" ht="25.05" customHeight="1" x14ac:dyDescent="0.3">
      <c r="B1067" s="22"/>
      <c r="C1067" s="14" t="s">
        <v>24</v>
      </c>
      <c r="D1067" s="14">
        <v>6853</v>
      </c>
      <c r="E1067" s="15">
        <v>0.28413284132841332</v>
      </c>
      <c r="F1067" s="14">
        <v>15718</v>
      </c>
      <c r="G1067" s="15">
        <v>0.31435999999999997</v>
      </c>
      <c r="H1067" s="14">
        <v>6279</v>
      </c>
      <c r="I1067" s="15">
        <v>0.28183491180035009</v>
      </c>
      <c r="J1067" s="16">
        <v>110.63838961038959</v>
      </c>
      <c r="K1067" s="17">
        <v>99.191248179084255</v>
      </c>
      <c r="L1067" s="1"/>
      <c r="M1067" s="1"/>
      <c r="N1067" s="1"/>
    </row>
    <row r="1068" spans="2:14" ht="25.05" customHeight="1" x14ac:dyDescent="0.3">
      <c r="B1068" s="20" t="s">
        <v>776</v>
      </c>
      <c r="C1068" s="10" t="s">
        <v>24</v>
      </c>
      <c r="D1068" s="10">
        <v>496</v>
      </c>
      <c r="E1068" s="11">
        <v>2.0564700029022762E-2</v>
      </c>
      <c r="F1068" s="10">
        <v>1674</v>
      </c>
      <c r="G1068" s="11">
        <v>3.3480000000000003E-2</v>
      </c>
      <c r="H1068" s="10">
        <v>556</v>
      </c>
      <c r="I1068" s="11">
        <v>2.4956236814937829E-2</v>
      </c>
      <c r="J1068" s="12">
        <v>162.80324999999999</v>
      </c>
      <c r="K1068" s="13">
        <v>121.3547330119931</v>
      </c>
      <c r="L1068" s="1"/>
      <c r="M1068" s="1"/>
      <c r="N1068" s="1"/>
    </row>
    <row r="1069" spans="2:14" ht="25.05" customHeight="1" x14ac:dyDescent="0.3">
      <c r="B1069" s="21"/>
      <c r="C1069" s="14" t="s">
        <v>777</v>
      </c>
      <c r="D1069" s="14">
        <v>18107</v>
      </c>
      <c r="E1069" s="15">
        <v>0.75073593432563546</v>
      </c>
      <c r="F1069" s="14">
        <v>36084</v>
      </c>
      <c r="G1069" s="15">
        <v>0.72167999999999988</v>
      </c>
      <c r="H1069" s="14">
        <v>16767</v>
      </c>
      <c r="I1069" s="15">
        <v>0.75259212711522072</v>
      </c>
      <c r="J1069" s="16">
        <v>96.129673165074266</v>
      </c>
      <c r="K1069" s="17">
        <v>100.247249759165</v>
      </c>
      <c r="L1069" s="1"/>
      <c r="M1069" s="1"/>
      <c r="N1069" s="1"/>
    </row>
    <row r="1070" spans="2:14" ht="25.05" customHeight="1" x14ac:dyDescent="0.3">
      <c r="B1070" s="22"/>
      <c r="C1070" s="14" t="s">
        <v>778</v>
      </c>
      <c r="D1070" s="14">
        <v>5516</v>
      </c>
      <c r="E1070" s="15">
        <v>0.22869936564534191</v>
      </c>
      <c r="F1070" s="14">
        <v>12242</v>
      </c>
      <c r="G1070" s="15">
        <v>0.24484</v>
      </c>
      <c r="H1070" s="14">
        <v>4956</v>
      </c>
      <c r="I1070" s="15">
        <v>0.22245163606984161</v>
      </c>
      <c r="J1070" s="16">
        <v>107.0575772298767</v>
      </c>
      <c r="K1070" s="17">
        <v>97.26814739609334</v>
      </c>
      <c r="L1070" s="1"/>
      <c r="M1070" s="1"/>
      <c r="N1070" s="1"/>
    </row>
    <row r="1071" spans="2:14" ht="25.05" customHeight="1" x14ac:dyDescent="0.3">
      <c r="B1071" s="20" t="s">
        <v>779</v>
      </c>
      <c r="C1071" s="10" t="s">
        <v>100</v>
      </c>
      <c r="D1071" s="10">
        <v>3093</v>
      </c>
      <c r="E1071" s="11">
        <v>0.12823914756001489</v>
      </c>
      <c r="F1071" s="10">
        <v>6295</v>
      </c>
      <c r="G1071" s="11">
        <v>0.12590000000000001</v>
      </c>
      <c r="H1071" s="10">
        <v>2786</v>
      </c>
      <c r="I1071" s="11">
        <v>0.12505049598276399</v>
      </c>
      <c r="J1071" s="12">
        <v>98.175948916909164</v>
      </c>
      <c r="K1071" s="13">
        <v>97.513511561858579</v>
      </c>
      <c r="L1071" s="1"/>
      <c r="M1071" s="1"/>
      <c r="N1071" s="1"/>
    </row>
    <row r="1072" spans="2:14" ht="25.05" customHeight="1" x14ac:dyDescent="0.3">
      <c r="B1072" s="21"/>
      <c r="C1072" s="14" t="s">
        <v>101</v>
      </c>
      <c r="D1072" s="14">
        <v>3161</v>
      </c>
      <c r="E1072" s="15">
        <v>0.1310585015962519</v>
      </c>
      <c r="F1072" s="14">
        <v>6016</v>
      </c>
      <c r="G1072" s="15">
        <v>0.12032</v>
      </c>
      <c r="H1072" s="14">
        <v>2874</v>
      </c>
      <c r="I1072" s="15">
        <v>0.12900040396786211</v>
      </c>
      <c r="J1072" s="16">
        <v>91.806329642518179</v>
      </c>
      <c r="K1072" s="17">
        <v>98.429634397370009</v>
      </c>
      <c r="L1072" s="1"/>
      <c r="M1072" s="1"/>
      <c r="N1072" s="1"/>
    </row>
    <row r="1073" spans="2:14" ht="25.05" customHeight="1" x14ac:dyDescent="0.3">
      <c r="B1073" s="21"/>
      <c r="C1073" s="14" t="s">
        <v>91</v>
      </c>
      <c r="D1073" s="14">
        <v>3517</v>
      </c>
      <c r="E1073" s="15">
        <v>0.14581864919772791</v>
      </c>
      <c r="F1073" s="14">
        <v>7013</v>
      </c>
      <c r="G1073" s="15">
        <v>0.14026</v>
      </c>
      <c r="H1073" s="14">
        <v>3153</v>
      </c>
      <c r="I1073" s="15">
        <v>0.14152340769334351</v>
      </c>
      <c r="J1073" s="16">
        <v>96.187970998009661</v>
      </c>
      <c r="K1073" s="17">
        <v>97.054394943296899</v>
      </c>
      <c r="L1073" s="1"/>
      <c r="M1073" s="1"/>
      <c r="N1073" s="1"/>
    </row>
    <row r="1074" spans="2:14" ht="25.05" customHeight="1" x14ac:dyDescent="0.3">
      <c r="B1074" s="21"/>
      <c r="C1074" s="14" t="s">
        <v>92</v>
      </c>
      <c r="D1074" s="14">
        <v>3382</v>
      </c>
      <c r="E1074" s="15">
        <v>0.1402214022140221</v>
      </c>
      <c r="F1074" s="14">
        <v>6810</v>
      </c>
      <c r="G1074" s="15">
        <v>0.13619999999999999</v>
      </c>
      <c r="H1074" s="14">
        <v>3027</v>
      </c>
      <c r="I1074" s="15">
        <v>0.13586785762377129</v>
      </c>
      <c r="J1074" s="16">
        <v>97.132105263157897</v>
      </c>
      <c r="K1074" s="17">
        <v>96.895235305373731</v>
      </c>
      <c r="L1074" s="1"/>
      <c r="M1074" s="1"/>
      <c r="N1074" s="1"/>
    </row>
    <row r="1075" spans="2:14" ht="25.05" customHeight="1" x14ac:dyDescent="0.3">
      <c r="B1075" s="21"/>
      <c r="C1075" s="14" t="s">
        <v>143</v>
      </c>
      <c r="D1075" s="14">
        <v>2796</v>
      </c>
      <c r="E1075" s="15">
        <v>0.11592520419586221</v>
      </c>
      <c r="F1075" s="14">
        <v>5603</v>
      </c>
      <c r="G1075" s="15">
        <v>0.11206000000000001</v>
      </c>
      <c r="H1075" s="14">
        <v>2586</v>
      </c>
      <c r="I1075" s="15">
        <v>0.1160734323802684</v>
      </c>
      <c r="J1075" s="16">
        <v>96.665777539341917</v>
      </c>
      <c r="K1075" s="17">
        <v>100.12786536408061</v>
      </c>
      <c r="L1075" s="1"/>
      <c r="M1075" s="1"/>
      <c r="N1075" s="1"/>
    </row>
    <row r="1076" spans="2:14" ht="25.05" customHeight="1" x14ac:dyDescent="0.3">
      <c r="B1076" s="21"/>
      <c r="C1076" s="14" t="s">
        <v>507</v>
      </c>
      <c r="D1076" s="14">
        <v>2176</v>
      </c>
      <c r="E1076" s="15">
        <v>9.0219329159583736E-2</v>
      </c>
      <c r="F1076" s="14">
        <v>4345</v>
      </c>
      <c r="G1076" s="15">
        <v>8.6900000000000019E-2</v>
      </c>
      <c r="H1076" s="14">
        <v>1969</v>
      </c>
      <c r="I1076" s="15">
        <v>8.8379191166569407E-2</v>
      </c>
      <c r="J1076" s="16">
        <v>96.320822610294115</v>
      </c>
      <c r="K1076" s="17">
        <v>97.96037278246726</v>
      </c>
      <c r="L1076" s="1"/>
      <c r="M1076" s="1"/>
      <c r="N1076" s="1"/>
    </row>
    <row r="1077" spans="2:14" ht="25.05" customHeight="1" x14ac:dyDescent="0.3">
      <c r="B1077" s="21"/>
      <c r="C1077" s="14" t="s">
        <v>149</v>
      </c>
      <c r="D1077" s="14">
        <v>2536</v>
      </c>
      <c r="E1077" s="15">
        <v>0.10514532111613251</v>
      </c>
      <c r="F1077" s="14">
        <v>5510</v>
      </c>
      <c r="G1077" s="15">
        <v>0.11020000000000001</v>
      </c>
      <c r="H1077" s="14">
        <v>2574</v>
      </c>
      <c r="I1077" s="15">
        <v>0.1155348085641187</v>
      </c>
      <c r="J1077" s="16">
        <v>104.8073264984227</v>
      </c>
      <c r="K1077" s="17">
        <v>109.8810744384061</v>
      </c>
      <c r="L1077" s="1"/>
      <c r="M1077" s="1"/>
      <c r="N1077" s="1"/>
    </row>
    <row r="1078" spans="2:14" ht="25.05" customHeight="1" x14ac:dyDescent="0.3">
      <c r="B1078" s="21"/>
      <c r="C1078" s="14" t="s">
        <v>780</v>
      </c>
      <c r="D1078" s="14">
        <v>1062</v>
      </c>
      <c r="E1078" s="15">
        <v>4.4031676271818899E-2</v>
      </c>
      <c r="F1078" s="14">
        <v>2385</v>
      </c>
      <c r="G1078" s="15">
        <v>4.7699999999999992E-2</v>
      </c>
      <c r="H1078" s="14">
        <v>1071</v>
      </c>
      <c r="I1078" s="15">
        <v>4.8072175591364057E-2</v>
      </c>
      <c r="J1078" s="16">
        <v>108.3311016949152</v>
      </c>
      <c r="K1078" s="17">
        <v>109.17634680678999</v>
      </c>
      <c r="L1078" s="1"/>
      <c r="M1078" s="1"/>
      <c r="N1078" s="1"/>
    </row>
    <row r="1079" spans="2:14" ht="25.05" customHeight="1" x14ac:dyDescent="0.3">
      <c r="B1079" s="22"/>
      <c r="C1079" s="14" t="s">
        <v>24</v>
      </c>
      <c r="D1079" s="14">
        <v>2396</v>
      </c>
      <c r="E1079" s="15">
        <v>9.9340768688585768E-2</v>
      </c>
      <c r="F1079" s="14">
        <v>6023</v>
      </c>
      <c r="G1079" s="15">
        <v>0.12046</v>
      </c>
      <c r="H1079" s="14">
        <v>2239</v>
      </c>
      <c r="I1079" s="15">
        <v>0.10049822702993851</v>
      </c>
      <c r="J1079" s="16">
        <v>121.25937979966611</v>
      </c>
      <c r="K1079" s="17">
        <v>101.16513930446941</v>
      </c>
      <c r="L1079" s="1"/>
      <c r="M1079" s="1"/>
      <c r="N1079" s="1"/>
    </row>
    <row r="1080" spans="2:14" ht="25.05" customHeight="1" x14ac:dyDescent="0.3">
      <c r="B1080" s="20" t="s">
        <v>781</v>
      </c>
      <c r="C1080" s="10" t="s">
        <v>90</v>
      </c>
      <c r="D1080" s="10">
        <v>3818</v>
      </c>
      <c r="E1080" s="11">
        <v>0.15829843691695339</v>
      </c>
      <c r="F1080" s="10">
        <v>7863</v>
      </c>
      <c r="G1080" s="11">
        <v>0.15726000000000001</v>
      </c>
      <c r="H1080" s="10">
        <v>3642</v>
      </c>
      <c r="I1080" s="11">
        <v>0.1634723282014453</v>
      </c>
      <c r="J1080" s="12">
        <v>99.344000523834467</v>
      </c>
      <c r="K1080" s="13">
        <v>103.26844117052541</v>
      </c>
      <c r="L1080" s="1"/>
      <c r="M1080" s="1"/>
      <c r="N1080" s="1"/>
    </row>
    <row r="1081" spans="2:14" ht="25.05" customHeight="1" x14ac:dyDescent="0.3">
      <c r="B1081" s="21"/>
      <c r="C1081" s="14" t="s">
        <v>91</v>
      </c>
      <c r="D1081" s="14">
        <v>1491</v>
      </c>
      <c r="E1081" s="15">
        <v>6.1818483353372852E-2</v>
      </c>
      <c r="F1081" s="14">
        <v>3148</v>
      </c>
      <c r="G1081" s="15">
        <v>6.2960000000000002E-2</v>
      </c>
      <c r="H1081" s="14">
        <v>1449</v>
      </c>
      <c r="I1081" s="15">
        <v>6.5038825800080788E-2</v>
      </c>
      <c r="J1081" s="16">
        <v>101.8465620389001</v>
      </c>
      <c r="K1081" s="17">
        <v>105.20935207727361</v>
      </c>
      <c r="L1081" s="1"/>
      <c r="M1081" s="1"/>
      <c r="N1081" s="1"/>
    </row>
    <row r="1082" spans="2:14" ht="25.05" customHeight="1" x14ac:dyDescent="0.3">
      <c r="B1082" s="21"/>
      <c r="C1082" s="14" t="s">
        <v>92</v>
      </c>
      <c r="D1082" s="14">
        <v>1371</v>
      </c>
      <c r="E1082" s="15">
        <v>5.6843152701189933E-2</v>
      </c>
      <c r="F1082" s="14">
        <v>2825</v>
      </c>
      <c r="G1082" s="15">
        <v>5.6500000000000002E-2</v>
      </c>
      <c r="H1082" s="14">
        <v>1346</v>
      </c>
      <c r="I1082" s="15">
        <v>6.041563804479555E-2</v>
      </c>
      <c r="J1082" s="16">
        <v>99.396316557257478</v>
      </c>
      <c r="K1082" s="17">
        <v>106.2848121081272</v>
      </c>
      <c r="L1082" s="1"/>
      <c r="M1082" s="1"/>
      <c r="N1082" s="1"/>
    </row>
    <row r="1083" spans="2:14" ht="25.05" customHeight="1" x14ac:dyDescent="0.3">
      <c r="B1083" s="21"/>
      <c r="C1083" s="14" t="s">
        <v>93</v>
      </c>
      <c r="D1083" s="14">
        <v>2713</v>
      </c>
      <c r="E1083" s="15">
        <v>0.1124839338281023</v>
      </c>
      <c r="F1083" s="14">
        <v>5155</v>
      </c>
      <c r="G1083" s="15">
        <v>0.1031</v>
      </c>
      <c r="H1083" s="14">
        <v>2408</v>
      </c>
      <c r="I1083" s="15">
        <v>0.1080838457740473</v>
      </c>
      <c r="J1083" s="16">
        <v>91.657534095097688</v>
      </c>
      <c r="K1083" s="17">
        <v>96.088251980252366</v>
      </c>
      <c r="L1083" s="1"/>
      <c r="M1083" s="1"/>
      <c r="N1083" s="1"/>
    </row>
    <row r="1084" spans="2:14" ht="25.05" customHeight="1" x14ac:dyDescent="0.3">
      <c r="B1084" s="21"/>
      <c r="C1084" s="14" t="s">
        <v>149</v>
      </c>
      <c r="D1084" s="14">
        <v>2353</v>
      </c>
      <c r="E1084" s="15">
        <v>9.7557941871553547E-2</v>
      </c>
      <c r="F1084" s="14">
        <v>4830</v>
      </c>
      <c r="G1084" s="15">
        <v>9.6600000000000005E-2</v>
      </c>
      <c r="H1084" s="14">
        <v>2207</v>
      </c>
      <c r="I1084" s="15">
        <v>9.9061896853539208E-2</v>
      </c>
      <c r="J1084" s="16">
        <v>99.018079048023807</v>
      </c>
      <c r="K1084" s="17">
        <v>101.5416017939019</v>
      </c>
      <c r="L1084" s="1"/>
      <c r="M1084" s="1"/>
      <c r="N1084" s="1"/>
    </row>
    <row r="1085" spans="2:14" ht="25.05" customHeight="1" x14ac:dyDescent="0.3">
      <c r="B1085" s="21"/>
      <c r="C1085" s="14" t="s">
        <v>690</v>
      </c>
      <c r="D1085" s="14">
        <v>2191</v>
      </c>
      <c r="E1085" s="15">
        <v>9.0841245491106601E-2</v>
      </c>
      <c r="F1085" s="14">
        <v>4383</v>
      </c>
      <c r="G1085" s="15">
        <v>8.7660000000000002E-2</v>
      </c>
      <c r="H1085" s="14">
        <v>1953</v>
      </c>
      <c r="I1085" s="15">
        <v>8.7661026078369772E-2</v>
      </c>
      <c r="J1085" s="16">
        <v>96.498016430853482</v>
      </c>
      <c r="K1085" s="17">
        <v>96.499145960027406</v>
      </c>
      <c r="L1085" s="1"/>
      <c r="M1085" s="1"/>
      <c r="N1085" s="1"/>
    </row>
    <row r="1086" spans="2:14" ht="25.05" customHeight="1" x14ac:dyDescent="0.3">
      <c r="B1086" s="21"/>
      <c r="C1086" s="14" t="s">
        <v>691</v>
      </c>
      <c r="D1086" s="14">
        <v>1974</v>
      </c>
      <c r="E1086" s="15">
        <v>8.1844189228409137E-2</v>
      </c>
      <c r="F1086" s="14">
        <v>3821</v>
      </c>
      <c r="G1086" s="15">
        <v>7.6420000000000002E-2</v>
      </c>
      <c r="H1086" s="14">
        <v>1799</v>
      </c>
      <c r="I1086" s="15">
        <v>8.074868710444813E-2</v>
      </c>
      <c r="J1086" s="16">
        <v>93.372542046605872</v>
      </c>
      <c r="K1086" s="17">
        <v>98.661478433241356</v>
      </c>
      <c r="L1086" s="1"/>
      <c r="M1086" s="1"/>
      <c r="N1086" s="1"/>
    </row>
    <row r="1087" spans="2:14" ht="25.05" customHeight="1" x14ac:dyDescent="0.3">
      <c r="B1087" s="21"/>
      <c r="C1087" s="14" t="s">
        <v>692</v>
      </c>
      <c r="D1087" s="14">
        <v>1779</v>
      </c>
      <c r="E1087" s="15">
        <v>7.375927691861188E-2</v>
      </c>
      <c r="F1087" s="14">
        <v>3529</v>
      </c>
      <c r="G1087" s="15">
        <v>7.0580000000000004E-2</v>
      </c>
      <c r="H1087" s="14">
        <v>1618</v>
      </c>
      <c r="I1087" s="15">
        <v>7.2624444544189592E-2</v>
      </c>
      <c r="J1087" s="16">
        <v>95.689658234963488</v>
      </c>
      <c r="K1087" s="17">
        <v>98.461437771855472</v>
      </c>
      <c r="L1087" s="1"/>
      <c r="M1087" s="1"/>
      <c r="N1087" s="1"/>
    </row>
    <row r="1088" spans="2:14" ht="25.05" customHeight="1" x14ac:dyDescent="0.3">
      <c r="B1088" s="21"/>
      <c r="C1088" s="14" t="s">
        <v>782</v>
      </c>
      <c r="D1088" s="14">
        <v>2369</v>
      </c>
      <c r="E1088" s="15">
        <v>9.8221319291844592E-2</v>
      </c>
      <c r="F1088" s="14">
        <v>4842</v>
      </c>
      <c r="G1088" s="15">
        <v>9.6839999999999996E-2</v>
      </c>
      <c r="H1088" s="14">
        <v>2141</v>
      </c>
      <c r="I1088" s="15">
        <v>9.6099465864715655E-2</v>
      </c>
      <c r="J1088" s="16">
        <v>98.593666525960316</v>
      </c>
      <c r="K1088" s="17">
        <v>97.839722127103286</v>
      </c>
      <c r="L1088" s="1"/>
      <c r="M1088" s="1"/>
      <c r="N1088" s="1"/>
    </row>
    <row r="1089" spans="2:14" ht="25.05" customHeight="1" x14ac:dyDescent="0.3">
      <c r="B1089" s="21"/>
      <c r="C1089" s="14" t="s">
        <v>783</v>
      </c>
      <c r="D1089" s="14">
        <v>1664</v>
      </c>
      <c r="E1089" s="15">
        <v>6.8991251710269916E-2</v>
      </c>
      <c r="F1089" s="14">
        <v>3581</v>
      </c>
      <c r="G1089" s="15">
        <v>7.1620000000000003E-2</v>
      </c>
      <c r="H1089" s="14">
        <v>1477</v>
      </c>
      <c r="I1089" s="15">
        <v>6.6295614704430184E-2</v>
      </c>
      <c r="J1089" s="16">
        <v>103.8102632211538</v>
      </c>
      <c r="K1089" s="17">
        <v>96.092784318278348</v>
      </c>
      <c r="L1089" s="1"/>
      <c r="M1089" s="1"/>
      <c r="N1089" s="1"/>
    </row>
    <row r="1090" spans="2:14" ht="25.05" customHeight="1" x14ac:dyDescent="0.3">
      <c r="B1090" s="22"/>
      <c r="C1090" s="14" t="s">
        <v>24</v>
      </c>
      <c r="D1090" s="14">
        <v>2396</v>
      </c>
      <c r="E1090" s="15">
        <v>9.9340768688585768E-2</v>
      </c>
      <c r="F1090" s="14">
        <v>6023</v>
      </c>
      <c r="G1090" s="15">
        <v>0.12046</v>
      </c>
      <c r="H1090" s="14">
        <v>2239</v>
      </c>
      <c r="I1090" s="15">
        <v>0.10049822702993851</v>
      </c>
      <c r="J1090" s="16">
        <v>121.25937979966611</v>
      </c>
      <c r="K1090" s="17">
        <v>101.16513930446941</v>
      </c>
      <c r="L1090" s="1"/>
      <c r="M1090" s="1"/>
      <c r="N1090" s="1"/>
    </row>
    <row r="1091" spans="2:14" ht="25.05" customHeight="1" x14ac:dyDescent="0.3">
      <c r="B1091" s="20" t="s">
        <v>784</v>
      </c>
      <c r="C1091" s="10" t="s">
        <v>196</v>
      </c>
      <c r="D1091" s="10">
        <v>5644</v>
      </c>
      <c r="E1091" s="11">
        <v>0.23400638500767029</v>
      </c>
      <c r="F1091" s="10">
        <v>12630</v>
      </c>
      <c r="G1091" s="11">
        <v>0.25259999999999999</v>
      </c>
      <c r="H1091" s="10">
        <v>5183</v>
      </c>
      <c r="I1091" s="11">
        <v>0.23264060325867411</v>
      </c>
      <c r="J1091" s="12">
        <v>107.9457725017718</v>
      </c>
      <c r="K1091" s="13">
        <v>99.41634851162226</v>
      </c>
      <c r="L1091" s="1"/>
      <c r="M1091" s="1"/>
      <c r="N1091" s="1"/>
    </row>
    <row r="1092" spans="2:14" ht="25.05" customHeight="1" x14ac:dyDescent="0.3">
      <c r="B1092" s="21"/>
      <c r="C1092" s="14" t="s">
        <v>197</v>
      </c>
      <c r="D1092" s="14">
        <v>6019</v>
      </c>
      <c r="E1092" s="15">
        <v>0.24955429329574191</v>
      </c>
      <c r="F1092" s="14">
        <v>12735</v>
      </c>
      <c r="G1092" s="15">
        <v>0.25469999999999998</v>
      </c>
      <c r="H1092" s="14">
        <v>5508</v>
      </c>
      <c r="I1092" s="15">
        <v>0.2472283316127295</v>
      </c>
      <c r="J1092" s="16">
        <v>102.0619587971424</v>
      </c>
      <c r="K1092" s="17">
        <v>99.067953649566746</v>
      </c>
      <c r="L1092" s="1"/>
      <c r="M1092" s="1"/>
      <c r="N1092" s="1"/>
    </row>
    <row r="1093" spans="2:14" ht="25.05" customHeight="1" x14ac:dyDescent="0.3">
      <c r="B1093" s="21"/>
      <c r="C1093" s="14" t="s">
        <v>198</v>
      </c>
      <c r="D1093" s="14">
        <v>5054</v>
      </c>
      <c r="E1093" s="15">
        <v>0.20954434263443761</v>
      </c>
      <c r="F1093" s="14">
        <v>9713</v>
      </c>
      <c r="G1093" s="15">
        <v>0.19425999999999999</v>
      </c>
      <c r="H1093" s="14">
        <v>4580</v>
      </c>
      <c r="I1093" s="15">
        <v>0.20557475649714979</v>
      </c>
      <c r="J1093" s="16">
        <v>92.705914918876132</v>
      </c>
      <c r="K1093" s="17">
        <v>98.10561044627535</v>
      </c>
      <c r="L1093" s="1"/>
      <c r="M1093" s="1"/>
      <c r="N1093" s="1"/>
    </row>
    <row r="1094" spans="2:14" ht="25.05" customHeight="1" x14ac:dyDescent="0.3">
      <c r="B1094" s="21"/>
      <c r="C1094" s="14" t="s">
        <v>199</v>
      </c>
      <c r="D1094" s="14">
        <v>3307</v>
      </c>
      <c r="E1094" s="15">
        <v>0.1371118205564078</v>
      </c>
      <c r="F1094" s="14">
        <v>6284</v>
      </c>
      <c r="G1094" s="15">
        <v>0.12567999999999999</v>
      </c>
      <c r="H1094" s="14">
        <v>3047</v>
      </c>
      <c r="I1094" s="15">
        <v>0.13676556398402079</v>
      </c>
      <c r="J1094" s="16">
        <v>91.662410644088283</v>
      </c>
      <c r="K1094" s="17">
        <v>99.747464098294472</v>
      </c>
      <c r="L1094" s="1"/>
      <c r="M1094" s="1"/>
      <c r="N1094" s="1"/>
    </row>
    <row r="1095" spans="2:14" ht="25.05" customHeight="1" x14ac:dyDescent="0.3">
      <c r="B1095" s="21"/>
      <c r="C1095" s="14" t="s">
        <v>200</v>
      </c>
      <c r="D1095" s="14">
        <v>1976</v>
      </c>
      <c r="E1095" s="15">
        <v>8.1927111405945524E-2</v>
      </c>
      <c r="F1095" s="14">
        <v>3812</v>
      </c>
      <c r="G1095" s="15">
        <v>7.6240000000000002E-2</v>
      </c>
      <c r="H1095" s="14">
        <v>1834</v>
      </c>
      <c r="I1095" s="15">
        <v>8.2319673234884871E-2</v>
      </c>
      <c r="J1095" s="16">
        <v>93.058327935222678</v>
      </c>
      <c r="K1095" s="17">
        <v>100.47915985588</v>
      </c>
      <c r="L1095" s="1"/>
      <c r="M1095" s="1"/>
      <c r="N1095" s="1"/>
    </row>
    <row r="1096" spans="2:14" ht="25.05" customHeight="1" x14ac:dyDescent="0.3">
      <c r="B1096" s="21"/>
      <c r="C1096" s="14" t="s">
        <v>201</v>
      </c>
      <c r="D1096" s="14">
        <v>949</v>
      </c>
      <c r="E1096" s="15">
        <v>3.9346573241013309E-2</v>
      </c>
      <c r="F1096" s="14">
        <v>1819</v>
      </c>
      <c r="G1096" s="15">
        <v>3.6380000000000003E-2</v>
      </c>
      <c r="H1096" s="14">
        <v>908</v>
      </c>
      <c r="I1096" s="15">
        <v>4.0755868755330132E-2</v>
      </c>
      <c r="J1096" s="16">
        <v>92.46040252897788</v>
      </c>
      <c r="K1096" s="17">
        <v>103.58174905266679</v>
      </c>
      <c r="L1096" s="1"/>
      <c r="M1096" s="1"/>
      <c r="N1096" s="1"/>
    </row>
    <row r="1097" spans="2:14" ht="25.05" customHeight="1" x14ac:dyDescent="0.3">
      <c r="B1097" s="21"/>
      <c r="C1097" s="14" t="s">
        <v>202</v>
      </c>
      <c r="D1097" s="14">
        <v>438</v>
      </c>
      <c r="E1097" s="15">
        <v>1.8159956880467679E-2</v>
      </c>
      <c r="F1097" s="14">
        <v>812</v>
      </c>
      <c r="G1097" s="15">
        <v>1.6240000000000001E-2</v>
      </c>
      <c r="H1097" s="14">
        <v>418</v>
      </c>
      <c r="I1097" s="15">
        <v>1.876206292921585E-2</v>
      </c>
      <c r="J1097" s="16">
        <v>89.427525114155245</v>
      </c>
      <c r="K1097" s="17">
        <v>103.31556981501301</v>
      </c>
      <c r="L1097" s="1"/>
      <c r="M1097" s="1"/>
      <c r="N1097" s="1"/>
    </row>
    <row r="1098" spans="2:14" ht="25.05" customHeight="1" x14ac:dyDescent="0.3">
      <c r="B1098" s="21"/>
      <c r="C1098" s="14" t="s">
        <v>203</v>
      </c>
      <c r="D1098" s="14">
        <v>148</v>
      </c>
      <c r="E1098" s="15">
        <v>6.1362411376922757E-3</v>
      </c>
      <c r="F1098" s="14">
        <v>364</v>
      </c>
      <c r="G1098" s="15">
        <v>7.28E-3</v>
      </c>
      <c r="H1098" s="14">
        <v>169</v>
      </c>
      <c r="I1098" s="15">
        <v>7.5856187441088021E-3</v>
      </c>
      <c r="J1098" s="16">
        <v>118.6394054054054</v>
      </c>
      <c r="K1098" s="17">
        <v>123.61995843862179</v>
      </c>
      <c r="L1098" s="1"/>
      <c r="M1098" s="1"/>
      <c r="N1098" s="1"/>
    </row>
    <row r="1099" spans="2:14" ht="25.05" customHeight="1" x14ac:dyDescent="0.3">
      <c r="B1099" s="21"/>
      <c r="C1099" s="14" t="s">
        <v>700</v>
      </c>
      <c r="D1099" s="14">
        <v>88</v>
      </c>
      <c r="E1099" s="15">
        <v>3.6485758116008129E-3</v>
      </c>
      <c r="F1099" s="14">
        <v>156</v>
      </c>
      <c r="G1099" s="15">
        <v>3.1199999999999999E-3</v>
      </c>
      <c r="H1099" s="14">
        <v>74</v>
      </c>
      <c r="I1099" s="15">
        <v>3.3215135329233811E-3</v>
      </c>
      <c r="J1099" s="16">
        <v>85.51281818181819</v>
      </c>
      <c r="K1099" s="17">
        <v>91.035891932476162</v>
      </c>
      <c r="L1099" s="1"/>
      <c r="M1099" s="1"/>
      <c r="N1099" s="1"/>
    </row>
    <row r="1100" spans="2:14" ht="25.05" customHeight="1" x14ac:dyDescent="0.3">
      <c r="B1100" s="22"/>
      <c r="C1100" s="14" t="s">
        <v>24</v>
      </c>
      <c r="D1100" s="14">
        <v>496</v>
      </c>
      <c r="E1100" s="15">
        <v>2.0564700029022762E-2</v>
      </c>
      <c r="F1100" s="14">
        <v>1675</v>
      </c>
      <c r="G1100" s="15">
        <v>3.3500000000000002E-2</v>
      </c>
      <c r="H1100" s="14">
        <v>558</v>
      </c>
      <c r="I1100" s="15">
        <v>2.504600745096279E-2</v>
      </c>
      <c r="J1100" s="16">
        <v>162.90050403225811</v>
      </c>
      <c r="K1100" s="17">
        <v>121.79126082858301</v>
      </c>
      <c r="L1100" s="1"/>
      <c r="M1100" s="1"/>
      <c r="N1100" s="1"/>
    </row>
    <row r="1101" spans="2:14" ht="25.05" customHeight="1" x14ac:dyDescent="0.3">
      <c r="B1101" s="20" t="s">
        <v>785</v>
      </c>
      <c r="C1101" s="10" t="s">
        <v>196</v>
      </c>
      <c r="D1101" s="10">
        <v>2242</v>
      </c>
      <c r="E1101" s="11">
        <v>9.2955761018284344E-2</v>
      </c>
      <c r="F1101" s="10">
        <v>4861</v>
      </c>
      <c r="G1101" s="11">
        <v>9.7220000000000001E-2</v>
      </c>
      <c r="H1101" s="10">
        <v>2019</v>
      </c>
      <c r="I1101" s="11">
        <v>9.0623457067193325E-2</v>
      </c>
      <c r="J1101" s="12">
        <v>104.5873853702052</v>
      </c>
      <c r="K1101" s="13">
        <v>97.490952765550205</v>
      </c>
      <c r="L1101" s="1"/>
      <c r="M1101" s="1"/>
      <c r="N1101" s="1"/>
    </row>
    <row r="1102" spans="2:14" ht="25.05" customHeight="1" x14ac:dyDescent="0.3">
      <c r="B1102" s="21"/>
      <c r="C1102" s="14" t="s">
        <v>197</v>
      </c>
      <c r="D1102" s="14">
        <v>2458</v>
      </c>
      <c r="E1102" s="15">
        <v>0.1019113561922136</v>
      </c>
      <c r="F1102" s="14">
        <v>4943</v>
      </c>
      <c r="G1102" s="15">
        <v>9.8860000000000003E-2</v>
      </c>
      <c r="H1102" s="14">
        <v>2338</v>
      </c>
      <c r="I1102" s="15">
        <v>0.1049418735131738</v>
      </c>
      <c r="J1102" s="16">
        <v>97.00587225386495</v>
      </c>
      <c r="K1102" s="17">
        <v>102.97367970969241</v>
      </c>
      <c r="L1102" s="1"/>
      <c r="M1102" s="1"/>
      <c r="N1102" s="1"/>
    </row>
    <row r="1103" spans="2:14" ht="25.05" customHeight="1" x14ac:dyDescent="0.3">
      <c r="B1103" s="21"/>
      <c r="C1103" s="14" t="s">
        <v>198</v>
      </c>
      <c r="D1103" s="14">
        <v>2548</v>
      </c>
      <c r="E1103" s="15">
        <v>0.1056428541813508</v>
      </c>
      <c r="F1103" s="14">
        <v>5014</v>
      </c>
      <c r="G1103" s="15">
        <v>0.10027999999999999</v>
      </c>
      <c r="H1103" s="14">
        <v>2287</v>
      </c>
      <c r="I1103" s="15">
        <v>0.1026527222945374</v>
      </c>
      <c r="J1103" s="16">
        <v>94.923599686028254</v>
      </c>
      <c r="K1103" s="17">
        <v>97.169584341520746</v>
      </c>
      <c r="L1103" s="1"/>
      <c r="M1103" s="1"/>
      <c r="N1103" s="1"/>
    </row>
    <row r="1104" spans="2:14" ht="25.05" customHeight="1" x14ac:dyDescent="0.3">
      <c r="B1104" s="21"/>
      <c r="C1104" s="14" t="s">
        <v>199</v>
      </c>
      <c r="D1104" s="14">
        <v>2535</v>
      </c>
      <c r="E1104" s="15">
        <v>0.1051038600273643</v>
      </c>
      <c r="F1104" s="14">
        <v>5017</v>
      </c>
      <c r="G1104" s="15">
        <v>0.10034</v>
      </c>
      <c r="H1104" s="14">
        <v>2341</v>
      </c>
      <c r="I1104" s="15">
        <v>0.1050765294672113</v>
      </c>
      <c r="J1104" s="16">
        <v>95.467473767258397</v>
      </c>
      <c r="K1104" s="17">
        <v>99.973996616160491</v>
      </c>
      <c r="L1104" s="1"/>
      <c r="M1104" s="1"/>
      <c r="N1104" s="1"/>
    </row>
    <row r="1105" spans="2:14" ht="25.05" customHeight="1" x14ac:dyDescent="0.3">
      <c r="B1105" s="21"/>
      <c r="C1105" s="14" t="s">
        <v>200</v>
      </c>
      <c r="D1105" s="14">
        <v>2430</v>
      </c>
      <c r="E1105" s="15">
        <v>0.1007504457067043</v>
      </c>
      <c r="F1105" s="14">
        <v>4858</v>
      </c>
      <c r="G1105" s="15">
        <v>9.7159999999999996E-2</v>
      </c>
      <c r="H1105" s="14">
        <v>2284</v>
      </c>
      <c r="I1105" s="15">
        <v>0.10251806634049999</v>
      </c>
      <c r="J1105" s="16">
        <v>96.436297942386815</v>
      </c>
      <c r="K1105" s="17">
        <v>101.75445440602959</v>
      </c>
      <c r="L1105" s="1"/>
      <c r="M1105" s="1"/>
      <c r="N1105" s="1"/>
    </row>
    <row r="1106" spans="2:14" ht="25.05" customHeight="1" x14ac:dyDescent="0.3">
      <c r="B1106" s="21"/>
      <c r="C1106" s="14" t="s">
        <v>201</v>
      </c>
      <c r="D1106" s="14">
        <v>2474</v>
      </c>
      <c r="E1106" s="15">
        <v>0.1025747336125046</v>
      </c>
      <c r="F1106" s="14">
        <v>4718</v>
      </c>
      <c r="G1106" s="15">
        <v>9.4359999999999999E-2</v>
      </c>
      <c r="H1106" s="14">
        <v>2175</v>
      </c>
      <c r="I1106" s="15">
        <v>9.7625566677139911E-2</v>
      </c>
      <c r="J1106" s="16">
        <v>91.991464834276485</v>
      </c>
      <c r="K1106" s="17">
        <v>95.175062355939275</v>
      </c>
      <c r="L1106" s="1"/>
      <c r="M1106" s="1"/>
      <c r="N1106" s="1"/>
    </row>
    <row r="1107" spans="2:14" ht="25.05" customHeight="1" x14ac:dyDescent="0.3">
      <c r="B1107" s="21"/>
      <c r="C1107" s="14" t="s">
        <v>202</v>
      </c>
      <c r="D1107" s="14">
        <v>2254</v>
      </c>
      <c r="E1107" s="15">
        <v>9.3453294083502628E-2</v>
      </c>
      <c r="F1107" s="14">
        <v>4662</v>
      </c>
      <c r="G1107" s="15">
        <v>9.3240000000000003E-2</v>
      </c>
      <c r="H1107" s="14">
        <v>2154</v>
      </c>
      <c r="I1107" s="15">
        <v>9.6682974998877846E-2</v>
      </c>
      <c r="J1107" s="16">
        <v>99.771763975155281</v>
      </c>
      <c r="K1107" s="17">
        <v>103.4559305234221</v>
      </c>
      <c r="L1107" s="1"/>
      <c r="M1107" s="1"/>
      <c r="N1107" s="1"/>
    </row>
    <row r="1108" spans="2:14" ht="25.05" customHeight="1" x14ac:dyDescent="0.3">
      <c r="B1108" s="21"/>
      <c r="C1108" s="14" t="s">
        <v>203</v>
      </c>
      <c r="D1108" s="14">
        <v>2154</v>
      </c>
      <c r="E1108" s="15">
        <v>8.9307185206683529E-2</v>
      </c>
      <c r="F1108" s="14">
        <v>4308</v>
      </c>
      <c r="G1108" s="15">
        <v>8.616E-2</v>
      </c>
      <c r="H1108" s="14">
        <v>1957</v>
      </c>
      <c r="I1108" s="15">
        <v>8.7840567350419688E-2</v>
      </c>
      <c r="J1108" s="16">
        <v>96.475999999999985</v>
      </c>
      <c r="K1108" s="17">
        <v>98.357782912013562</v>
      </c>
      <c r="L1108" s="1"/>
      <c r="M1108" s="1"/>
      <c r="N1108" s="1"/>
    </row>
    <row r="1109" spans="2:14" ht="25.05" customHeight="1" x14ac:dyDescent="0.3">
      <c r="B1109" s="21"/>
      <c r="C1109" s="14" t="s">
        <v>700</v>
      </c>
      <c r="D1109" s="14">
        <v>1766</v>
      </c>
      <c r="E1109" s="15">
        <v>7.3220282764625402E-2</v>
      </c>
      <c r="F1109" s="14">
        <v>3687</v>
      </c>
      <c r="G1109" s="15">
        <v>7.374E-2</v>
      </c>
      <c r="H1109" s="14">
        <v>1638</v>
      </c>
      <c r="I1109" s="15">
        <v>7.3522150904439157E-2</v>
      </c>
      <c r="J1109" s="16">
        <v>100.70979954699889</v>
      </c>
      <c r="K1109" s="17">
        <v>100.41227393341831</v>
      </c>
      <c r="L1109" s="1"/>
      <c r="M1109" s="1"/>
      <c r="N1109" s="1"/>
    </row>
    <row r="1110" spans="2:14" ht="25.05" customHeight="1" x14ac:dyDescent="0.3">
      <c r="B1110" s="21"/>
      <c r="C1110" s="14" t="s">
        <v>204</v>
      </c>
      <c r="D1110" s="14">
        <v>874</v>
      </c>
      <c r="E1110" s="15">
        <v>3.6236991583398978E-2</v>
      </c>
      <c r="F1110" s="14">
        <v>1919</v>
      </c>
      <c r="G1110" s="15">
        <v>3.8379999999999997E-2</v>
      </c>
      <c r="H1110" s="14">
        <v>857</v>
      </c>
      <c r="I1110" s="15">
        <v>3.8466717536693749E-2</v>
      </c>
      <c r="J1110" s="16">
        <v>105.9138695652174</v>
      </c>
      <c r="K1110" s="17">
        <v>106.15317623198131</v>
      </c>
      <c r="L1110" s="1"/>
      <c r="M1110" s="1"/>
      <c r="N1110" s="1"/>
    </row>
    <row r="1111" spans="2:14" ht="25.05" customHeight="1" x14ac:dyDescent="0.3">
      <c r="B1111" s="22"/>
      <c r="C1111" s="14" t="s">
        <v>24</v>
      </c>
      <c r="D1111" s="14">
        <v>2384</v>
      </c>
      <c r="E1111" s="15">
        <v>9.8843235623367456E-2</v>
      </c>
      <c r="F1111" s="14">
        <v>6013</v>
      </c>
      <c r="G1111" s="15">
        <v>0.12026000000000001</v>
      </c>
      <c r="H1111" s="14">
        <v>2229</v>
      </c>
      <c r="I1111" s="15">
        <v>0.1000493738498137</v>
      </c>
      <c r="J1111" s="16">
        <v>121.66740520134231</v>
      </c>
      <c r="K1111" s="17">
        <v>101.220253686395</v>
      </c>
      <c r="L1111" s="1"/>
      <c r="M1111" s="1"/>
      <c r="N1111" s="1"/>
    </row>
    <row r="1112" spans="2:14" ht="25.05" customHeight="1" x14ac:dyDescent="0.3">
      <c r="B1112" s="20" t="s">
        <v>786</v>
      </c>
      <c r="C1112" s="10" t="s">
        <v>196</v>
      </c>
      <c r="D1112" s="10">
        <v>3497</v>
      </c>
      <c r="E1112" s="11">
        <v>0.14498942742236409</v>
      </c>
      <c r="F1112" s="10">
        <v>6743</v>
      </c>
      <c r="G1112" s="11">
        <v>0.13486000000000001</v>
      </c>
      <c r="H1112" s="10">
        <v>3181</v>
      </c>
      <c r="I1112" s="11">
        <v>0.14278019659769289</v>
      </c>
      <c r="J1112" s="12">
        <v>93.0136785816414</v>
      </c>
      <c r="K1112" s="13">
        <v>98.476281433793375</v>
      </c>
      <c r="L1112" s="1"/>
      <c r="M1112" s="1"/>
      <c r="N1112" s="1"/>
    </row>
    <row r="1113" spans="2:14" ht="25.05" customHeight="1" x14ac:dyDescent="0.3">
      <c r="B1113" s="21"/>
      <c r="C1113" s="14" t="s">
        <v>197</v>
      </c>
      <c r="D1113" s="14">
        <v>3239</v>
      </c>
      <c r="E1113" s="15">
        <v>0.13429246652017079</v>
      </c>
      <c r="F1113" s="14">
        <v>6502</v>
      </c>
      <c r="G1113" s="15">
        <v>0.13003999999999999</v>
      </c>
      <c r="H1113" s="14">
        <v>2820</v>
      </c>
      <c r="I1113" s="15">
        <v>0.12657659679518829</v>
      </c>
      <c r="J1113" s="16">
        <v>96.833428836060492</v>
      </c>
      <c r="K1113" s="17">
        <v>94.254428468760295</v>
      </c>
      <c r="L1113" s="1"/>
      <c r="M1113" s="1"/>
      <c r="N1113" s="1"/>
    </row>
    <row r="1114" spans="2:14" ht="25.05" customHeight="1" x14ac:dyDescent="0.3">
      <c r="B1114" s="21"/>
      <c r="C1114" s="14" t="s">
        <v>198</v>
      </c>
      <c r="D1114" s="14">
        <v>2336</v>
      </c>
      <c r="E1114" s="15">
        <v>9.6853103362494294E-2</v>
      </c>
      <c r="F1114" s="14">
        <v>4633</v>
      </c>
      <c r="G1114" s="15">
        <v>9.2660000000000006E-2</v>
      </c>
      <c r="H1114" s="14">
        <v>2148</v>
      </c>
      <c r="I1114" s="15">
        <v>9.6413663090803001E-2</v>
      </c>
      <c r="J1114" s="16">
        <v>95.670656678082196</v>
      </c>
      <c r="K1114" s="17">
        <v>99.54628168180983</v>
      </c>
      <c r="L1114" s="1"/>
      <c r="M1114" s="1"/>
      <c r="N1114" s="1"/>
    </row>
    <row r="1115" spans="2:14" ht="25.05" customHeight="1" x14ac:dyDescent="0.3">
      <c r="B1115" s="21"/>
      <c r="C1115" s="14" t="s">
        <v>199</v>
      </c>
      <c r="D1115" s="14">
        <v>2176</v>
      </c>
      <c r="E1115" s="15">
        <v>9.0219329159583736E-2</v>
      </c>
      <c r="F1115" s="14">
        <v>4602</v>
      </c>
      <c r="G1115" s="15">
        <v>9.2039999999999983E-2</v>
      </c>
      <c r="H1115" s="14">
        <v>2048</v>
      </c>
      <c r="I1115" s="15">
        <v>9.1925131289555206E-2</v>
      </c>
      <c r="J1115" s="16">
        <v>102.0180496323529</v>
      </c>
      <c r="K1115" s="17">
        <v>101.890728013455</v>
      </c>
      <c r="L1115" s="1"/>
      <c r="M1115" s="1"/>
      <c r="N1115" s="1"/>
    </row>
    <row r="1116" spans="2:14" ht="25.05" customHeight="1" x14ac:dyDescent="0.3">
      <c r="B1116" s="21"/>
      <c r="C1116" s="14" t="s">
        <v>200</v>
      </c>
      <c r="D1116" s="14">
        <v>2364</v>
      </c>
      <c r="E1116" s="15">
        <v>9.8014013848003637E-2</v>
      </c>
      <c r="F1116" s="14">
        <v>4718</v>
      </c>
      <c r="G1116" s="15">
        <v>9.4359999999999999E-2</v>
      </c>
      <c r="H1116" s="14">
        <v>2256</v>
      </c>
      <c r="I1116" s="15">
        <v>0.1012612774361506</v>
      </c>
      <c r="J1116" s="16">
        <v>96.271947546531308</v>
      </c>
      <c r="K1116" s="17">
        <v>103.31306051110479</v>
      </c>
      <c r="L1116" s="1"/>
      <c r="M1116" s="1"/>
      <c r="N1116" s="1"/>
    </row>
    <row r="1117" spans="2:14" ht="25.05" customHeight="1" x14ac:dyDescent="0.3">
      <c r="B1117" s="21"/>
      <c r="C1117" s="14" t="s">
        <v>201</v>
      </c>
      <c r="D1117" s="14">
        <v>2380</v>
      </c>
      <c r="E1117" s="15">
        <v>9.8677391268294723E-2</v>
      </c>
      <c r="F1117" s="14">
        <v>4897</v>
      </c>
      <c r="G1117" s="15">
        <v>9.7939999999999999E-2</v>
      </c>
      <c r="H1117" s="14">
        <v>2325</v>
      </c>
      <c r="I1117" s="15">
        <v>0.1043583643790116</v>
      </c>
      <c r="J1117" s="16">
        <v>99.252725210084023</v>
      </c>
      <c r="K1117" s="17">
        <v>105.75711724610851</v>
      </c>
      <c r="L1117" s="1"/>
      <c r="M1117" s="1"/>
      <c r="N1117" s="1"/>
    </row>
    <row r="1118" spans="2:14" ht="25.05" customHeight="1" x14ac:dyDescent="0.3">
      <c r="B1118" s="21"/>
      <c r="C1118" s="14" t="s">
        <v>202</v>
      </c>
      <c r="D1118" s="14">
        <v>2282</v>
      </c>
      <c r="E1118" s="15">
        <v>9.4614204569011984E-2</v>
      </c>
      <c r="F1118" s="14">
        <v>4760</v>
      </c>
      <c r="G1118" s="15">
        <v>9.5200000000000007E-2</v>
      </c>
      <c r="H1118" s="14">
        <v>2194</v>
      </c>
      <c r="I1118" s="15">
        <v>9.8478387719376989E-2</v>
      </c>
      <c r="J1118" s="16">
        <v>100.6191411042945</v>
      </c>
      <c r="K1118" s="17">
        <v>104.0841469502039</v>
      </c>
      <c r="L1118" s="1"/>
      <c r="M1118" s="1"/>
      <c r="N1118" s="1"/>
    </row>
    <row r="1119" spans="2:14" ht="25.05" customHeight="1" x14ac:dyDescent="0.3">
      <c r="B1119" s="21"/>
      <c r="C1119" s="14" t="s">
        <v>203</v>
      </c>
      <c r="D1119" s="14">
        <v>1861</v>
      </c>
      <c r="E1119" s="15">
        <v>7.7159086197603546E-2</v>
      </c>
      <c r="F1119" s="14">
        <v>3723</v>
      </c>
      <c r="G1119" s="15">
        <v>7.4459999999999998E-2</v>
      </c>
      <c r="H1119" s="14">
        <v>1644</v>
      </c>
      <c r="I1119" s="15">
        <v>7.379146281251403E-2</v>
      </c>
      <c r="J1119" s="16">
        <v>96.501920472864043</v>
      </c>
      <c r="K1119" s="17">
        <v>95.635480471522087</v>
      </c>
      <c r="L1119" s="1"/>
      <c r="M1119" s="1"/>
      <c r="N1119" s="1"/>
    </row>
    <row r="1120" spans="2:14" ht="25.05" customHeight="1" x14ac:dyDescent="0.3">
      <c r="B1120" s="21"/>
      <c r="C1120" s="14" t="s">
        <v>700</v>
      </c>
      <c r="D1120" s="14">
        <v>1070</v>
      </c>
      <c r="E1120" s="15">
        <v>4.4363364981964429E-2</v>
      </c>
      <c r="F1120" s="14">
        <v>2271</v>
      </c>
      <c r="G1120" s="15">
        <v>4.5420000000000002E-2</v>
      </c>
      <c r="H1120" s="14">
        <v>979</v>
      </c>
      <c r="I1120" s="15">
        <v>4.3942726334216073E-2</v>
      </c>
      <c r="J1120" s="16">
        <v>102.3817738317757</v>
      </c>
      <c r="K1120" s="17">
        <v>99.051833313547419</v>
      </c>
      <c r="L1120" s="1"/>
      <c r="M1120" s="1"/>
      <c r="N1120" s="1"/>
    </row>
    <row r="1121" spans="2:14" ht="25.05" customHeight="1" x14ac:dyDescent="0.3">
      <c r="B1121" s="21"/>
      <c r="C1121" s="14" t="s">
        <v>204</v>
      </c>
      <c r="D1121" s="14">
        <v>530</v>
      </c>
      <c r="E1121" s="15">
        <v>2.1974377047141259E-2</v>
      </c>
      <c r="F1121" s="14">
        <v>1138</v>
      </c>
      <c r="G1121" s="15">
        <v>2.2759999999999999E-2</v>
      </c>
      <c r="H1121" s="14">
        <v>455</v>
      </c>
      <c r="I1121" s="15">
        <v>2.0422819695677549E-2</v>
      </c>
      <c r="J1121" s="16">
        <v>103.57517735849051</v>
      </c>
      <c r="K1121" s="17">
        <v>92.939243064159754</v>
      </c>
      <c r="L1121" s="1"/>
      <c r="M1121" s="1"/>
      <c r="N1121" s="1"/>
    </row>
    <row r="1122" spans="2:14" ht="25.05" customHeight="1" x14ac:dyDescent="0.3">
      <c r="B1122" s="22"/>
      <c r="C1122" s="14" t="s">
        <v>24</v>
      </c>
      <c r="D1122" s="14">
        <v>2384</v>
      </c>
      <c r="E1122" s="15">
        <v>9.8843235623367456E-2</v>
      </c>
      <c r="F1122" s="14">
        <v>6013</v>
      </c>
      <c r="G1122" s="15">
        <v>0.12026000000000001</v>
      </c>
      <c r="H1122" s="14">
        <v>2229</v>
      </c>
      <c r="I1122" s="15">
        <v>0.1000493738498137</v>
      </c>
      <c r="J1122" s="16">
        <v>121.66740520134231</v>
      </c>
      <c r="K1122" s="17">
        <v>101.220253686395</v>
      </c>
      <c r="L1122" s="1"/>
      <c r="M1122" s="1"/>
      <c r="N1122" s="1"/>
    </row>
    <row r="1123" spans="2:14" ht="25.05" customHeight="1" x14ac:dyDescent="0.3">
      <c r="B1123" s="20" t="s">
        <v>787</v>
      </c>
      <c r="C1123" s="10" t="s">
        <v>770</v>
      </c>
      <c r="D1123" s="10">
        <v>1590</v>
      </c>
      <c r="E1123" s="11">
        <v>6.5923131141423771E-2</v>
      </c>
      <c r="F1123" s="10">
        <v>2928</v>
      </c>
      <c r="G1123" s="11">
        <v>5.8560000000000001E-2</v>
      </c>
      <c r="H1123" s="10">
        <v>1384</v>
      </c>
      <c r="I1123" s="11">
        <v>6.2121280129269707E-2</v>
      </c>
      <c r="J1123" s="12">
        <v>88.830732075471701</v>
      </c>
      <c r="K1123" s="13">
        <v>94.232902857726813</v>
      </c>
      <c r="L1123" s="1"/>
      <c r="M1123" s="1"/>
      <c r="N1123" s="1"/>
    </row>
    <row r="1124" spans="2:14" ht="25.05" customHeight="1" x14ac:dyDescent="0.3">
      <c r="B1124" s="21"/>
      <c r="C1124" s="14" t="s">
        <v>771</v>
      </c>
      <c r="D1124" s="14">
        <v>1779</v>
      </c>
      <c r="E1124" s="15">
        <v>7.375927691861188E-2</v>
      </c>
      <c r="F1124" s="14">
        <v>3952</v>
      </c>
      <c r="G1124" s="15">
        <v>7.9039999999999999E-2</v>
      </c>
      <c r="H1124" s="14">
        <v>1625</v>
      </c>
      <c r="I1124" s="15">
        <v>7.2938641770276938E-2</v>
      </c>
      <c r="J1124" s="16">
        <v>107.15940191118609</v>
      </c>
      <c r="K1124" s="17">
        <v>98.88741432587463</v>
      </c>
      <c r="L1124" s="1"/>
      <c r="M1124" s="1"/>
      <c r="N1124" s="1"/>
    </row>
    <row r="1125" spans="2:14" ht="25.05" customHeight="1" x14ac:dyDescent="0.3">
      <c r="B1125" s="21"/>
      <c r="C1125" s="14" t="s">
        <v>724</v>
      </c>
      <c r="D1125" s="14">
        <v>10421</v>
      </c>
      <c r="E1125" s="15">
        <v>0.43206600605331891</v>
      </c>
      <c r="F1125" s="14">
        <v>20756</v>
      </c>
      <c r="G1125" s="15">
        <v>0.41511999999999999</v>
      </c>
      <c r="H1125" s="14">
        <v>9691</v>
      </c>
      <c r="I1125" s="15">
        <v>0.43498361685892539</v>
      </c>
      <c r="J1125" s="16">
        <v>96.077912676326662</v>
      </c>
      <c r="K1125" s="17">
        <v>100.6752696960025</v>
      </c>
      <c r="L1125" s="1"/>
      <c r="M1125" s="1"/>
      <c r="N1125" s="1"/>
    </row>
    <row r="1126" spans="2:14" ht="25.05" customHeight="1" x14ac:dyDescent="0.3">
      <c r="B1126" s="21"/>
      <c r="C1126" s="14" t="s">
        <v>24</v>
      </c>
      <c r="D1126" s="14">
        <v>496</v>
      </c>
      <c r="E1126" s="15">
        <v>2.0564700029022762E-2</v>
      </c>
      <c r="F1126" s="14">
        <v>1675</v>
      </c>
      <c r="G1126" s="15">
        <v>3.3500000000000002E-2</v>
      </c>
      <c r="H1126" s="14">
        <v>558</v>
      </c>
      <c r="I1126" s="15">
        <v>2.504600745096279E-2</v>
      </c>
      <c r="J1126" s="16">
        <v>162.90050403225811</v>
      </c>
      <c r="K1126" s="17">
        <v>121.79126082858301</v>
      </c>
      <c r="L1126" s="1"/>
      <c r="M1126" s="1"/>
      <c r="N1126" s="1"/>
    </row>
    <row r="1127" spans="2:14" ht="25.05" customHeight="1" x14ac:dyDescent="0.3">
      <c r="B1127" s="22"/>
      <c r="C1127" s="14" t="s">
        <v>725</v>
      </c>
      <c r="D1127" s="14">
        <v>9833</v>
      </c>
      <c r="E1127" s="15">
        <v>0.40768688585762258</v>
      </c>
      <c r="F1127" s="14">
        <v>20689</v>
      </c>
      <c r="G1127" s="15">
        <v>0.41377999999999998</v>
      </c>
      <c r="H1127" s="14">
        <v>9021</v>
      </c>
      <c r="I1127" s="15">
        <v>0.40491045379056512</v>
      </c>
      <c r="J1127" s="16">
        <v>101.49455730702741</v>
      </c>
      <c r="K1127" s="17">
        <v>99.318979304125293</v>
      </c>
      <c r="L1127" s="1"/>
      <c r="M1127" s="1"/>
      <c r="N1127" s="1"/>
    </row>
    <row r="1128" spans="2:14" ht="25.05" customHeight="1" x14ac:dyDescent="0.3">
      <c r="B1128" s="20" t="s">
        <v>788</v>
      </c>
      <c r="C1128" s="10" t="s">
        <v>147</v>
      </c>
      <c r="D1128" s="10">
        <v>2445</v>
      </c>
      <c r="E1128" s="11">
        <v>0.1013723620382271</v>
      </c>
      <c r="F1128" s="10">
        <v>5413</v>
      </c>
      <c r="G1128" s="11">
        <v>0.10826</v>
      </c>
      <c r="H1128" s="10">
        <v>2268</v>
      </c>
      <c r="I1128" s="11">
        <v>0.1017999012523004</v>
      </c>
      <c r="J1128" s="12">
        <v>106.7943942740286</v>
      </c>
      <c r="K1128" s="13">
        <v>100.4217512598868</v>
      </c>
      <c r="L1128" s="1"/>
      <c r="M1128" s="1"/>
      <c r="N1128" s="1"/>
    </row>
    <row r="1129" spans="2:14" ht="25.05" customHeight="1" x14ac:dyDescent="0.3">
      <c r="B1129" s="21"/>
      <c r="C1129" s="14" t="s">
        <v>148</v>
      </c>
      <c r="D1129" s="14">
        <v>1952</v>
      </c>
      <c r="E1129" s="15">
        <v>8.0932045275508943E-2</v>
      </c>
      <c r="F1129" s="14">
        <v>4302</v>
      </c>
      <c r="G1129" s="15">
        <v>8.6040000000000005E-2</v>
      </c>
      <c r="H1129" s="14">
        <v>1820</v>
      </c>
      <c r="I1129" s="15">
        <v>8.1691278782710181E-2</v>
      </c>
      <c r="J1129" s="16">
        <v>106.3114118852459</v>
      </c>
      <c r="K1129" s="17">
        <v>100.9381123442719</v>
      </c>
      <c r="L1129" s="1"/>
      <c r="M1129" s="1"/>
      <c r="N1129" s="1"/>
    </row>
    <row r="1130" spans="2:14" ht="25.05" customHeight="1" x14ac:dyDescent="0.3">
      <c r="B1130" s="21"/>
      <c r="C1130" s="14" t="s">
        <v>93</v>
      </c>
      <c r="D1130" s="14">
        <v>4863</v>
      </c>
      <c r="E1130" s="15">
        <v>0.20162527467971311</v>
      </c>
      <c r="F1130" s="14">
        <v>9616</v>
      </c>
      <c r="G1130" s="15">
        <v>0.19231999999999999</v>
      </c>
      <c r="H1130" s="14">
        <v>4277</v>
      </c>
      <c r="I1130" s="15">
        <v>0.1919745051393689</v>
      </c>
      <c r="J1130" s="16">
        <v>95.384866954554809</v>
      </c>
      <c r="K1130" s="17">
        <v>95.213512018433875</v>
      </c>
      <c r="L1130" s="1"/>
      <c r="M1130" s="1"/>
      <c r="N1130" s="1"/>
    </row>
    <row r="1131" spans="2:14" ht="25.05" customHeight="1" x14ac:dyDescent="0.3">
      <c r="B1131" s="21"/>
      <c r="C1131" s="14" t="s">
        <v>789</v>
      </c>
      <c r="D1131" s="14">
        <v>3457</v>
      </c>
      <c r="E1131" s="15">
        <v>0.14333098387163651</v>
      </c>
      <c r="F1131" s="14">
        <v>6693</v>
      </c>
      <c r="G1131" s="15">
        <v>0.13386000000000001</v>
      </c>
      <c r="H1131" s="14">
        <v>3224</v>
      </c>
      <c r="I1131" s="15">
        <v>0.14471026527222949</v>
      </c>
      <c r="J1131" s="16">
        <v>93.392228521839755</v>
      </c>
      <c r="K1131" s="17">
        <v>100.96230512296511</v>
      </c>
      <c r="L1131" s="1"/>
      <c r="M1131" s="1"/>
      <c r="N1131" s="1"/>
    </row>
    <row r="1132" spans="2:14" ht="25.05" customHeight="1" x14ac:dyDescent="0.3">
      <c r="B1132" s="21"/>
      <c r="C1132" s="14" t="s">
        <v>696</v>
      </c>
      <c r="D1132" s="14">
        <v>3598</v>
      </c>
      <c r="E1132" s="15">
        <v>0.1491769973879514</v>
      </c>
      <c r="F1132" s="14">
        <v>6754</v>
      </c>
      <c r="G1132" s="15">
        <v>0.13508000000000001</v>
      </c>
      <c r="H1132" s="14">
        <v>3172</v>
      </c>
      <c r="I1132" s="15">
        <v>0.14237622873558059</v>
      </c>
      <c r="J1132" s="16">
        <v>90.550153418565884</v>
      </c>
      <c r="K1132" s="17">
        <v>95.441141213826256</v>
      </c>
      <c r="L1132" s="1"/>
      <c r="M1132" s="1"/>
      <c r="N1132" s="1"/>
    </row>
    <row r="1133" spans="2:14" ht="25.05" customHeight="1" x14ac:dyDescent="0.3">
      <c r="B1133" s="21"/>
      <c r="C1133" s="14" t="s">
        <v>790</v>
      </c>
      <c r="D1133" s="14">
        <v>3097</v>
      </c>
      <c r="E1133" s="15">
        <v>0.1284049919150877</v>
      </c>
      <c r="F1133" s="14">
        <v>6230</v>
      </c>
      <c r="G1133" s="15">
        <v>0.1246</v>
      </c>
      <c r="H1133" s="14">
        <v>2897</v>
      </c>
      <c r="I1133" s="15">
        <v>0.1300327662821491</v>
      </c>
      <c r="J1133" s="16">
        <v>97.036725863739107</v>
      </c>
      <c r="K1133" s="17">
        <v>101.26768776103179</v>
      </c>
      <c r="L1133" s="1"/>
      <c r="M1133" s="1"/>
      <c r="N1133" s="1"/>
    </row>
    <row r="1134" spans="2:14" ht="25.05" customHeight="1" x14ac:dyDescent="0.3">
      <c r="B1134" s="21"/>
      <c r="C1134" s="14" t="s">
        <v>791</v>
      </c>
      <c r="D1134" s="14">
        <v>2611</v>
      </c>
      <c r="E1134" s="15">
        <v>0.1082549027737469</v>
      </c>
      <c r="F1134" s="14">
        <v>5637</v>
      </c>
      <c r="G1134" s="15">
        <v>0.11274000000000001</v>
      </c>
      <c r="H1134" s="14">
        <v>2684</v>
      </c>
      <c r="I1134" s="15">
        <v>0.1204721935454913</v>
      </c>
      <c r="J1134" s="16">
        <v>104.1430892378399</v>
      </c>
      <c r="K1134" s="17">
        <v>111.28566970983159</v>
      </c>
      <c r="L1134" s="1"/>
      <c r="M1134" s="1"/>
      <c r="N1134" s="1"/>
    </row>
    <row r="1135" spans="2:14" ht="25.05" customHeight="1" x14ac:dyDescent="0.3">
      <c r="B1135" s="22"/>
      <c r="C1135" s="14" t="s">
        <v>24</v>
      </c>
      <c r="D1135" s="14">
        <v>2096</v>
      </c>
      <c r="E1135" s="15">
        <v>8.6902442058128443E-2</v>
      </c>
      <c r="F1135" s="14">
        <v>5355</v>
      </c>
      <c r="G1135" s="15">
        <v>0.1071</v>
      </c>
      <c r="H1135" s="14">
        <v>1937</v>
      </c>
      <c r="I1135" s="15">
        <v>8.6942860990170109E-2</v>
      </c>
      <c r="J1135" s="16">
        <v>123.2416459923664</v>
      </c>
      <c r="K1135" s="17">
        <v>100.0465106976104</v>
      </c>
      <c r="L1135" s="1"/>
      <c r="M1135" s="1"/>
      <c r="N1135" s="1"/>
    </row>
    <row r="1136" spans="2:14" ht="25.05" customHeight="1" x14ac:dyDescent="0.3">
      <c r="B1136" s="20" t="s">
        <v>792</v>
      </c>
      <c r="C1136" s="10" t="s">
        <v>793</v>
      </c>
      <c r="D1136" s="10">
        <v>12965</v>
      </c>
      <c r="E1136" s="11">
        <v>0.53754301587959696</v>
      </c>
      <c r="F1136" s="10">
        <v>25900</v>
      </c>
      <c r="G1136" s="11">
        <v>0.51800000000000002</v>
      </c>
      <c r="H1136" s="10">
        <v>11289</v>
      </c>
      <c r="I1136" s="11">
        <v>0.50671035504286543</v>
      </c>
      <c r="J1136" s="12">
        <v>96.36438102583881</v>
      </c>
      <c r="K1136" s="13">
        <v>94.264150044572872</v>
      </c>
      <c r="L1136" s="1"/>
      <c r="M1136" s="1"/>
      <c r="N1136" s="1"/>
    </row>
    <row r="1137" spans="2:14" ht="25.05" customHeight="1" x14ac:dyDescent="0.3">
      <c r="B1137" s="21"/>
      <c r="C1137" s="14" t="s">
        <v>196</v>
      </c>
      <c r="D1137" s="14">
        <v>1468</v>
      </c>
      <c r="E1137" s="15">
        <v>6.0864878311704472E-2</v>
      </c>
      <c r="F1137" s="14">
        <v>3379</v>
      </c>
      <c r="G1137" s="15">
        <v>6.7580000000000001E-2</v>
      </c>
      <c r="H1137" s="14">
        <v>1566</v>
      </c>
      <c r="I1137" s="15">
        <v>7.0290408007540731E-2</v>
      </c>
      <c r="J1137" s="16">
        <v>111.0328351498638</v>
      </c>
      <c r="K1137" s="17">
        <v>115.4859911944057</v>
      </c>
      <c r="L1137" s="1"/>
      <c r="M1137" s="1"/>
      <c r="N1137" s="1"/>
    </row>
    <row r="1138" spans="2:14" ht="25.05" customHeight="1" x14ac:dyDescent="0.3">
      <c r="B1138" s="22"/>
      <c r="C1138" s="14" t="s">
        <v>24</v>
      </c>
      <c r="D1138" s="14">
        <v>9686</v>
      </c>
      <c r="E1138" s="15">
        <v>0.40159210580869847</v>
      </c>
      <c r="F1138" s="14">
        <v>20721</v>
      </c>
      <c r="G1138" s="15">
        <v>0.41442000000000001</v>
      </c>
      <c r="H1138" s="14">
        <v>9424</v>
      </c>
      <c r="I1138" s="15">
        <v>0.42299923694959379</v>
      </c>
      <c r="J1138" s="16">
        <v>103.19425954986581</v>
      </c>
      <c r="K1138" s="17">
        <v>105.33056572359339</v>
      </c>
      <c r="L1138" s="1"/>
      <c r="M1138" s="1"/>
      <c r="N1138" s="1"/>
    </row>
    <row r="1139" spans="2:14" ht="25.05" customHeight="1" x14ac:dyDescent="0.3">
      <c r="B1139" s="20" t="s">
        <v>794</v>
      </c>
      <c r="C1139" s="10" t="s">
        <v>196</v>
      </c>
      <c r="D1139" s="10">
        <v>8016</v>
      </c>
      <c r="E1139" s="11">
        <v>0.33235208756581952</v>
      </c>
      <c r="F1139" s="10">
        <v>17599</v>
      </c>
      <c r="G1139" s="11">
        <v>0.35198000000000002</v>
      </c>
      <c r="H1139" s="10">
        <v>7294</v>
      </c>
      <c r="I1139" s="11">
        <v>0.32739350958301539</v>
      </c>
      <c r="J1139" s="12">
        <v>105.90575873253491</v>
      </c>
      <c r="K1139" s="13">
        <v>98.508034651107138</v>
      </c>
      <c r="L1139" s="1"/>
      <c r="M1139" s="1"/>
      <c r="N1139" s="1"/>
    </row>
    <row r="1140" spans="2:14" ht="25.05" customHeight="1" x14ac:dyDescent="0.3">
      <c r="B1140" s="21"/>
      <c r="C1140" s="14" t="s">
        <v>197</v>
      </c>
      <c r="D1140" s="14">
        <v>8963</v>
      </c>
      <c r="E1140" s="15">
        <v>0.37161573862929642</v>
      </c>
      <c r="F1140" s="14">
        <v>17840</v>
      </c>
      <c r="G1140" s="15">
        <v>0.35680000000000001</v>
      </c>
      <c r="H1140" s="14">
        <v>8241</v>
      </c>
      <c r="I1140" s="15">
        <v>0.36989990574083209</v>
      </c>
      <c r="J1140" s="16">
        <v>96.013156309271437</v>
      </c>
      <c r="K1140" s="17">
        <v>99.538277658854511</v>
      </c>
      <c r="L1140" s="1"/>
      <c r="M1140" s="1"/>
      <c r="N1140" s="1"/>
    </row>
    <row r="1141" spans="2:14" ht="25.05" customHeight="1" x14ac:dyDescent="0.3">
      <c r="B1141" s="21"/>
      <c r="C1141" s="14" t="s">
        <v>198</v>
      </c>
      <c r="D1141" s="14">
        <v>3667</v>
      </c>
      <c r="E1141" s="15">
        <v>0.15203781251295659</v>
      </c>
      <c r="F1141" s="14">
        <v>7011</v>
      </c>
      <c r="G1141" s="15">
        <v>0.14022000000000001</v>
      </c>
      <c r="H1141" s="14">
        <v>3394</v>
      </c>
      <c r="I1141" s="15">
        <v>0.1523407693343507</v>
      </c>
      <c r="J1141" s="16">
        <v>92.227056994818668</v>
      </c>
      <c r="K1141" s="17">
        <v>100.1992641280394</v>
      </c>
      <c r="L1141" s="1"/>
      <c r="M1141" s="1"/>
      <c r="N1141" s="1"/>
    </row>
    <row r="1142" spans="2:14" ht="25.05" customHeight="1" x14ac:dyDescent="0.3">
      <c r="B1142" s="21"/>
      <c r="C1142" s="14" t="s">
        <v>199</v>
      </c>
      <c r="D1142" s="14">
        <v>1859</v>
      </c>
      <c r="E1142" s="15">
        <v>7.7076164020067173E-2</v>
      </c>
      <c r="F1142" s="14">
        <v>3677</v>
      </c>
      <c r="G1142" s="15">
        <v>7.3539999999999994E-2</v>
      </c>
      <c r="H1142" s="14">
        <v>1710</v>
      </c>
      <c r="I1142" s="15">
        <v>7.6753893801337583E-2</v>
      </c>
      <c r="J1142" s="16">
        <v>95.412117267348023</v>
      </c>
      <c r="K1142" s="17">
        <v>99.581880828104403</v>
      </c>
      <c r="L1142" s="1"/>
      <c r="M1142" s="1"/>
      <c r="N1142" s="1"/>
    </row>
    <row r="1143" spans="2:14" ht="25.05" customHeight="1" x14ac:dyDescent="0.3">
      <c r="B1143" s="21"/>
      <c r="C1143" s="14" t="s">
        <v>200</v>
      </c>
      <c r="D1143" s="14">
        <v>772</v>
      </c>
      <c r="E1143" s="15">
        <v>3.2007960529043492E-2</v>
      </c>
      <c r="F1143" s="14">
        <v>1512</v>
      </c>
      <c r="G1143" s="15">
        <v>3.024E-2</v>
      </c>
      <c r="H1143" s="14">
        <v>722</v>
      </c>
      <c r="I1143" s="15">
        <v>3.24071996050092E-2</v>
      </c>
      <c r="J1143" s="16">
        <v>94.476497409326427</v>
      </c>
      <c r="K1143" s="17">
        <v>101.2473118229556</v>
      </c>
      <c r="L1143" s="1"/>
      <c r="M1143" s="1"/>
      <c r="N1143" s="1"/>
    </row>
    <row r="1144" spans="2:14" ht="25.05" customHeight="1" x14ac:dyDescent="0.3">
      <c r="B1144" s="21"/>
      <c r="C1144" s="14" t="s">
        <v>201</v>
      </c>
      <c r="D1144" s="14">
        <v>346</v>
      </c>
      <c r="E1144" s="15">
        <v>1.4345536713794099E-2</v>
      </c>
      <c r="F1144" s="14">
        <v>686</v>
      </c>
      <c r="G1144" s="15">
        <v>1.372E-2</v>
      </c>
      <c r="H1144" s="14">
        <v>360</v>
      </c>
      <c r="I1144" s="15">
        <v>1.6158714484492121E-2</v>
      </c>
      <c r="J1144" s="16">
        <v>95.639502890173404</v>
      </c>
      <c r="K1144" s="17">
        <v>112.63931637325589</v>
      </c>
      <c r="L1144" s="1"/>
      <c r="M1144" s="1"/>
      <c r="N1144" s="1"/>
    </row>
    <row r="1145" spans="2:14" ht="25.05" customHeight="1" x14ac:dyDescent="0.3">
      <c r="B1145" s="22"/>
      <c r="C1145" s="14" t="s">
        <v>24</v>
      </c>
      <c r="D1145" s="14">
        <v>496</v>
      </c>
      <c r="E1145" s="15">
        <v>2.0564700029022762E-2</v>
      </c>
      <c r="F1145" s="14">
        <v>1675</v>
      </c>
      <c r="G1145" s="15">
        <v>3.3500000000000002E-2</v>
      </c>
      <c r="H1145" s="14">
        <v>558</v>
      </c>
      <c r="I1145" s="15">
        <v>2.504600745096279E-2</v>
      </c>
      <c r="J1145" s="16">
        <v>162.90050403225811</v>
      </c>
      <c r="K1145" s="17">
        <v>121.79126082858301</v>
      </c>
      <c r="L1145" s="1"/>
      <c r="M1145" s="1"/>
      <c r="N1145" s="1"/>
    </row>
    <row r="1146" spans="2:14" ht="25.05" customHeight="1" x14ac:dyDescent="0.3">
      <c r="B1146" s="20" t="s">
        <v>795</v>
      </c>
      <c r="C1146" s="10" t="s">
        <v>793</v>
      </c>
      <c r="D1146" s="10">
        <v>12370</v>
      </c>
      <c r="E1146" s="11">
        <v>0.51287366806252332</v>
      </c>
      <c r="F1146" s="10">
        <v>26395</v>
      </c>
      <c r="G1146" s="11">
        <v>0.52790000000000004</v>
      </c>
      <c r="H1146" s="10">
        <v>11345</v>
      </c>
      <c r="I1146" s="11">
        <v>0.5092239328515642</v>
      </c>
      <c r="J1146" s="12">
        <v>102.92983104284561</v>
      </c>
      <c r="K1146" s="13">
        <v>99.288375395690196</v>
      </c>
      <c r="L1146" s="1"/>
      <c r="M1146" s="1"/>
      <c r="N1146" s="1"/>
    </row>
    <row r="1147" spans="2:14" ht="25.05" customHeight="1" x14ac:dyDescent="0.3">
      <c r="B1147" s="21"/>
      <c r="C1147" s="14" t="s">
        <v>196</v>
      </c>
      <c r="D1147" s="14">
        <v>7931</v>
      </c>
      <c r="E1147" s="15">
        <v>0.32882789502052318</v>
      </c>
      <c r="F1147" s="14">
        <v>15528</v>
      </c>
      <c r="G1147" s="15">
        <v>0.31056</v>
      </c>
      <c r="H1147" s="14">
        <v>7177</v>
      </c>
      <c r="I1147" s="15">
        <v>0.32214192737555553</v>
      </c>
      <c r="J1147" s="16">
        <v>94.444542176270332</v>
      </c>
      <c r="K1147" s="17">
        <v>97.966727353057905</v>
      </c>
      <c r="L1147" s="1"/>
      <c r="M1147" s="1"/>
      <c r="N1147" s="1"/>
    </row>
    <row r="1148" spans="2:14" ht="25.05" customHeight="1" x14ac:dyDescent="0.3">
      <c r="B1148" s="21"/>
      <c r="C1148" s="14" t="s">
        <v>197</v>
      </c>
      <c r="D1148" s="14">
        <v>2098</v>
      </c>
      <c r="E1148" s="15">
        <v>8.6985364235664844E-2</v>
      </c>
      <c r="F1148" s="14">
        <v>3974</v>
      </c>
      <c r="G1148" s="15">
        <v>7.9479999999999995E-2</v>
      </c>
      <c r="H1148" s="14">
        <v>1960</v>
      </c>
      <c r="I1148" s="15">
        <v>8.7975223304457117E-2</v>
      </c>
      <c r="J1148" s="16">
        <v>91.371693040991403</v>
      </c>
      <c r="K1148" s="17">
        <v>101.1379604804672</v>
      </c>
      <c r="L1148" s="1"/>
      <c r="M1148" s="1"/>
      <c r="N1148" s="1"/>
    </row>
    <row r="1149" spans="2:14" ht="25.05" customHeight="1" x14ac:dyDescent="0.3">
      <c r="B1149" s="21"/>
      <c r="C1149" s="14" t="s">
        <v>198</v>
      </c>
      <c r="D1149" s="14">
        <v>755</v>
      </c>
      <c r="E1149" s="15">
        <v>3.1303122019984253E-2</v>
      </c>
      <c r="F1149" s="14">
        <v>1507</v>
      </c>
      <c r="G1149" s="15">
        <v>3.014E-2</v>
      </c>
      <c r="H1149" s="14">
        <v>754</v>
      </c>
      <c r="I1149" s="15">
        <v>3.3843529781408498E-2</v>
      </c>
      <c r="J1149" s="16">
        <v>96.28432582781457</v>
      </c>
      <c r="K1149" s="17">
        <v>108.11550924474059</v>
      </c>
      <c r="L1149" s="1"/>
      <c r="M1149" s="1"/>
      <c r="N1149" s="1"/>
    </row>
    <row r="1150" spans="2:14" ht="25.05" customHeight="1" x14ac:dyDescent="0.3">
      <c r="B1150" s="21"/>
      <c r="C1150" s="14" t="s">
        <v>199</v>
      </c>
      <c r="D1150" s="14">
        <v>385</v>
      </c>
      <c r="E1150" s="15">
        <v>1.5962519175753559E-2</v>
      </c>
      <c r="F1150" s="14">
        <v>758</v>
      </c>
      <c r="G1150" s="15">
        <v>1.516E-2</v>
      </c>
      <c r="H1150" s="14">
        <v>409</v>
      </c>
      <c r="I1150" s="15">
        <v>1.835809506710355E-2</v>
      </c>
      <c r="J1150" s="16">
        <v>94.972477922077928</v>
      </c>
      <c r="K1150" s="17">
        <v>115.0075051749274</v>
      </c>
      <c r="L1150" s="1"/>
      <c r="M1150" s="1"/>
      <c r="N1150" s="1"/>
    </row>
    <row r="1151" spans="2:14" ht="25.05" customHeight="1" x14ac:dyDescent="0.3">
      <c r="B1151" s="21"/>
      <c r="C1151" s="14" t="s">
        <v>200</v>
      </c>
      <c r="D1151" s="14">
        <v>66</v>
      </c>
      <c r="E1151" s="15">
        <v>2.736431858700609E-3</v>
      </c>
      <c r="F1151" s="14">
        <v>135</v>
      </c>
      <c r="G1151" s="15">
        <v>2.7000000000000001E-3</v>
      </c>
      <c r="H1151" s="14">
        <v>60</v>
      </c>
      <c r="I1151" s="15">
        <v>2.6931190807486871E-3</v>
      </c>
      <c r="J1151" s="16">
        <v>98.668636363636381</v>
      </c>
      <c r="K1151" s="17">
        <v>98.417180467541797</v>
      </c>
      <c r="L1151" s="1"/>
      <c r="M1151" s="1"/>
      <c r="N1151" s="1"/>
    </row>
    <row r="1152" spans="2:14" ht="25.05" customHeight="1" x14ac:dyDescent="0.3">
      <c r="B1152" s="21"/>
      <c r="C1152" s="14" t="s">
        <v>201</v>
      </c>
      <c r="D1152" s="14">
        <v>16</v>
      </c>
      <c r="E1152" s="15">
        <v>6.6337742029105699E-4</v>
      </c>
      <c r="F1152" s="14">
        <v>19</v>
      </c>
      <c r="G1152" s="15">
        <v>3.8000000000000002E-4</v>
      </c>
      <c r="H1152" s="14">
        <v>14</v>
      </c>
      <c r="I1152" s="15">
        <v>6.2839445217469374E-4</v>
      </c>
      <c r="J1152" s="16">
        <v>57.282624999999989</v>
      </c>
      <c r="K1152" s="17">
        <v>94.726536200008965</v>
      </c>
      <c r="L1152" s="1"/>
      <c r="M1152" s="1"/>
      <c r="N1152" s="1"/>
    </row>
    <row r="1153" spans="2:14" ht="25.05" customHeight="1" x14ac:dyDescent="0.3">
      <c r="B1153" s="21"/>
      <c r="C1153" s="14" t="s">
        <v>202</v>
      </c>
      <c r="D1153" s="14">
        <v>2</v>
      </c>
      <c r="E1153" s="15">
        <v>8.2922177536382124E-5</v>
      </c>
      <c r="F1153" s="14">
        <v>8</v>
      </c>
      <c r="G1153" s="15">
        <v>1.6000000000000001E-4</v>
      </c>
      <c r="H1153" s="14">
        <v>1</v>
      </c>
      <c r="I1153" s="15">
        <v>4.4885318012478128E-5</v>
      </c>
      <c r="J1153" s="16">
        <v>192.952</v>
      </c>
      <c r="K1153" s="17">
        <v>54.129449257147989</v>
      </c>
      <c r="L1153" s="1"/>
      <c r="M1153" s="1"/>
      <c r="N1153" s="1"/>
    </row>
    <row r="1154" spans="2:14" ht="25.05" customHeight="1" x14ac:dyDescent="0.3">
      <c r="B1154" s="22"/>
      <c r="C1154" s="14" t="s">
        <v>24</v>
      </c>
      <c r="D1154" s="14">
        <v>496</v>
      </c>
      <c r="E1154" s="15">
        <v>2.0564700029022762E-2</v>
      </c>
      <c r="F1154" s="14">
        <v>1675</v>
      </c>
      <c r="G1154" s="15">
        <v>3.3500000000000002E-2</v>
      </c>
      <c r="H1154" s="14">
        <v>558</v>
      </c>
      <c r="I1154" s="15">
        <v>2.504600745096279E-2</v>
      </c>
      <c r="J1154" s="16">
        <v>162.90050403225811</v>
      </c>
      <c r="K1154" s="17">
        <v>121.79126082858301</v>
      </c>
      <c r="L1154" s="1"/>
      <c r="M1154" s="1"/>
      <c r="N1154" s="1"/>
    </row>
    <row r="1155" spans="2:14" ht="25.05" customHeight="1" x14ac:dyDescent="0.3">
      <c r="B1155" s="20" t="s">
        <v>796</v>
      </c>
      <c r="C1155" s="10" t="s">
        <v>90</v>
      </c>
      <c r="D1155" s="10">
        <v>2698</v>
      </c>
      <c r="E1155" s="11">
        <v>0.11186201749657949</v>
      </c>
      <c r="F1155" s="10">
        <v>5862</v>
      </c>
      <c r="G1155" s="11">
        <v>0.11724</v>
      </c>
      <c r="H1155" s="10">
        <v>2787</v>
      </c>
      <c r="I1155" s="11">
        <v>0.12509538130077649</v>
      </c>
      <c r="J1155" s="12">
        <v>104.80769310600439</v>
      </c>
      <c r="K1155" s="13">
        <v>111.8300778944933</v>
      </c>
      <c r="L1155" s="1"/>
      <c r="M1155" s="1"/>
      <c r="N1155" s="1"/>
    </row>
    <row r="1156" spans="2:14" ht="25.05" customHeight="1" x14ac:dyDescent="0.3">
      <c r="B1156" s="21"/>
      <c r="C1156" s="14" t="s">
        <v>148</v>
      </c>
      <c r="D1156" s="14">
        <v>2610</v>
      </c>
      <c r="E1156" s="15">
        <v>0.10821344168497871</v>
      </c>
      <c r="F1156" s="14">
        <v>5241</v>
      </c>
      <c r="G1156" s="15">
        <v>0.10482</v>
      </c>
      <c r="H1156" s="14">
        <v>2447</v>
      </c>
      <c r="I1156" s="15">
        <v>0.10983437317653399</v>
      </c>
      <c r="J1156" s="16">
        <v>96.864121839080454</v>
      </c>
      <c r="K1156" s="17">
        <v>101.4979021702997</v>
      </c>
      <c r="L1156" s="1"/>
      <c r="M1156" s="1"/>
      <c r="N1156" s="1"/>
    </row>
    <row r="1157" spans="2:14" ht="25.05" customHeight="1" x14ac:dyDescent="0.3">
      <c r="B1157" s="21"/>
      <c r="C1157" s="14" t="s">
        <v>122</v>
      </c>
      <c r="D1157" s="14">
        <v>2488</v>
      </c>
      <c r="E1157" s="15">
        <v>0.1031551888552593</v>
      </c>
      <c r="F1157" s="14">
        <v>4918</v>
      </c>
      <c r="G1157" s="15">
        <v>9.8360000000000003E-2</v>
      </c>
      <c r="H1157" s="14">
        <v>2172</v>
      </c>
      <c r="I1157" s="15">
        <v>9.7490910723102467E-2</v>
      </c>
      <c r="J1157" s="16">
        <v>95.351480707395496</v>
      </c>
      <c r="K1157" s="17">
        <v>94.508974104923965</v>
      </c>
      <c r="L1157" s="1"/>
      <c r="M1157" s="1"/>
      <c r="N1157" s="1"/>
    </row>
    <row r="1158" spans="2:14" ht="25.05" customHeight="1" x14ac:dyDescent="0.3">
      <c r="B1158" s="21"/>
      <c r="C1158" s="14" t="s">
        <v>123</v>
      </c>
      <c r="D1158" s="14">
        <v>1742</v>
      </c>
      <c r="E1158" s="15">
        <v>7.2225216634188807E-2</v>
      </c>
      <c r="F1158" s="14">
        <v>3400</v>
      </c>
      <c r="G1158" s="15">
        <v>6.8000000000000005E-2</v>
      </c>
      <c r="H1158" s="14">
        <v>1483</v>
      </c>
      <c r="I1158" s="15">
        <v>6.6564926612505043E-2</v>
      </c>
      <c r="J1158" s="16">
        <v>94.149942594718723</v>
      </c>
      <c r="K1158" s="17">
        <v>92.163000285132554</v>
      </c>
      <c r="L1158" s="1"/>
      <c r="M1158" s="1"/>
      <c r="N1158" s="1"/>
    </row>
    <row r="1159" spans="2:14" ht="25.05" customHeight="1" x14ac:dyDescent="0.3">
      <c r="B1159" s="21"/>
      <c r="C1159" s="14" t="s">
        <v>500</v>
      </c>
      <c r="D1159" s="14">
        <v>3411</v>
      </c>
      <c r="E1159" s="15">
        <v>0.14142377378829971</v>
      </c>
      <c r="F1159" s="14">
        <v>6610</v>
      </c>
      <c r="G1159" s="15">
        <v>0.13220000000000001</v>
      </c>
      <c r="H1159" s="14">
        <v>3171</v>
      </c>
      <c r="I1159" s="15">
        <v>0.14233134341756809</v>
      </c>
      <c r="J1159" s="16">
        <v>93.477918498973906</v>
      </c>
      <c r="K1159" s="17">
        <v>100.6417376689629</v>
      </c>
      <c r="L1159" s="1"/>
      <c r="M1159" s="1"/>
      <c r="N1159" s="1"/>
    </row>
    <row r="1160" spans="2:14" ht="25.05" customHeight="1" x14ac:dyDescent="0.3">
      <c r="B1160" s="21"/>
      <c r="C1160" s="14" t="s">
        <v>138</v>
      </c>
      <c r="D1160" s="14">
        <v>2034</v>
      </c>
      <c r="E1160" s="15">
        <v>8.4331854554500596E-2</v>
      </c>
      <c r="F1160" s="14">
        <v>4337</v>
      </c>
      <c r="G1160" s="15">
        <v>8.6739999999999998E-2</v>
      </c>
      <c r="H1160" s="14">
        <v>1852</v>
      </c>
      <c r="I1160" s="15">
        <v>8.3127608959109478E-2</v>
      </c>
      <c r="J1160" s="16">
        <v>102.8555585054081</v>
      </c>
      <c r="K1160" s="17">
        <v>98.572015756379628</v>
      </c>
      <c r="L1160" s="1"/>
      <c r="M1160" s="1"/>
      <c r="N1160" s="1"/>
    </row>
    <row r="1161" spans="2:14" ht="25.05" customHeight="1" x14ac:dyDescent="0.3">
      <c r="B1161" s="21"/>
      <c r="C1161" s="14" t="s">
        <v>797</v>
      </c>
      <c r="D1161" s="14">
        <v>1624</v>
      </c>
      <c r="E1161" s="15">
        <v>6.7332808159542276E-2</v>
      </c>
      <c r="F1161" s="14">
        <v>3476</v>
      </c>
      <c r="G1161" s="15">
        <v>6.9519999999999998E-2</v>
      </c>
      <c r="H1161" s="14">
        <v>1575</v>
      </c>
      <c r="I1161" s="15">
        <v>7.0694375869653034E-2</v>
      </c>
      <c r="J1161" s="16">
        <v>103.2483300492611</v>
      </c>
      <c r="K1161" s="17">
        <v>104.99246623153699</v>
      </c>
      <c r="L1161" s="1"/>
      <c r="M1161" s="1"/>
      <c r="N1161" s="1"/>
    </row>
    <row r="1162" spans="2:14" ht="25.05" customHeight="1" x14ac:dyDescent="0.3">
      <c r="B1162" s="21"/>
      <c r="C1162" s="14" t="s">
        <v>798</v>
      </c>
      <c r="D1162" s="14">
        <v>2374</v>
      </c>
      <c r="E1162" s="15">
        <v>9.8428624735685546E-2</v>
      </c>
      <c r="F1162" s="14">
        <v>4824</v>
      </c>
      <c r="G1162" s="15">
        <v>9.6479999999999996E-2</v>
      </c>
      <c r="H1162" s="14">
        <v>2068</v>
      </c>
      <c r="I1162" s="15">
        <v>9.2822837649804757E-2</v>
      </c>
      <c r="J1162" s="16">
        <v>98.020266217354674</v>
      </c>
      <c r="K1162" s="17">
        <v>94.304718672099455</v>
      </c>
      <c r="L1162" s="1"/>
      <c r="M1162" s="1"/>
      <c r="N1162" s="1"/>
    </row>
    <row r="1163" spans="2:14" ht="25.05" customHeight="1" x14ac:dyDescent="0.3">
      <c r="B1163" s="21"/>
      <c r="C1163" s="14" t="s">
        <v>799</v>
      </c>
      <c r="D1163" s="14">
        <v>2424</v>
      </c>
      <c r="E1163" s="15">
        <v>0.1005016791740951</v>
      </c>
      <c r="F1163" s="14">
        <v>4975</v>
      </c>
      <c r="G1163" s="15">
        <v>9.9500000000000005E-2</v>
      </c>
      <c r="H1163" s="14">
        <v>2165</v>
      </c>
      <c r="I1163" s="15">
        <v>9.7176713497015121E-2</v>
      </c>
      <c r="J1163" s="16">
        <v>99.003320957095724</v>
      </c>
      <c r="K1163" s="17">
        <v>96.6916317175952</v>
      </c>
      <c r="L1163" s="1"/>
      <c r="M1163" s="1"/>
      <c r="N1163" s="1"/>
    </row>
    <row r="1164" spans="2:14" ht="25.05" customHeight="1" x14ac:dyDescent="0.3">
      <c r="B1164" s="21"/>
      <c r="C1164" s="14" t="s">
        <v>800</v>
      </c>
      <c r="D1164" s="14">
        <v>2218</v>
      </c>
      <c r="E1164" s="15">
        <v>9.1960694887847763E-2</v>
      </c>
      <c r="F1164" s="14">
        <v>4682</v>
      </c>
      <c r="G1164" s="15">
        <v>9.3640000000000001E-2</v>
      </c>
      <c r="H1164" s="14">
        <v>2001</v>
      </c>
      <c r="I1164" s="15">
        <v>8.9815521342968718E-2</v>
      </c>
      <c r="J1164" s="16">
        <v>101.8261118124437</v>
      </c>
      <c r="K1164" s="17">
        <v>97.667293023943287</v>
      </c>
      <c r="L1164" s="1"/>
      <c r="M1164" s="1"/>
      <c r="N1164" s="1"/>
    </row>
    <row r="1165" spans="2:14" ht="25.05" customHeight="1" x14ac:dyDescent="0.3">
      <c r="B1165" s="22"/>
      <c r="C1165" s="14" t="s">
        <v>24</v>
      </c>
      <c r="D1165" s="14">
        <v>496</v>
      </c>
      <c r="E1165" s="15">
        <v>2.0564700029022762E-2</v>
      </c>
      <c r="F1165" s="14">
        <v>1675</v>
      </c>
      <c r="G1165" s="15">
        <v>3.3500000000000002E-2</v>
      </c>
      <c r="H1165" s="14">
        <v>558</v>
      </c>
      <c r="I1165" s="15">
        <v>2.504600745096279E-2</v>
      </c>
      <c r="J1165" s="16">
        <v>162.90050403225811</v>
      </c>
      <c r="K1165" s="17">
        <v>121.79126082858301</v>
      </c>
      <c r="L1165" s="1"/>
      <c r="M1165" s="1"/>
      <c r="N1165" s="1"/>
    </row>
    <row r="1166" spans="2:14" ht="25.05" customHeight="1" x14ac:dyDescent="0.3">
      <c r="B1166" s="20" t="s">
        <v>801</v>
      </c>
      <c r="C1166" s="10" t="s">
        <v>802</v>
      </c>
      <c r="D1166" s="10">
        <v>666</v>
      </c>
      <c r="E1166" s="11">
        <v>2.761308511961524E-2</v>
      </c>
      <c r="F1166" s="10">
        <v>1586</v>
      </c>
      <c r="G1166" s="11">
        <v>3.1719999999999998E-2</v>
      </c>
      <c r="H1166" s="10">
        <v>602</v>
      </c>
      <c r="I1166" s="11">
        <v>2.7020961443511831E-2</v>
      </c>
      <c r="J1166" s="12">
        <v>114.87307507507511</v>
      </c>
      <c r="K1166" s="13">
        <v>97.855640999408678</v>
      </c>
      <c r="L1166" s="1"/>
      <c r="M1166" s="1"/>
      <c r="N1166" s="1"/>
    </row>
    <row r="1167" spans="2:14" ht="25.05" customHeight="1" x14ac:dyDescent="0.3">
      <c r="B1167" s="21"/>
      <c r="C1167" s="14" t="s">
        <v>803</v>
      </c>
      <c r="D1167" s="14">
        <v>1242</v>
      </c>
      <c r="E1167" s="15">
        <v>5.1494672250093278E-2</v>
      </c>
      <c r="F1167" s="14">
        <v>2829</v>
      </c>
      <c r="G1167" s="15">
        <v>5.6579999999999991E-2</v>
      </c>
      <c r="H1167" s="14">
        <v>1104</v>
      </c>
      <c r="I1167" s="15">
        <v>4.955339108577584E-2</v>
      </c>
      <c r="J1167" s="16">
        <v>109.8754444444445</v>
      </c>
      <c r="K1167" s="17">
        <v>96.230132012707543</v>
      </c>
      <c r="L1167" s="1"/>
      <c r="M1167" s="1"/>
      <c r="N1167" s="1"/>
    </row>
    <row r="1168" spans="2:14" ht="25.05" customHeight="1" x14ac:dyDescent="0.3">
      <c r="B1168" s="21"/>
      <c r="C1168" s="14" t="s">
        <v>804</v>
      </c>
      <c r="D1168" s="14">
        <v>292</v>
      </c>
      <c r="E1168" s="15">
        <v>1.210663792031179E-2</v>
      </c>
      <c r="F1168" s="14">
        <v>552</v>
      </c>
      <c r="G1168" s="15">
        <v>1.1039999999999999E-2</v>
      </c>
      <c r="H1168" s="14">
        <v>290</v>
      </c>
      <c r="I1168" s="15">
        <v>1.3016742223618649E-2</v>
      </c>
      <c r="J1168" s="16">
        <v>91.189643835616437</v>
      </c>
      <c r="K1168" s="17">
        <v>107.51739920940349</v>
      </c>
      <c r="L1168" s="1"/>
      <c r="M1168" s="1"/>
      <c r="N1168" s="1"/>
    </row>
    <row r="1169" spans="2:14" ht="25.05" customHeight="1" x14ac:dyDescent="0.3">
      <c r="B1169" s="21"/>
      <c r="C1169" s="14" t="s">
        <v>805</v>
      </c>
      <c r="D1169" s="14">
        <v>588</v>
      </c>
      <c r="E1169" s="15">
        <v>2.4379120195696342E-2</v>
      </c>
      <c r="F1169" s="14">
        <v>1380</v>
      </c>
      <c r="G1169" s="15">
        <v>2.76E-2</v>
      </c>
      <c r="H1169" s="14">
        <v>551</v>
      </c>
      <c r="I1169" s="15">
        <v>2.4731810224875441E-2</v>
      </c>
      <c r="J1169" s="16">
        <v>113.2116326530612</v>
      </c>
      <c r="K1169" s="17">
        <v>101.4466889139066</v>
      </c>
      <c r="L1169" s="1"/>
      <c r="M1169" s="1"/>
      <c r="N1169" s="1"/>
    </row>
    <row r="1170" spans="2:14" ht="25.05" customHeight="1" x14ac:dyDescent="0.3">
      <c r="B1170" s="21"/>
      <c r="C1170" s="14" t="s">
        <v>806</v>
      </c>
      <c r="D1170" s="14">
        <v>588</v>
      </c>
      <c r="E1170" s="15">
        <v>2.4379120195696342E-2</v>
      </c>
      <c r="F1170" s="14">
        <v>1147</v>
      </c>
      <c r="G1170" s="15">
        <v>2.2939999999999999E-2</v>
      </c>
      <c r="H1170" s="14">
        <v>540</v>
      </c>
      <c r="I1170" s="15">
        <v>2.423807172673818E-2</v>
      </c>
      <c r="J1170" s="16">
        <v>94.0969149659864</v>
      </c>
      <c r="K1170" s="17">
        <v>99.421437411088149</v>
      </c>
      <c r="L1170" s="1"/>
      <c r="M1170" s="1"/>
      <c r="N1170" s="1"/>
    </row>
    <row r="1171" spans="2:14" ht="25.05" customHeight="1" x14ac:dyDescent="0.3">
      <c r="B1171" s="21"/>
      <c r="C1171" s="14" t="s">
        <v>807</v>
      </c>
      <c r="D1171" s="14">
        <v>286</v>
      </c>
      <c r="E1171" s="15">
        <v>1.185787138770264E-2</v>
      </c>
      <c r="F1171" s="14">
        <v>673</v>
      </c>
      <c r="G1171" s="15">
        <v>1.346E-2</v>
      </c>
      <c r="H1171" s="14">
        <v>273</v>
      </c>
      <c r="I1171" s="15">
        <v>1.225369181740653E-2</v>
      </c>
      <c r="J1171" s="16">
        <v>113.5110979020979</v>
      </c>
      <c r="K1171" s="17">
        <v>103.3380394909189</v>
      </c>
      <c r="L1171" s="1"/>
      <c r="M1171" s="1"/>
      <c r="N1171" s="1"/>
    </row>
    <row r="1172" spans="2:14" ht="25.05" customHeight="1" x14ac:dyDescent="0.3">
      <c r="B1172" s="21"/>
      <c r="C1172" s="14" t="s">
        <v>808</v>
      </c>
      <c r="D1172" s="14">
        <v>1557</v>
      </c>
      <c r="E1172" s="15">
        <v>6.4554915212073474E-2</v>
      </c>
      <c r="F1172" s="14">
        <v>3420</v>
      </c>
      <c r="G1172" s="15">
        <v>6.8400000000000002E-2</v>
      </c>
      <c r="H1172" s="14">
        <v>1453</v>
      </c>
      <c r="I1172" s="15">
        <v>6.5218367072130703E-2</v>
      </c>
      <c r="J1172" s="16">
        <v>105.9563005780347</v>
      </c>
      <c r="K1172" s="17">
        <v>101.02773252490179</v>
      </c>
      <c r="L1172" s="1"/>
      <c r="M1172" s="1"/>
      <c r="N1172" s="1"/>
    </row>
    <row r="1173" spans="2:14" ht="25.05" customHeight="1" x14ac:dyDescent="0.3">
      <c r="B1173" s="21"/>
      <c r="C1173" s="14" t="s">
        <v>809</v>
      </c>
      <c r="D1173" s="14">
        <v>1157</v>
      </c>
      <c r="E1173" s="15">
        <v>4.7970479704797037E-2</v>
      </c>
      <c r="F1173" s="14">
        <v>2061</v>
      </c>
      <c r="G1173" s="15">
        <v>4.122E-2</v>
      </c>
      <c r="H1173" s="14">
        <v>1086</v>
      </c>
      <c r="I1173" s="15">
        <v>4.8745455361551233E-2</v>
      </c>
      <c r="J1173" s="16">
        <v>85.927846153846161</v>
      </c>
      <c r="K1173" s="17">
        <v>101.61552617677221</v>
      </c>
      <c r="L1173" s="1"/>
      <c r="M1173" s="1"/>
      <c r="N1173" s="1"/>
    </row>
    <row r="1174" spans="2:14" ht="25.05" customHeight="1" x14ac:dyDescent="0.3">
      <c r="B1174" s="21"/>
      <c r="C1174" s="14" t="s">
        <v>810</v>
      </c>
      <c r="D1174" s="14">
        <v>323</v>
      </c>
      <c r="E1174" s="15">
        <v>1.339193167212571E-2</v>
      </c>
      <c r="F1174" s="14">
        <v>687</v>
      </c>
      <c r="G1174" s="15">
        <v>1.374E-2</v>
      </c>
      <c r="H1174" s="14">
        <v>299</v>
      </c>
      <c r="I1174" s="15">
        <v>1.3420710085730959E-2</v>
      </c>
      <c r="J1174" s="16">
        <v>102.5990897832817</v>
      </c>
      <c r="K1174" s="17">
        <v>100.21489367112849</v>
      </c>
      <c r="L1174" s="1"/>
      <c r="M1174" s="1"/>
      <c r="N1174" s="1"/>
    </row>
    <row r="1175" spans="2:14" ht="25.05" customHeight="1" x14ac:dyDescent="0.3">
      <c r="B1175" s="21"/>
      <c r="C1175" s="14" t="s">
        <v>811</v>
      </c>
      <c r="D1175" s="14">
        <v>1081</v>
      </c>
      <c r="E1175" s="15">
        <v>4.4819436958414532E-2</v>
      </c>
      <c r="F1175" s="14">
        <v>1993</v>
      </c>
      <c r="G1175" s="15">
        <v>3.986E-2</v>
      </c>
      <c r="H1175" s="14">
        <v>911</v>
      </c>
      <c r="I1175" s="15">
        <v>4.0890524709367569E-2</v>
      </c>
      <c r="J1175" s="16">
        <v>88.934629047178547</v>
      </c>
      <c r="K1175" s="17">
        <v>91.233909848773038</v>
      </c>
      <c r="L1175" s="1"/>
      <c r="M1175" s="1"/>
      <c r="N1175" s="1"/>
    </row>
    <row r="1176" spans="2:14" ht="25.05" customHeight="1" x14ac:dyDescent="0.3">
      <c r="B1176" s="21"/>
      <c r="C1176" s="14" t="s">
        <v>812</v>
      </c>
      <c r="D1176" s="14">
        <v>4399</v>
      </c>
      <c r="E1176" s="15">
        <v>0.18238732949127251</v>
      </c>
      <c r="F1176" s="14">
        <v>8773</v>
      </c>
      <c r="G1176" s="15">
        <v>0.17546</v>
      </c>
      <c r="H1176" s="14">
        <v>4244</v>
      </c>
      <c r="I1176" s="15">
        <v>0.1904932896449571</v>
      </c>
      <c r="J1176" s="16">
        <v>96.201858149579436</v>
      </c>
      <c r="K1176" s="17">
        <v>104.4443658319327</v>
      </c>
      <c r="L1176" s="1"/>
      <c r="M1176" s="1"/>
      <c r="N1176" s="1"/>
    </row>
    <row r="1177" spans="2:14" ht="25.05" customHeight="1" x14ac:dyDescent="0.3">
      <c r="B1177" s="21"/>
      <c r="C1177" s="14" t="s">
        <v>813</v>
      </c>
      <c r="D1177" s="14">
        <v>2460</v>
      </c>
      <c r="E1177" s="15">
        <v>0.10199427836975</v>
      </c>
      <c r="F1177" s="14">
        <v>4866</v>
      </c>
      <c r="G1177" s="15">
        <v>9.7320000000000018E-2</v>
      </c>
      <c r="H1177" s="14">
        <v>2250</v>
      </c>
      <c r="I1177" s="15">
        <v>0.10099196552807579</v>
      </c>
      <c r="J1177" s="16">
        <v>95.417117073170729</v>
      </c>
      <c r="K1177" s="17">
        <v>99.017285226490216</v>
      </c>
      <c r="L1177" s="1"/>
      <c r="M1177" s="1"/>
      <c r="N1177" s="1"/>
    </row>
    <row r="1178" spans="2:14" ht="25.05" customHeight="1" x14ac:dyDescent="0.3">
      <c r="B1178" s="21"/>
      <c r="C1178" s="14" t="s">
        <v>814</v>
      </c>
      <c r="D1178" s="14">
        <v>687</v>
      </c>
      <c r="E1178" s="15">
        <v>2.848376798374725E-2</v>
      </c>
      <c r="F1178" s="14">
        <v>1274</v>
      </c>
      <c r="G1178" s="15">
        <v>2.5479999999999999E-2</v>
      </c>
      <c r="H1178" s="14">
        <v>610</v>
      </c>
      <c r="I1178" s="15">
        <v>2.7380043987611648E-2</v>
      </c>
      <c r="J1178" s="16">
        <v>89.454457059679754</v>
      </c>
      <c r="K1178" s="17">
        <v>96.125077283436013</v>
      </c>
      <c r="L1178" s="1"/>
      <c r="M1178" s="1"/>
      <c r="N1178" s="1"/>
    </row>
    <row r="1179" spans="2:14" ht="25.05" customHeight="1" x14ac:dyDescent="0.3">
      <c r="B1179" s="21"/>
      <c r="C1179" s="14" t="s">
        <v>815</v>
      </c>
      <c r="D1179" s="14">
        <v>1268</v>
      </c>
      <c r="E1179" s="15">
        <v>5.2572660558066253E-2</v>
      </c>
      <c r="F1179" s="14">
        <v>2603</v>
      </c>
      <c r="G1179" s="15">
        <v>5.2060000000000002E-2</v>
      </c>
      <c r="H1179" s="14">
        <v>1135</v>
      </c>
      <c r="I1179" s="15">
        <v>5.0944835944162672E-2</v>
      </c>
      <c r="J1179" s="16">
        <v>99.024853312302838</v>
      </c>
      <c r="K1179" s="17">
        <v>96.903667045525182</v>
      </c>
      <c r="L1179" s="1"/>
      <c r="M1179" s="1"/>
      <c r="N1179" s="1"/>
    </row>
    <row r="1180" spans="2:14" ht="25.05" customHeight="1" x14ac:dyDescent="0.3">
      <c r="B1180" s="21"/>
      <c r="C1180" s="14" t="s">
        <v>816</v>
      </c>
      <c r="D1180" s="14">
        <v>2055</v>
      </c>
      <c r="E1180" s="15">
        <v>8.520253741863261E-2</v>
      </c>
      <c r="F1180" s="14">
        <v>4443</v>
      </c>
      <c r="G1180" s="15">
        <v>8.8859999999999995E-2</v>
      </c>
      <c r="H1180" s="14">
        <v>1992</v>
      </c>
      <c r="I1180" s="15">
        <v>8.9411553480856429E-2</v>
      </c>
      <c r="J1180" s="16">
        <v>104.2926686131387</v>
      </c>
      <c r="K1180" s="17">
        <v>104.9400125744417</v>
      </c>
      <c r="L1180" s="1"/>
      <c r="M1180" s="1"/>
      <c r="N1180" s="1"/>
    </row>
    <row r="1181" spans="2:14" ht="25.05" customHeight="1" x14ac:dyDescent="0.3">
      <c r="B1181" s="21"/>
      <c r="C1181" s="14" t="s">
        <v>817</v>
      </c>
      <c r="D1181" s="14">
        <v>777</v>
      </c>
      <c r="E1181" s="15">
        <v>3.2215265972884453E-2</v>
      </c>
      <c r="F1181" s="14">
        <v>1551</v>
      </c>
      <c r="G1181" s="15">
        <v>3.1019999999999999E-2</v>
      </c>
      <c r="H1181" s="14">
        <v>748</v>
      </c>
      <c r="I1181" s="15">
        <v>3.3574217873333631E-2</v>
      </c>
      <c r="J1181" s="16">
        <v>96.289752895752883</v>
      </c>
      <c r="K1181" s="17">
        <v>104.218347604496</v>
      </c>
      <c r="L1181" s="1"/>
      <c r="M1181" s="1"/>
      <c r="N1181" s="1"/>
    </row>
    <row r="1182" spans="2:14" ht="25.05" customHeight="1" x14ac:dyDescent="0.3">
      <c r="B1182" s="21"/>
      <c r="C1182" s="14" t="s">
        <v>818</v>
      </c>
      <c r="D1182" s="14">
        <v>706</v>
      </c>
      <c r="E1182" s="15">
        <v>2.927152867034288E-2</v>
      </c>
      <c r="F1182" s="14">
        <v>1348</v>
      </c>
      <c r="G1182" s="15">
        <v>2.6960000000000001E-2</v>
      </c>
      <c r="H1182" s="14">
        <v>619</v>
      </c>
      <c r="I1182" s="15">
        <v>2.7784011849723948E-2</v>
      </c>
      <c r="J1182" s="16">
        <v>92.10315014164307</v>
      </c>
      <c r="K1182" s="17">
        <v>94.918212720041367</v>
      </c>
      <c r="L1182" s="1"/>
      <c r="M1182" s="1"/>
      <c r="N1182" s="1"/>
    </row>
    <row r="1183" spans="2:14" ht="25.05" customHeight="1" x14ac:dyDescent="0.3">
      <c r="B1183" s="21"/>
      <c r="C1183" s="14" t="s">
        <v>819</v>
      </c>
      <c r="D1183" s="14">
        <v>262</v>
      </c>
      <c r="E1183" s="15">
        <v>1.0862805257266061E-2</v>
      </c>
      <c r="F1183" s="14">
        <v>476</v>
      </c>
      <c r="G1183" s="15">
        <v>9.5200000000000007E-3</v>
      </c>
      <c r="H1183" s="14">
        <v>236</v>
      </c>
      <c r="I1183" s="15">
        <v>1.059293505094484E-2</v>
      </c>
      <c r="J1183" s="16">
        <v>87.638503816793914</v>
      </c>
      <c r="K1183" s="17">
        <v>97.515649043411642</v>
      </c>
      <c r="L1183" s="1"/>
      <c r="M1183" s="1"/>
      <c r="N1183" s="1"/>
    </row>
    <row r="1184" spans="2:14" ht="25.05" customHeight="1" x14ac:dyDescent="0.3">
      <c r="B1184" s="21"/>
      <c r="C1184" s="14" t="s">
        <v>820</v>
      </c>
      <c r="D1184" s="14">
        <v>1973</v>
      </c>
      <c r="E1184" s="15">
        <v>8.1802728139640943E-2</v>
      </c>
      <c r="F1184" s="14">
        <v>3935</v>
      </c>
      <c r="G1184" s="15">
        <v>7.8700000000000006E-2</v>
      </c>
      <c r="H1184" s="14">
        <v>1671</v>
      </c>
      <c r="I1184" s="15">
        <v>7.500336639885094E-2</v>
      </c>
      <c r="J1184" s="16">
        <v>96.20706031424227</v>
      </c>
      <c r="K1184" s="17">
        <v>91.688099045812763</v>
      </c>
      <c r="L1184" s="1"/>
      <c r="M1184" s="1"/>
      <c r="N1184" s="1"/>
    </row>
    <row r="1185" spans="2:14" ht="25.05" customHeight="1" x14ac:dyDescent="0.3">
      <c r="B1185" s="21"/>
      <c r="C1185" s="14" t="s">
        <v>821</v>
      </c>
      <c r="D1185" s="14">
        <v>976</v>
      </c>
      <c r="E1185" s="15">
        <v>4.0466022637754472E-2</v>
      </c>
      <c r="F1185" s="14">
        <v>2075</v>
      </c>
      <c r="G1185" s="15">
        <v>4.1500000000000002E-2</v>
      </c>
      <c r="H1185" s="14">
        <v>868</v>
      </c>
      <c r="I1185" s="15">
        <v>3.8960456034830997E-2</v>
      </c>
      <c r="J1185" s="16">
        <v>102.5551741803279</v>
      </c>
      <c r="K1185" s="17">
        <v>96.279430236074688</v>
      </c>
      <c r="L1185" s="1"/>
      <c r="M1185" s="1"/>
      <c r="N1185" s="1"/>
    </row>
    <row r="1186" spans="2:14" ht="25.05" customHeight="1" x14ac:dyDescent="0.3">
      <c r="B1186" s="21"/>
      <c r="C1186" s="14" t="s">
        <v>822</v>
      </c>
      <c r="D1186" s="14">
        <v>280</v>
      </c>
      <c r="E1186" s="15">
        <v>1.1609104855093489E-2</v>
      </c>
      <c r="F1186" s="14">
        <v>653</v>
      </c>
      <c r="G1186" s="15">
        <v>1.306E-2</v>
      </c>
      <c r="H1186" s="14">
        <v>239</v>
      </c>
      <c r="I1186" s="15">
        <v>1.072759100498227E-2</v>
      </c>
      <c r="J1186" s="16">
        <v>112.4979071428571</v>
      </c>
      <c r="K1186" s="17">
        <v>92.406702660416911</v>
      </c>
      <c r="L1186" s="1"/>
      <c r="M1186" s="1"/>
      <c r="N1186" s="1"/>
    </row>
    <row r="1187" spans="2:14" ht="25.05" customHeight="1" x14ac:dyDescent="0.3">
      <c r="B1187" s="22"/>
      <c r="C1187" s="14" t="s">
        <v>24</v>
      </c>
      <c r="D1187" s="14">
        <v>496</v>
      </c>
      <c r="E1187" s="15">
        <v>2.0564700029022762E-2</v>
      </c>
      <c r="F1187" s="14">
        <v>1675</v>
      </c>
      <c r="G1187" s="15">
        <v>3.3500000000000002E-2</v>
      </c>
      <c r="H1187" s="14">
        <v>558</v>
      </c>
      <c r="I1187" s="15">
        <v>2.504600745096279E-2</v>
      </c>
      <c r="J1187" s="16">
        <v>162.90050403225811</v>
      </c>
      <c r="K1187" s="17">
        <v>121.79126082858301</v>
      </c>
      <c r="L1187" s="1"/>
      <c r="M1187" s="1"/>
      <c r="N1187" s="1"/>
    </row>
    <row r="1188" spans="2:14" ht="25.05" customHeight="1" x14ac:dyDescent="0.3">
      <c r="B1188" s="20" t="s">
        <v>823</v>
      </c>
      <c r="C1188" s="10" t="s">
        <v>824</v>
      </c>
      <c r="D1188" s="10">
        <v>1694</v>
      </c>
      <c r="E1188" s="11">
        <v>7.0235084373315645E-2</v>
      </c>
      <c r="F1188" s="10">
        <v>3209</v>
      </c>
      <c r="G1188" s="11">
        <v>6.4180000000000001E-2</v>
      </c>
      <c r="H1188" s="10">
        <v>1652</v>
      </c>
      <c r="I1188" s="11">
        <v>7.4150545356613848E-2</v>
      </c>
      <c r="J1188" s="12">
        <v>91.378832349468723</v>
      </c>
      <c r="K1188" s="13">
        <v>105.5747935924539</v>
      </c>
      <c r="L1188" s="1"/>
      <c r="M1188" s="1"/>
      <c r="N1188" s="1"/>
    </row>
    <row r="1189" spans="2:14" ht="25.05" customHeight="1" x14ac:dyDescent="0.3">
      <c r="B1189" s="21"/>
      <c r="C1189" s="14" t="s">
        <v>825</v>
      </c>
      <c r="D1189" s="14">
        <v>1431</v>
      </c>
      <c r="E1189" s="15">
        <v>5.9330818027281393E-2</v>
      </c>
      <c r="F1189" s="14">
        <v>2837</v>
      </c>
      <c r="G1189" s="15">
        <v>5.6739999999999992E-2</v>
      </c>
      <c r="H1189" s="14">
        <v>1314</v>
      </c>
      <c r="I1189" s="15">
        <v>5.8979307868396252E-2</v>
      </c>
      <c r="J1189" s="16">
        <v>95.633267645003485</v>
      </c>
      <c r="K1189" s="17">
        <v>99.407542031995035</v>
      </c>
      <c r="L1189" s="1"/>
      <c r="M1189" s="1"/>
      <c r="N1189" s="1"/>
    </row>
    <row r="1190" spans="2:14" ht="25.05" customHeight="1" x14ac:dyDescent="0.3">
      <c r="B1190" s="21"/>
      <c r="C1190" s="14" t="s">
        <v>826</v>
      </c>
      <c r="D1190" s="14">
        <v>691</v>
      </c>
      <c r="E1190" s="15">
        <v>2.8649612338820019E-2</v>
      </c>
      <c r="F1190" s="14">
        <v>1339</v>
      </c>
      <c r="G1190" s="15">
        <v>2.6780000000000009E-2</v>
      </c>
      <c r="H1190" s="14">
        <v>669</v>
      </c>
      <c r="I1190" s="15">
        <v>3.002827775034787E-2</v>
      </c>
      <c r="J1190" s="16">
        <v>93.47421418234444</v>
      </c>
      <c r="K1190" s="17">
        <v>104.8121607902518</v>
      </c>
      <c r="L1190" s="1"/>
      <c r="M1190" s="1"/>
      <c r="N1190" s="1"/>
    </row>
    <row r="1191" spans="2:14" ht="25.05" customHeight="1" x14ac:dyDescent="0.3">
      <c r="B1191" s="21"/>
      <c r="C1191" s="14" t="s">
        <v>827</v>
      </c>
      <c r="D1191" s="14">
        <v>1103</v>
      </c>
      <c r="E1191" s="15">
        <v>4.5731580911314733E-2</v>
      </c>
      <c r="F1191" s="14">
        <v>2161</v>
      </c>
      <c r="G1191" s="15">
        <v>4.3220000000000001E-2</v>
      </c>
      <c r="H1191" s="14">
        <v>993</v>
      </c>
      <c r="I1191" s="15">
        <v>4.4571120786390771E-2</v>
      </c>
      <c r="J1191" s="16">
        <v>94.507994560290115</v>
      </c>
      <c r="K1191" s="17">
        <v>97.462453512870269</v>
      </c>
      <c r="L1191" s="1"/>
      <c r="M1191" s="1"/>
      <c r="N1191" s="1"/>
    </row>
    <row r="1192" spans="2:14" ht="25.05" customHeight="1" x14ac:dyDescent="0.3">
      <c r="B1192" s="21"/>
      <c r="C1192" s="14" t="s">
        <v>828</v>
      </c>
      <c r="D1192" s="14">
        <v>272</v>
      </c>
      <c r="E1192" s="15">
        <v>1.127741614494797E-2</v>
      </c>
      <c r="F1192" s="14">
        <v>573</v>
      </c>
      <c r="G1192" s="15">
        <v>1.146E-2</v>
      </c>
      <c r="H1192" s="14">
        <v>248</v>
      </c>
      <c r="I1192" s="15">
        <v>1.1131558867094569E-2</v>
      </c>
      <c r="J1192" s="16">
        <v>101.6190220588235</v>
      </c>
      <c r="K1192" s="17">
        <v>98.706642763034552</v>
      </c>
      <c r="L1192" s="1"/>
      <c r="M1192" s="1"/>
      <c r="N1192" s="1"/>
    </row>
    <row r="1193" spans="2:14" ht="25.05" customHeight="1" x14ac:dyDescent="0.3">
      <c r="B1193" s="21"/>
      <c r="C1193" s="14" t="s">
        <v>829</v>
      </c>
      <c r="D1193" s="14">
        <v>1461</v>
      </c>
      <c r="E1193" s="15">
        <v>6.0574650690327123E-2</v>
      </c>
      <c r="F1193" s="14">
        <v>3237</v>
      </c>
      <c r="G1193" s="15">
        <v>6.4740000000000006E-2</v>
      </c>
      <c r="H1193" s="14">
        <v>1396</v>
      </c>
      <c r="I1193" s="15">
        <v>6.2659903945419454E-2</v>
      </c>
      <c r="J1193" s="16">
        <v>106.8763901437372</v>
      </c>
      <c r="K1193" s="17">
        <v>103.4424519684854</v>
      </c>
      <c r="L1193" s="1"/>
      <c r="M1193" s="1"/>
      <c r="N1193" s="1"/>
    </row>
    <row r="1194" spans="2:14" ht="25.05" customHeight="1" x14ac:dyDescent="0.3">
      <c r="B1194" s="21"/>
      <c r="C1194" s="14" t="s">
        <v>830</v>
      </c>
      <c r="D1194" s="14">
        <v>293</v>
      </c>
      <c r="E1194" s="15">
        <v>1.2148099009079981E-2</v>
      </c>
      <c r="F1194" s="14">
        <v>579</v>
      </c>
      <c r="G1194" s="15">
        <v>1.158E-2</v>
      </c>
      <c r="H1194" s="14">
        <v>266</v>
      </c>
      <c r="I1194" s="15">
        <v>1.193949459131918E-2</v>
      </c>
      <c r="J1194" s="16">
        <v>95.32355631399318</v>
      </c>
      <c r="K1194" s="17">
        <v>98.28282254198885</v>
      </c>
      <c r="L1194" s="1"/>
      <c r="M1194" s="1"/>
      <c r="N1194" s="1"/>
    </row>
    <row r="1195" spans="2:14" ht="25.05" customHeight="1" x14ac:dyDescent="0.3">
      <c r="B1195" s="21"/>
      <c r="C1195" s="14" t="s">
        <v>831</v>
      </c>
      <c r="D1195" s="14">
        <v>331</v>
      </c>
      <c r="E1195" s="15">
        <v>1.372362038227124E-2</v>
      </c>
      <c r="F1195" s="14">
        <v>822</v>
      </c>
      <c r="G1195" s="15">
        <v>1.644E-2</v>
      </c>
      <c r="H1195" s="14">
        <v>333</v>
      </c>
      <c r="I1195" s="15">
        <v>1.494681089815521E-2</v>
      </c>
      <c r="J1195" s="16">
        <v>119.7934622356496</v>
      </c>
      <c r="K1195" s="17">
        <v>108.9130308316029</v>
      </c>
      <c r="L1195" s="1"/>
      <c r="M1195" s="1"/>
      <c r="N1195" s="1"/>
    </row>
    <row r="1196" spans="2:14" ht="25.05" customHeight="1" x14ac:dyDescent="0.3">
      <c r="B1196" s="21"/>
      <c r="C1196" s="14" t="s">
        <v>810</v>
      </c>
      <c r="D1196" s="14">
        <v>1649</v>
      </c>
      <c r="E1196" s="15">
        <v>6.8369335378747051E-2</v>
      </c>
      <c r="F1196" s="14">
        <v>3349</v>
      </c>
      <c r="G1196" s="15">
        <v>6.6979999999999998E-2</v>
      </c>
      <c r="H1196" s="14">
        <v>1515</v>
      </c>
      <c r="I1196" s="15">
        <v>6.8001256788904355E-2</v>
      </c>
      <c r="J1196" s="16">
        <v>97.967896907216485</v>
      </c>
      <c r="K1196" s="17">
        <v>99.461632049216746</v>
      </c>
      <c r="L1196" s="1"/>
      <c r="M1196" s="1"/>
      <c r="N1196" s="1"/>
    </row>
    <row r="1197" spans="2:14" ht="25.05" customHeight="1" x14ac:dyDescent="0.3">
      <c r="B1197" s="21"/>
      <c r="C1197" s="14" t="s">
        <v>832</v>
      </c>
      <c r="D1197" s="14">
        <v>901</v>
      </c>
      <c r="E1197" s="15">
        <v>3.735644098014014E-2</v>
      </c>
      <c r="F1197" s="14">
        <v>1807</v>
      </c>
      <c r="G1197" s="15">
        <v>3.6139999999999999E-2</v>
      </c>
      <c r="H1197" s="14">
        <v>842</v>
      </c>
      <c r="I1197" s="15">
        <v>3.7793437766506573E-2</v>
      </c>
      <c r="J1197" s="16">
        <v>96.743691453940059</v>
      </c>
      <c r="K1197" s="17">
        <v>101.1698030510957</v>
      </c>
      <c r="L1197" s="1"/>
      <c r="M1197" s="1"/>
      <c r="N1197" s="1"/>
    </row>
    <row r="1198" spans="2:14" ht="25.05" customHeight="1" x14ac:dyDescent="0.3">
      <c r="B1198" s="21"/>
      <c r="C1198" s="14" t="s">
        <v>812</v>
      </c>
      <c r="D1198" s="14">
        <v>508</v>
      </c>
      <c r="E1198" s="15">
        <v>2.1062233094241059E-2</v>
      </c>
      <c r="F1198" s="14">
        <v>1062</v>
      </c>
      <c r="G1198" s="15">
        <v>2.1239999999999992E-2</v>
      </c>
      <c r="H1198" s="14">
        <v>481</v>
      </c>
      <c r="I1198" s="15">
        <v>2.158983796400198E-2</v>
      </c>
      <c r="J1198" s="16">
        <v>100.8440078740157</v>
      </c>
      <c r="K1198" s="17">
        <v>102.50498067987471</v>
      </c>
      <c r="L1198" s="1"/>
      <c r="M1198" s="1"/>
      <c r="N1198" s="1"/>
    </row>
    <row r="1199" spans="2:14" ht="25.05" customHeight="1" x14ac:dyDescent="0.3">
      <c r="B1199" s="21"/>
      <c r="C1199" s="14" t="s">
        <v>833</v>
      </c>
      <c r="D1199" s="14">
        <v>188</v>
      </c>
      <c r="E1199" s="15">
        <v>7.7946846884199179E-3</v>
      </c>
      <c r="F1199" s="14">
        <v>389</v>
      </c>
      <c r="G1199" s="15">
        <v>7.7799999999999987E-3</v>
      </c>
      <c r="H1199" s="14">
        <v>173</v>
      </c>
      <c r="I1199" s="15">
        <v>7.7651600161587142E-3</v>
      </c>
      <c r="J1199" s="16">
        <v>99.811606382978695</v>
      </c>
      <c r="K1199" s="17">
        <v>99.621220441346807</v>
      </c>
      <c r="L1199" s="1"/>
      <c r="M1199" s="1"/>
      <c r="N1199" s="1"/>
    </row>
    <row r="1200" spans="2:14" ht="25.05" customHeight="1" x14ac:dyDescent="0.3">
      <c r="B1200" s="21"/>
      <c r="C1200" s="14" t="s">
        <v>814</v>
      </c>
      <c r="D1200" s="14">
        <v>1289</v>
      </c>
      <c r="E1200" s="15">
        <v>5.3443343422198267E-2</v>
      </c>
      <c r="F1200" s="14">
        <v>2450</v>
      </c>
      <c r="G1200" s="15">
        <v>4.9000000000000002E-2</v>
      </c>
      <c r="H1200" s="14">
        <v>1271</v>
      </c>
      <c r="I1200" s="15">
        <v>5.7049239193859687E-2</v>
      </c>
      <c r="J1200" s="16">
        <v>91.685880527540746</v>
      </c>
      <c r="K1200" s="17">
        <v>106.7471373248023</v>
      </c>
      <c r="L1200" s="1"/>
      <c r="M1200" s="1"/>
      <c r="N1200" s="1"/>
    </row>
    <row r="1201" spans="2:14" ht="25.05" customHeight="1" x14ac:dyDescent="0.3">
      <c r="B1201" s="21"/>
      <c r="C1201" s="14" t="s">
        <v>815</v>
      </c>
      <c r="D1201" s="14">
        <v>330</v>
      </c>
      <c r="E1201" s="15">
        <v>1.3682159293503049E-2</v>
      </c>
      <c r="F1201" s="14">
        <v>661</v>
      </c>
      <c r="G1201" s="15">
        <v>1.3220000000000001E-2</v>
      </c>
      <c r="H1201" s="14">
        <v>321</v>
      </c>
      <c r="I1201" s="15">
        <v>1.440818708200548E-2</v>
      </c>
      <c r="J1201" s="16">
        <v>96.622175757575775</v>
      </c>
      <c r="K1201" s="17">
        <v>105.3063831002697</v>
      </c>
      <c r="L1201" s="1"/>
      <c r="M1201" s="1"/>
      <c r="N1201" s="1"/>
    </row>
    <row r="1202" spans="2:14" ht="25.05" customHeight="1" x14ac:dyDescent="0.3">
      <c r="B1202" s="21"/>
      <c r="C1202" s="14" t="s">
        <v>834</v>
      </c>
      <c r="D1202" s="14">
        <v>540</v>
      </c>
      <c r="E1202" s="15">
        <v>2.2388987934823169E-2</v>
      </c>
      <c r="F1202" s="14">
        <v>1068</v>
      </c>
      <c r="G1202" s="15">
        <v>2.1360000000000001E-2</v>
      </c>
      <c r="H1202" s="14">
        <v>510</v>
      </c>
      <c r="I1202" s="15">
        <v>2.289151218636384E-2</v>
      </c>
      <c r="J1202" s="16">
        <v>95.404044444444452</v>
      </c>
      <c r="K1202" s="17">
        <v>102.2445152635018</v>
      </c>
      <c r="L1202" s="1"/>
      <c r="M1202" s="1"/>
      <c r="N1202" s="1"/>
    </row>
    <row r="1203" spans="2:14" ht="25.05" customHeight="1" x14ac:dyDescent="0.3">
      <c r="B1203" s="22"/>
      <c r="C1203" s="14" t="s">
        <v>24</v>
      </c>
      <c r="D1203" s="14">
        <v>11438</v>
      </c>
      <c r="E1203" s="15">
        <v>0.47423193333056918</v>
      </c>
      <c r="F1203" s="14">
        <v>24457</v>
      </c>
      <c r="G1203" s="15">
        <v>0.48914000000000002</v>
      </c>
      <c r="H1203" s="14">
        <v>10295</v>
      </c>
      <c r="I1203" s="15">
        <v>0.46209434893846218</v>
      </c>
      <c r="J1203" s="16">
        <v>103.1436235355831</v>
      </c>
      <c r="K1203" s="17">
        <v>97.44058053896461</v>
      </c>
      <c r="L1203" s="1"/>
      <c r="M1203" s="1"/>
      <c r="N1203" s="1"/>
    </row>
    <row r="1204" spans="2:14" ht="25.05" customHeight="1" x14ac:dyDescent="0.3">
      <c r="B1204" s="20" t="s">
        <v>835</v>
      </c>
      <c r="C1204" s="10" t="s">
        <v>836</v>
      </c>
      <c r="D1204" s="10">
        <v>1162</v>
      </c>
      <c r="E1204" s="11">
        <v>4.8177785148637998E-2</v>
      </c>
      <c r="F1204" s="10">
        <v>2875</v>
      </c>
      <c r="G1204" s="11">
        <v>5.7500000000000002E-2</v>
      </c>
      <c r="H1204" s="10">
        <v>1105</v>
      </c>
      <c r="I1204" s="11">
        <v>4.9598276403788312E-2</v>
      </c>
      <c r="J1204" s="12">
        <v>119.3496127366609</v>
      </c>
      <c r="K1204" s="13">
        <v>102.9484361947479</v>
      </c>
      <c r="L1204" s="1"/>
      <c r="M1204" s="1"/>
      <c r="N1204" s="1"/>
    </row>
    <row r="1205" spans="2:14" ht="25.05" customHeight="1" x14ac:dyDescent="0.3">
      <c r="B1205" s="21"/>
      <c r="C1205" s="14" t="s">
        <v>192</v>
      </c>
      <c r="D1205" s="14">
        <v>1616</v>
      </c>
      <c r="E1205" s="15">
        <v>6.700111944939674E-2</v>
      </c>
      <c r="F1205" s="14">
        <v>3309</v>
      </c>
      <c r="G1205" s="15">
        <v>6.6180000000000003E-2</v>
      </c>
      <c r="H1205" s="14">
        <v>1639</v>
      </c>
      <c r="I1205" s="15">
        <v>7.3567036222451643E-2</v>
      </c>
      <c r="J1205" s="16">
        <v>98.774469059405959</v>
      </c>
      <c r="K1205" s="17">
        <v>109.7997120451306</v>
      </c>
      <c r="L1205" s="1"/>
      <c r="M1205" s="1"/>
      <c r="N1205" s="1"/>
    </row>
    <row r="1206" spans="2:14" ht="25.05" customHeight="1" x14ac:dyDescent="0.3">
      <c r="B1206" s="21"/>
      <c r="C1206" s="14" t="s">
        <v>837</v>
      </c>
      <c r="D1206" s="14">
        <v>1554</v>
      </c>
      <c r="E1206" s="15">
        <v>6.4430531945768893E-2</v>
      </c>
      <c r="F1206" s="14">
        <v>2874</v>
      </c>
      <c r="G1206" s="15">
        <v>5.7480000000000003E-2</v>
      </c>
      <c r="H1206" s="14">
        <v>1540</v>
      </c>
      <c r="I1206" s="15">
        <v>6.9123389739216307E-2</v>
      </c>
      <c r="J1206" s="16">
        <v>89.212362934362929</v>
      </c>
      <c r="K1206" s="17">
        <v>107.28359312227531</v>
      </c>
      <c r="L1206" s="1"/>
      <c r="M1206" s="1"/>
      <c r="N1206" s="1"/>
    </row>
    <row r="1207" spans="2:14" ht="25.05" customHeight="1" x14ac:dyDescent="0.3">
      <c r="B1207" s="21"/>
      <c r="C1207" s="14" t="s">
        <v>838</v>
      </c>
      <c r="D1207" s="14">
        <v>1295</v>
      </c>
      <c r="E1207" s="15">
        <v>5.3692109954807422E-2</v>
      </c>
      <c r="F1207" s="14">
        <v>2232</v>
      </c>
      <c r="G1207" s="15">
        <v>4.4639999999999992E-2</v>
      </c>
      <c r="H1207" s="14">
        <v>1153</v>
      </c>
      <c r="I1207" s="15">
        <v>5.1752771668387272E-2</v>
      </c>
      <c r="J1207" s="16">
        <v>83.140707335907322</v>
      </c>
      <c r="K1207" s="17">
        <v>96.388038599987084</v>
      </c>
      <c r="L1207" s="1"/>
      <c r="M1207" s="1"/>
      <c r="N1207" s="1"/>
    </row>
    <row r="1208" spans="2:14" ht="25.05" customHeight="1" x14ac:dyDescent="0.3">
      <c r="B1208" s="21"/>
      <c r="C1208" s="14" t="s">
        <v>839</v>
      </c>
      <c r="D1208" s="14">
        <v>1002</v>
      </c>
      <c r="E1208" s="15">
        <v>4.1544010945727433E-2</v>
      </c>
      <c r="F1208" s="14">
        <v>1871</v>
      </c>
      <c r="G1208" s="15">
        <v>3.7420000000000002E-2</v>
      </c>
      <c r="H1208" s="14">
        <v>949</v>
      </c>
      <c r="I1208" s="15">
        <v>4.2596166793841733E-2</v>
      </c>
      <c r="J1208" s="16">
        <v>90.073151696606786</v>
      </c>
      <c r="K1208" s="17">
        <v>102.5326294312045</v>
      </c>
      <c r="L1208" s="1"/>
      <c r="M1208" s="1"/>
      <c r="N1208" s="1"/>
    </row>
    <row r="1209" spans="2:14" ht="25.05" customHeight="1" x14ac:dyDescent="0.3">
      <c r="B1209" s="21"/>
      <c r="C1209" s="14" t="s">
        <v>840</v>
      </c>
      <c r="D1209" s="14">
        <v>1218</v>
      </c>
      <c r="E1209" s="15">
        <v>5.0499606119656697E-2</v>
      </c>
      <c r="F1209" s="14">
        <v>2455</v>
      </c>
      <c r="G1209" s="15">
        <v>4.9099999999999998E-2</v>
      </c>
      <c r="H1209" s="14">
        <v>1099</v>
      </c>
      <c r="I1209" s="15">
        <v>4.9328964495713452E-2</v>
      </c>
      <c r="J1209" s="16">
        <v>97.228481116584561</v>
      </c>
      <c r="K1209" s="17">
        <v>97.681879693933709</v>
      </c>
      <c r="L1209" s="1"/>
      <c r="M1209" s="1"/>
      <c r="N1209" s="1"/>
    </row>
    <row r="1210" spans="2:14" ht="25.05" customHeight="1" x14ac:dyDescent="0.3">
      <c r="B1210" s="21"/>
      <c r="C1210" s="14" t="s">
        <v>841</v>
      </c>
      <c r="D1210" s="14">
        <v>1341</v>
      </c>
      <c r="E1210" s="15">
        <v>5.5599320038144197E-2</v>
      </c>
      <c r="F1210" s="14">
        <v>3050</v>
      </c>
      <c r="G1210" s="15">
        <v>6.0999999999999999E-2</v>
      </c>
      <c r="H1210" s="14">
        <v>1311</v>
      </c>
      <c r="I1210" s="15">
        <v>5.8844651914358823E-2</v>
      </c>
      <c r="J1210" s="16">
        <v>109.713571961223</v>
      </c>
      <c r="K1210" s="17">
        <v>105.83699921867409</v>
      </c>
      <c r="L1210" s="1"/>
      <c r="M1210" s="1"/>
      <c r="N1210" s="1"/>
    </row>
    <row r="1211" spans="2:14" ht="25.05" customHeight="1" x14ac:dyDescent="0.3">
      <c r="B1211" s="21"/>
      <c r="C1211" s="14" t="s">
        <v>842</v>
      </c>
      <c r="D1211" s="14">
        <v>1095</v>
      </c>
      <c r="E1211" s="15">
        <v>4.5399892201169197E-2</v>
      </c>
      <c r="F1211" s="14">
        <v>2205</v>
      </c>
      <c r="G1211" s="15">
        <v>4.41E-2</v>
      </c>
      <c r="H1211" s="14">
        <v>1015</v>
      </c>
      <c r="I1211" s="15">
        <v>4.5558597782665293E-2</v>
      </c>
      <c r="J1211" s="16">
        <v>97.136794520547937</v>
      </c>
      <c r="K1211" s="17">
        <v>100.34957259544331</v>
      </c>
      <c r="L1211" s="1"/>
      <c r="M1211" s="1"/>
      <c r="N1211" s="1"/>
    </row>
    <row r="1212" spans="2:14" ht="25.05" customHeight="1" x14ac:dyDescent="0.3">
      <c r="B1212" s="21"/>
      <c r="C1212" s="14" t="s">
        <v>843</v>
      </c>
      <c r="D1212" s="14">
        <v>1774</v>
      </c>
      <c r="E1212" s="15">
        <v>7.3551971474770925E-2</v>
      </c>
      <c r="F1212" s="14">
        <v>3434</v>
      </c>
      <c r="G1212" s="15">
        <v>6.8680000000000005E-2</v>
      </c>
      <c r="H1212" s="14">
        <v>1621</v>
      </c>
      <c r="I1212" s="15">
        <v>7.2759100498227036E-2</v>
      </c>
      <c r="J1212" s="16">
        <v>93.37615107102593</v>
      </c>
      <c r="K1212" s="17">
        <v>98.922026207256948</v>
      </c>
      <c r="L1212" s="1"/>
      <c r="M1212" s="1"/>
      <c r="N1212" s="1"/>
    </row>
    <row r="1213" spans="2:14" ht="25.05" customHeight="1" x14ac:dyDescent="0.3">
      <c r="B1213" s="21"/>
      <c r="C1213" s="14" t="s">
        <v>844</v>
      </c>
      <c r="D1213" s="14">
        <v>859</v>
      </c>
      <c r="E1213" s="15">
        <v>3.5615075251876113E-2</v>
      </c>
      <c r="F1213" s="14">
        <v>1772</v>
      </c>
      <c r="G1213" s="15">
        <v>3.5439999999999999E-2</v>
      </c>
      <c r="H1213" s="14">
        <v>769</v>
      </c>
      <c r="I1213" s="15">
        <v>3.4516809551595667E-2</v>
      </c>
      <c r="J1213" s="16">
        <v>99.508423748544828</v>
      </c>
      <c r="K1213" s="17">
        <v>96.916289822460541</v>
      </c>
      <c r="L1213" s="1"/>
      <c r="M1213" s="1"/>
      <c r="N1213" s="1"/>
    </row>
    <row r="1214" spans="2:14" ht="25.05" customHeight="1" x14ac:dyDescent="0.3">
      <c r="B1214" s="22"/>
      <c r="C1214" s="14" t="s">
        <v>24</v>
      </c>
      <c r="D1214" s="14">
        <v>11203</v>
      </c>
      <c r="E1214" s="15">
        <v>0.46448857747004429</v>
      </c>
      <c r="F1214" s="14">
        <v>23923</v>
      </c>
      <c r="G1214" s="15">
        <v>0.47845999999999989</v>
      </c>
      <c r="H1214" s="14">
        <v>10078</v>
      </c>
      <c r="I1214" s="15">
        <v>0.45235423492975441</v>
      </c>
      <c r="J1214" s="16">
        <v>103.0079152012854</v>
      </c>
      <c r="K1214" s="17">
        <v>97.387590754893765</v>
      </c>
      <c r="L1214" s="1"/>
      <c r="M1214" s="1"/>
      <c r="N1214" s="1"/>
    </row>
    <row r="1215" spans="2:14" ht="25.05" customHeight="1" x14ac:dyDescent="0.3">
      <c r="B1215" s="20" t="s">
        <v>845</v>
      </c>
      <c r="C1215" s="10" t="s">
        <v>846</v>
      </c>
      <c r="D1215" s="10">
        <v>1360</v>
      </c>
      <c r="E1215" s="11">
        <v>5.638708072473983E-2</v>
      </c>
      <c r="F1215" s="10">
        <v>3372</v>
      </c>
      <c r="G1215" s="11">
        <v>6.744E-2</v>
      </c>
      <c r="H1215" s="10">
        <v>1304</v>
      </c>
      <c r="I1215" s="11">
        <v>5.853045468827147E-2</v>
      </c>
      <c r="J1215" s="12">
        <v>119.60186470588241</v>
      </c>
      <c r="K1215" s="13">
        <v>103.8011791637073</v>
      </c>
      <c r="L1215" s="1"/>
      <c r="M1215" s="1"/>
      <c r="N1215" s="1"/>
    </row>
    <row r="1216" spans="2:14" ht="25.05" customHeight="1" x14ac:dyDescent="0.3">
      <c r="B1216" s="21"/>
      <c r="C1216" s="14" t="s">
        <v>847</v>
      </c>
      <c r="D1216" s="14">
        <v>1040</v>
      </c>
      <c r="E1216" s="15">
        <v>4.3119532318918692E-2</v>
      </c>
      <c r="F1216" s="14">
        <v>2553</v>
      </c>
      <c r="G1216" s="15">
        <v>5.1060000000000001E-2</v>
      </c>
      <c r="H1216" s="14">
        <v>1071</v>
      </c>
      <c r="I1216" s="15">
        <v>4.8072175591364057E-2</v>
      </c>
      <c r="J1216" s="16">
        <v>118.41501346153851</v>
      </c>
      <c r="K1216" s="17">
        <v>111.4858464507798</v>
      </c>
      <c r="L1216" s="1"/>
      <c r="M1216" s="1"/>
      <c r="N1216" s="1"/>
    </row>
    <row r="1217" spans="2:14" ht="25.05" customHeight="1" x14ac:dyDescent="0.3">
      <c r="B1217" s="21"/>
      <c r="C1217" s="14" t="s">
        <v>848</v>
      </c>
      <c r="D1217" s="14">
        <v>1271</v>
      </c>
      <c r="E1217" s="15">
        <v>5.2697043824370828E-2</v>
      </c>
      <c r="F1217" s="14">
        <v>2715</v>
      </c>
      <c r="G1217" s="15">
        <v>5.4299999999999987E-2</v>
      </c>
      <c r="H1217" s="14">
        <v>1255</v>
      </c>
      <c r="I1217" s="15">
        <v>5.6331074105660052E-2</v>
      </c>
      <c r="J1217" s="16">
        <v>103.04183320220299</v>
      </c>
      <c r="K1217" s="17">
        <v>106.8960799649421</v>
      </c>
      <c r="L1217" s="1"/>
      <c r="M1217" s="1"/>
      <c r="N1217" s="1"/>
    </row>
    <row r="1218" spans="2:14" ht="25.05" customHeight="1" x14ac:dyDescent="0.3">
      <c r="B1218" s="21"/>
      <c r="C1218" s="14" t="s">
        <v>849</v>
      </c>
      <c r="D1218" s="14">
        <v>1295</v>
      </c>
      <c r="E1218" s="15">
        <v>5.3692109954807422E-2</v>
      </c>
      <c r="F1218" s="14">
        <v>2401</v>
      </c>
      <c r="G1218" s="15">
        <v>4.8019999999999993E-2</v>
      </c>
      <c r="H1218" s="14">
        <v>1243</v>
      </c>
      <c r="I1218" s="15">
        <v>5.5792450289510298E-2</v>
      </c>
      <c r="J1218" s="16">
        <v>89.435859459459451</v>
      </c>
      <c r="K1218" s="17">
        <v>103.91182305271811</v>
      </c>
      <c r="L1218" s="1"/>
      <c r="M1218" s="1"/>
      <c r="N1218" s="1"/>
    </row>
    <row r="1219" spans="2:14" ht="25.05" customHeight="1" x14ac:dyDescent="0.3">
      <c r="B1219" s="21"/>
      <c r="C1219" s="14" t="s">
        <v>850</v>
      </c>
      <c r="D1219" s="14">
        <v>1187</v>
      </c>
      <c r="E1219" s="15">
        <v>4.9214312367842773E-2</v>
      </c>
      <c r="F1219" s="14">
        <v>2168</v>
      </c>
      <c r="G1219" s="15">
        <v>4.3360000000000003E-2</v>
      </c>
      <c r="H1219" s="14">
        <v>1101</v>
      </c>
      <c r="I1219" s="15">
        <v>4.9418735131738417E-2</v>
      </c>
      <c r="J1219" s="16">
        <v>88.104451558550977</v>
      </c>
      <c r="K1219" s="17">
        <v>100.4153725899241</v>
      </c>
      <c r="L1219" s="1"/>
      <c r="M1219" s="1"/>
      <c r="N1219" s="1"/>
    </row>
    <row r="1220" spans="2:14" ht="25.05" customHeight="1" x14ac:dyDescent="0.3">
      <c r="B1220" s="21"/>
      <c r="C1220" s="14" t="s">
        <v>851</v>
      </c>
      <c r="D1220" s="14">
        <v>1350</v>
      </c>
      <c r="E1220" s="15">
        <v>5.597246983705792E-2</v>
      </c>
      <c r="F1220" s="14">
        <v>2626</v>
      </c>
      <c r="G1220" s="15">
        <v>5.2519999999999997E-2</v>
      </c>
      <c r="H1220" s="14">
        <v>1272</v>
      </c>
      <c r="I1220" s="15">
        <v>5.7094124511872173E-2</v>
      </c>
      <c r="J1220" s="16">
        <v>93.831842962962966</v>
      </c>
      <c r="K1220" s="17">
        <v>102.00393993346999</v>
      </c>
      <c r="L1220" s="1"/>
      <c r="M1220" s="1"/>
      <c r="N1220" s="1"/>
    </row>
    <row r="1221" spans="2:14" ht="25.05" customHeight="1" x14ac:dyDescent="0.3">
      <c r="B1221" s="21"/>
      <c r="C1221" s="14" t="s">
        <v>852</v>
      </c>
      <c r="D1221" s="14">
        <v>1372</v>
      </c>
      <c r="E1221" s="15">
        <v>5.6884613789958127E-2</v>
      </c>
      <c r="F1221" s="14">
        <v>2426</v>
      </c>
      <c r="G1221" s="15">
        <v>4.8520000000000001E-2</v>
      </c>
      <c r="H1221" s="14">
        <v>1253</v>
      </c>
      <c r="I1221" s="15">
        <v>5.624130346963508E-2</v>
      </c>
      <c r="J1221" s="16">
        <v>85.295472303206992</v>
      </c>
      <c r="K1221" s="17">
        <v>98.869096092137625</v>
      </c>
      <c r="L1221" s="1"/>
      <c r="M1221" s="1"/>
      <c r="N1221" s="1"/>
    </row>
    <row r="1222" spans="2:14" ht="25.05" customHeight="1" x14ac:dyDescent="0.3">
      <c r="B1222" s="21"/>
      <c r="C1222" s="14" t="s">
        <v>853</v>
      </c>
      <c r="D1222" s="14">
        <v>1489</v>
      </c>
      <c r="E1222" s="15">
        <v>6.1735561175836479E-2</v>
      </c>
      <c r="F1222" s="14">
        <v>2461</v>
      </c>
      <c r="G1222" s="15">
        <v>4.922E-2</v>
      </c>
      <c r="H1222" s="14">
        <v>1277</v>
      </c>
      <c r="I1222" s="15">
        <v>5.7318551101934553E-2</v>
      </c>
      <c r="J1222" s="16">
        <v>79.727144392209524</v>
      </c>
      <c r="K1222" s="17">
        <v>92.845274279889821</v>
      </c>
      <c r="L1222" s="1"/>
      <c r="M1222" s="1"/>
      <c r="N1222" s="1"/>
    </row>
    <row r="1223" spans="2:14" ht="25.05" customHeight="1" x14ac:dyDescent="0.3">
      <c r="B1223" s="21"/>
      <c r="C1223" s="14" t="s">
        <v>687</v>
      </c>
      <c r="D1223" s="14">
        <v>1265</v>
      </c>
      <c r="E1223" s="15">
        <v>5.2448277291761693E-2</v>
      </c>
      <c r="F1223" s="14">
        <v>2497</v>
      </c>
      <c r="G1223" s="15">
        <v>4.9939999999999998E-2</v>
      </c>
      <c r="H1223" s="14">
        <v>1204</v>
      </c>
      <c r="I1223" s="15">
        <v>5.4041922887023662E-2</v>
      </c>
      <c r="J1223" s="16">
        <v>95.217617391304344</v>
      </c>
      <c r="K1223" s="17">
        <v>103.0385089416698</v>
      </c>
      <c r="L1223" s="1"/>
      <c r="M1223" s="1"/>
      <c r="N1223" s="1"/>
    </row>
    <row r="1224" spans="2:14" ht="25.05" customHeight="1" x14ac:dyDescent="0.3">
      <c r="B1224" s="21"/>
      <c r="C1224" s="14" t="s">
        <v>854</v>
      </c>
      <c r="D1224" s="14">
        <v>1133</v>
      </c>
      <c r="E1224" s="15">
        <v>4.6975413574360463E-2</v>
      </c>
      <c r="F1224" s="14">
        <v>2520</v>
      </c>
      <c r="G1224" s="15">
        <v>5.04E-2</v>
      </c>
      <c r="H1224" s="14">
        <v>1085</v>
      </c>
      <c r="I1224" s="15">
        <v>4.8700570043538761E-2</v>
      </c>
      <c r="J1224" s="16">
        <v>107.2901676963813</v>
      </c>
      <c r="K1224" s="17">
        <v>103.67246680318721</v>
      </c>
      <c r="L1224" s="1"/>
      <c r="M1224" s="1"/>
      <c r="N1224" s="1"/>
    </row>
    <row r="1225" spans="2:14" ht="25.05" customHeight="1" x14ac:dyDescent="0.3">
      <c r="B1225" s="22"/>
      <c r="C1225" s="14" t="s">
        <v>24</v>
      </c>
      <c r="D1225" s="14">
        <v>11357</v>
      </c>
      <c r="E1225" s="15">
        <v>0.47087358514034577</v>
      </c>
      <c r="F1225" s="14">
        <v>24261</v>
      </c>
      <c r="G1225" s="15">
        <v>0.48521999999999998</v>
      </c>
      <c r="H1225" s="14">
        <v>10214</v>
      </c>
      <c r="I1225" s="15">
        <v>0.45845863817945148</v>
      </c>
      <c r="J1225" s="16">
        <v>103.046765695166</v>
      </c>
      <c r="K1225" s="17">
        <v>97.363422508146442</v>
      </c>
      <c r="L1225" s="1"/>
      <c r="M1225" s="1"/>
      <c r="N1225" s="1"/>
    </row>
    <row r="1226" spans="2:14" ht="25.05" customHeight="1" x14ac:dyDescent="0.3">
      <c r="B1226" s="20" t="s">
        <v>855</v>
      </c>
      <c r="C1226" s="10" t="s">
        <v>196</v>
      </c>
      <c r="D1226" s="10">
        <v>2726</v>
      </c>
      <c r="E1226" s="11">
        <v>0.11302292798208879</v>
      </c>
      <c r="F1226" s="10">
        <v>5249</v>
      </c>
      <c r="G1226" s="11">
        <v>0.10498</v>
      </c>
      <c r="H1226" s="10">
        <v>2642</v>
      </c>
      <c r="I1226" s="11">
        <v>0.1185870101889672</v>
      </c>
      <c r="J1226" s="12">
        <v>92.883808510638303</v>
      </c>
      <c r="K1226" s="13">
        <v>104.92296767232941</v>
      </c>
      <c r="L1226" s="1"/>
      <c r="M1226" s="1"/>
      <c r="N1226" s="1"/>
    </row>
    <row r="1227" spans="2:14" ht="25.05" customHeight="1" x14ac:dyDescent="0.3">
      <c r="B1227" s="21"/>
      <c r="C1227" s="14" t="s">
        <v>197</v>
      </c>
      <c r="D1227" s="14">
        <v>2794</v>
      </c>
      <c r="E1227" s="15">
        <v>0.1158422820183258</v>
      </c>
      <c r="F1227" s="14">
        <v>5507</v>
      </c>
      <c r="G1227" s="15">
        <v>0.11014</v>
      </c>
      <c r="H1227" s="14">
        <v>2548</v>
      </c>
      <c r="I1227" s="15">
        <v>0.11436779029579421</v>
      </c>
      <c r="J1227" s="16">
        <v>95.077546886184678</v>
      </c>
      <c r="K1227" s="17">
        <v>98.727155839093101</v>
      </c>
      <c r="L1227" s="1"/>
      <c r="M1227" s="1"/>
      <c r="N1227" s="1"/>
    </row>
    <row r="1228" spans="2:14" ht="25.05" customHeight="1" x14ac:dyDescent="0.3">
      <c r="B1228" s="21"/>
      <c r="C1228" s="14" t="s">
        <v>198</v>
      </c>
      <c r="D1228" s="14">
        <v>2536</v>
      </c>
      <c r="E1228" s="15">
        <v>0.10514532111613251</v>
      </c>
      <c r="F1228" s="14">
        <v>5237</v>
      </c>
      <c r="G1228" s="15">
        <v>0.10474</v>
      </c>
      <c r="H1228" s="14">
        <v>2405</v>
      </c>
      <c r="I1228" s="15">
        <v>0.10794918982000989</v>
      </c>
      <c r="J1228" s="16">
        <v>99.614513406940063</v>
      </c>
      <c r="K1228" s="17">
        <v>102.66666046012691</v>
      </c>
      <c r="L1228" s="1"/>
      <c r="M1228" s="1"/>
      <c r="N1228" s="1"/>
    </row>
    <row r="1229" spans="2:14" ht="25.05" customHeight="1" x14ac:dyDescent="0.3">
      <c r="B1229" s="21"/>
      <c r="C1229" s="14" t="s">
        <v>199</v>
      </c>
      <c r="D1229" s="14">
        <v>2355</v>
      </c>
      <c r="E1229" s="15">
        <v>9.7640864049089948E-2</v>
      </c>
      <c r="F1229" s="14">
        <v>4779</v>
      </c>
      <c r="G1229" s="15">
        <v>9.5579999999999998E-2</v>
      </c>
      <c r="H1229" s="14">
        <v>2170</v>
      </c>
      <c r="I1229" s="15">
        <v>9.7401140087077523E-2</v>
      </c>
      <c r="J1229" s="16">
        <v>97.889342675159213</v>
      </c>
      <c r="K1229" s="17">
        <v>99.754483981325805</v>
      </c>
      <c r="L1229" s="1"/>
      <c r="M1229" s="1"/>
      <c r="N1229" s="1"/>
    </row>
    <row r="1230" spans="2:14" ht="25.05" customHeight="1" x14ac:dyDescent="0.3">
      <c r="B1230" s="21"/>
      <c r="C1230" s="14" t="s">
        <v>200</v>
      </c>
      <c r="D1230" s="14">
        <v>2092</v>
      </c>
      <c r="E1230" s="15">
        <v>8.6736597703055682E-2</v>
      </c>
      <c r="F1230" s="14">
        <v>4232</v>
      </c>
      <c r="G1230" s="15">
        <v>8.4640000000000007E-2</v>
      </c>
      <c r="H1230" s="14">
        <v>1891</v>
      </c>
      <c r="I1230" s="15">
        <v>8.4878136361596107E-2</v>
      </c>
      <c r="J1230" s="16">
        <v>97.582799235181668</v>
      </c>
      <c r="K1230" s="17">
        <v>97.857350425685325</v>
      </c>
      <c r="L1230" s="1"/>
      <c r="M1230" s="1"/>
      <c r="N1230" s="1"/>
    </row>
    <row r="1231" spans="2:14" ht="25.05" customHeight="1" x14ac:dyDescent="0.3">
      <c r="B1231" s="21"/>
      <c r="C1231" s="14" t="s">
        <v>201</v>
      </c>
      <c r="D1231" s="14">
        <v>2042</v>
      </c>
      <c r="E1231" s="15">
        <v>8.4663543264646132E-2</v>
      </c>
      <c r="F1231" s="14">
        <v>3957</v>
      </c>
      <c r="G1231" s="15">
        <v>7.9140000000000002E-2</v>
      </c>
      <c r="H1231" s="14">
        <v>1825</v>
      </c>
      <c r="I1231" s="15">
        <v>8.1915705372772554E-2</v>
      </c>
      <c r="J1231" s="16">
        <v>93.475889324191968</v>
      </c>
      <c r="K1231" s="17">
        <v>96.754402442992244</v>
      </c>
      <c r="L1231" s="1"/>
      <c r="M1231" s="1"/>
      <c r="N1231" s="1"/>
    </row>
    <row r="1232" spans="2:14" ht="25.05" customHeight="1" x14ac:dyDescent="0.3">
      <c r="B1232" s="21"/>
      <c r="C1232" s="14" t="s">
        <v>202</v>
      </c>
      <c r="D1232" s="14">
        <v>2109</v>
      </c>
      <c r="E1232" s="15">
        <v>8.7441436212114934E-2</v>
      </c>
      <c r="F1232" s="14">
        <v>4208</v>
      </c>
      <c r="G1232" s="15">
        <v>8.4159999999999999E-2</v>
      </c>
      <c r="H1232" s="14">
        <v>1892</v>
      </c>
      <c r="I1232" s="15">
        <v>8.4923021679608593E-2</v>
      </c>
      <c r="J1232" s="16">
        <v>96.247275486012313</v>
      </c>
      <c r="K1232" s="17">
        <v>97.119884300164983</v>
      </c>
      <c r="L1232" s="1"/>
      <c r="M1232" s="1"/>
      <c r="N1232" s="1"/>
    </row>
    <row r="1233" spans="2:14" ht="25.05" customHeight="1" x14ac:dyDescent="0.3">
      <c r="B1233" s="21"/>
      <c r="C1233" s="14" t="s">
        <v>203</v>
      </c>
      <c r="D1233" s="14">
        <v>2107</v>
      </c>
      <c r="E1233" s="15">
        <v>8.7358514034578547E-2</v>
      </c>
      <c r="F1233" s="14">
        <v>4331</v>
      </c>
      <c r="G1233" s="15">
        <v>8.6620000000000003E-2</v>
      </c>
      <c r="H1233" s="14">
        <v>1910</v>
      </c>
      <c r="I1233" s="15">
        <v>8.57309574038332E-2</v>
      </c>
      <c r="J1233" s="16">
        <v>99.154616990982461</v>
      </c>
      <c r="K1233" s="17">
        <v>98.136922715854439</v>
      </c>
      <c r="L1233" s="1"/>
      <c r="M1233" s="1"/>
      <c r="N1233" s="1"/>
    </row>
    <row r="1234" spans="2:14" ht="25.05" customHeight="1" x14ac:dyDescent="0.3">
      <c r="B1234" s="21"/>
      <c r="C1234" s="14" t="s">
        <v>700</v>
      </c>
      <c r="D1234" s="14">
        <v>1707</v>
      </c>
      <c r="E1234" s="15">
        <v>7.0774078527302123E-2</v>
      </c>
      <c r="F1234" s="14">
        <v>3731</v>
      </c>
      <c r="G1234" s="15">
        <v>7.4620000000000006E-2</v>
      </c>
      <c r="H1234" s="14">
        <v>1549</v>
      </c>
      <c r="I1234" s="15">
        <v>6.952735760132861E-2</v>
      </c>
      <c r="J1234" s="16">
        <v>105.4340820152314</v>
      </c>
      <c r="K1234" s="17">
        <v>98.238449794167821</v>
      </c>
      <c r="L1234" s="1"/>
      <c r="M1234" s="1"/>
      <c r="N1234" s="1"/>
    </row>
    <row r="1235" spans="2:14" ht="25.05" customHeight="1" x14ac:dyDescent="0.3">
      <c r="B1235" s="21"/>
      <c r="C1235" s="14" t="s">
        <v>204</v>
      </c>
      <c r="D1235" s="14">
        <v>1267</v>
      </c>
      <c r="E1235" s="15">
        <v>5.2531199469298073E-2</v>
      </c>
      <c r="F1235" s="14">
        <v>2756</v>
      </c>
      <c r="G1235" s="15">
        <v>5.5120000000000002E-2</v>
      </c>
      <c r="H1235" s="14">
        <v>1218</v>
      </c>
      <c r="I1235" s="15">
        <v>5.4670317339198353E-2</v>
      </c>
      <c r="J1235" s="16">
        <v>104.9281199684294</v>
      </c>
      <c r="K1235" s="17">
        <v>104.0720902844613</v>
      </c>
      <c r="L1235" s="1"/>
      <c r="M1235" s="1"/>
      <c r="N1235" s="1"/>
    </row>
    <row r="1236" spans="2:14" ht="25.05" customHeight="1" x14ac:dyDescent="0.3">
      <c r="B1236" s="22"/>
      <c r="C1236" s="14" t="s">
        <v>24</v>
      </c>
      <c r="D1236" s="14">
        <v>2384</v>
      </c>
      <c r="E1236" s="15">
        <v>9.8843235623367456E-2</v>
      </c>
      <c r="F1236" s="14">
        <v>6013</v>
      </c>
      <c r="G1236" s="15">
        <v>0.12026000000000001</v>
      </c>
      <c r="H1236" s="14">
        <v>2229</v>
      </c>
      <c r="I1236" s="15">
        <v>0.1000493738498137</v>
      </c>
      <c r="J1236" s="16">
        <v>121.66740520134231</v>
      </c>
      <c r="K1236" s="17">
        <v>101.220253686395</v>
      </c>
      <c r="L1236" s="1"/>
      <c r="M1236" s="1"/>
      <c r="N1236" s="1"/>
    </row>
    <row r="1237" spans="2:14" ht="25.05" customHeight="1" x14ac:dyDescent="0.3">
      <c r="B1237" s="20" t="s">
        <v>856</v>
      </c>
      <c r="C1237" s="10" t="s">
        <v>727</v>
      </c>
      <c r="D1237" s="10">
        <v>1720</v>
      </c>
      <c r="E1237" s="11">
        <v>7.1313072681288614E-2</v>
      </c>
      <c r="F1237" s="10">
        <v>3865</v>
      </c>
      <c r="G1237" s="11">
        <v>7.7299999999999994E-2</v>
      </c>
      <c r="H1237" s="10">
        <v>1651</v>
      </c>
      <c r="I1237" s="11">
        <v>7.4105660038601376E-2</v>
      </c>
      <c r="J1237" s="12">
        <v>108.3952732558139</v>
      </c>
      <c r="K1237" s="13">
        <v>103.9159543297108</v>
      </c>
      <c r="L1237" s="1"/>
      <c r="M1237" s="1"/>
      <c r="N1237" s="1"/>
    </row>
    <row r="1238" spans="2:14" ht="25.05" customHeight="1" x14ac:dyDescent="0.3">
      <c r="B1238" s="21"/>
      <c r="C1238" s="14" t="s">
        <v>102</v>
      </c>
      <c r="D1238" s="14">
        <v>1257</v>
      </c>
      <c r="E1238" s="15">
        <v>5.2116588581616163E-2</v>
      </c>
      <c r="F1238" s="14">
        <v>2779</v>
      </c>
      <c r="G1238" s="15">
        <v>5.5579999999999997E-2</v>
      </c>
      <c r="H1238" s="14">
        <v>1104</v>
      </c>
      <c r="I1238" s="15">
        <v>4.955339108577584E-2</v>
      </c>
      <c r="J1238" s="16">
        <v>106.645506762132</v>
      </c>
      <c r="K1238" s="17">
        <v>95.08180108176829</v>
      </c>
      <c r="L1238" s="1"/>
      <c r="M1238" s="1"/>
      <c r="N1238" s="1"/>
    </row>
    <row r="1239" spans="2:14" ht="25.05" customHeight="1" x14ac:dyDescent="0.3">
      <c r="B1239" s="21"/>
      <c r="C1239" s="14" t="s">
        <v>144</v>
      </c>
      <c r="D1239" s="14">
        <v>1911</v>
      </c>
      <c r="E1239" s="15">
        <v>7.9232140636013096E-2</v>
      </c>
      <c r="F1239" s="14">
        <v>4003</v>
      </c>
      <c r="G1239" s="15">
        <v>8.0060000000000006E-2</v>
      </c>
      <c r="H1239" s="14">
        <v>1882</v>
      </c>
      <c r="I1239" s="15">
        <v>8.4474168499483818E-2</v>
      </c>
      <c r="J1239" s="16">
        <v>101.0448529565672</v>
      </c>
      <c r="K1239" s="17">
        <v>106.6160371553663</v>
      </c>
      <c r="L1239" s="1"/>
      <c r="M1239" s="1"/>
      <c r="N1239" s="1"/>
    </row>
    <row r="1240" spans="2:14" ht="25.05" customHeight="1" x14ac:dyDescent="0.3">
      <c r="B1240" s="21"/>
      <c r="C1240" s="14" t="s">
        <v>690</v>
      </c>
      <c r="D1240" s="14">
        <v>1334</v>
      </c>
      <c r="E1240" s="15">
        <v>5.5309092416766861E-2</v>
      </c>
      <c r="F1240" s="14">
        <v>2721</v>
      </c>
      <c r="G1240" s="15">
        <v>5.4420000000000003E-2</v>
      </c>
      <c r="H1240" s="14">
        <v>1237</v>
      </c>
      <c r="I1240" s="15">
        <v>5.5523138381435432E-2</v>
      </c>
      <c r="J1240" s="16">
        <v>98.392502248875573</v>
      </c>
      <c r="K1240" s="17">
        <v>100.3869995968397</v>
      </c>
      <c r="L1240" s="1"/>
      <c r="M1240" s="1"/>
      <c r="N1240" s="1"/>
    </row>
    <row r="1241" spans="2:14" ht="25.05" customHeight="1" x14ac:dyDescent="0.3">
      <c r="B1241" s="21"/>
      <c r="C1241" s="14" t="s">
        <v>691</v>
      </c>
      <c r="D1241" s="14">
        <v>1334</v>
      </c>
      <c r="E1241" s="15">
        <v>5.5309092416766861E-2</v>
      </c>
      <c r="F1241" s="14">
        <v>2723</v>
      </c>
      <c r="G1241" s="15">
        <v>5.4459999999999988E-2</v>
      </c>
      <c r="H1241" s="14">
        <v>1158</v>
      </c>
      <c r="I1241" s="15">
        <v>5.197719825844966E-2</v>
      </c>
      <c r="J1241" s="16">
        <v>98.464823088455773</v>
      </c>
      <c r="K1241" s="17">
        <v>93.975865426952581</v>
      </c>
      <c r="L1241" s="1"/>
      <c r="M1241" s="1"/>
      <c r="N1241" s="1"/>
    </row>
    <row r="1242" spans="2:14" ht="25.05" customHeight="1" x14ac:dyDescent="0.3">
      <c r="B1242" s="21"/>
      <c r="C1242" s="14" t="s">
        <v>857</v>
      </c>
      <c r="D1242" s="14">
        <v>1439</v>
      </c>
      <c r="E1242" s="15">
        <v>5.9662506737426922E-2</v>
      </c>
      <c r="F1242" s="14">
        <v>2870</v>
      </c>
      <c r="G1242" s="15">
        <v>5.74E-2</v>
      </c>
      <c r="H1242" s="14">
        <v>1312</v>
      </c>
      <c r="I1242" s="15">
        <v>5.8889537232371288E-2</v>
      </c>
      <c r="J1242" s="16">
        <v>96.207824878387768</v>
      </c>
      <c r="K1242" s="17">
        <v>98.704430056119762</v>
      </c>
      <c r="L1242" s="1"/>
      <c r="M1242" s="1"/>
      <c r="N1242" s="1"/>
    </row>
    <row r="1243" spans="2:14" ht="25.05" customHeight="1" x14ac:dyDescent="0.3">
      <c r="B1243" s="21"/>
      <c r="C1243" s="14" t="s">
        <v>858</v>
      </c>
      <c r="D1243" s="14">
        <v>1578</v>
      </c>
      <c r="E1243" s="15">
        <v>6.5425598076205488E-2</v>
      </c>
      <c r="F1243" s="14">
        <v>2880</v>
      </c>
      <c r="G1243" s="15">
        <v>5.7599999999999998E-2</v>
      </c>
      <c r="H1243" s="14">
        <v>1455</v>
      </c>
      <c r="I1243" s="15">
        <v>6.5308137708155661E-2</v>
      </c>
      <c r="J1243" s="16">
        <v>88.038935361216716</v>
      </c>
      <c r="K1243" s="17">
        <v>99.820467261280498</v>
      </c>
      <c r="L1243" s="1"/>
      <c r="M1243" s="1"/>
      <c r="N1243" s="1"/>
    </row>
    <row r="1244" spans="2:14" ht="25.05" customHeight="1" x14ac:dyDescent="0.3">
      <c r="B1244" s="21"/>
      <c r="C1244" s="14" t="s">
        <v>741</v>
      </c>
      <c r="D1244" s="14">
        <v>4377</v>
      </c>
      <c r="E1244" s="15">
        <v>0.18147518553837219</v>
      </c>
      <c r="F1244" s="14">
        <v>8763</v>
      </c>
      <c r="G1244" s="15">
        <v>0.17526</v>
      </c>
      <c r="H1244" s="14">
        <v>4264</v>
      </c>
      <c r="I1244" s="15">
        <v>0.1913909960052067</v>
      </c>
      <c r="J1244" s="16">
        <v>96.575187114461954</v>
      </c>
      <c r="K1244" s="17">
        <v>105.464003487539</v>
      </c>
      <c r="L1244" s="1"/>
      <c r="M1244" s="1"/>
      <c r="N1244" s="1"/>
    </row>
    <row r="1245" spans="2:14" ht="25.05" customHeight="1" x14ac:dyDescent="0.3">
      <c r="B1245" s="22"/>
      <c r="C1245" s="14" t="s">
        <v>24</v>
      </c>
      <c r="D1245" s="14">
        <v>9169</v>
      </c>
      <c r="E1245" s="15">
        <v>0.38015672291554381</v>
      </c>
      <c r="F1245" s="14">
        <v>19396</v>
      </c>
      <c r="G1245" s="15">
        <v>0.38791999999999999</v>
      </c>
      <c r="H1245" s="14">
        <v>8216</v>
      </c>
      <c r="I1245" s="15">
        <v>0.36877777279052021</v>
      </c>
      <c r="J1245" s="16">
        <v>102.0421254226197</v>
      </c>
      <c r="K1245" s="17">
        <v>97.006773933193983</v>
      </c>
      <c r="L1245" s="1"/>
      <c r="M1245" s="1"/>
      <c r="N1245" s="1"/>
    </row>
    <row r="1246" spans="2:14" ht="25.05" customHeight="1" x14ac:dyDescent="0.3">
      <c r="B1246" s="20" t="s">
        <v>859</v>
      </c>
      <c r="C1246" s="10" t="s">
        <v>860</v>
      </c>
      <c r="D1246" s="10">
        <v>12370</v>
      </c>
      <c r="E1246" s="11">
        <v>0.51287366806252332</v>
      </c>
      <c r="F1246" s="10">
        <v>26395</v>
      </c>
      <c r="G1246" s="11">
        <v>0.52790000000000004</v>
      </c>
      <c r="H1246" s="10">
        <v>11345</v>
      </c>
      <c r="I1246" s="11">
        <v>0.5092239328515642</v>
      </c>
      <c r="J1246" s="12">
        <v>102.92983104284561</v>
      </c>
      <c r="K1246" s="13">
        <v>99.288375395690196</v>
      </c>
      <c r="L1246" s="1"/>
      <c r="M1246" s="1"/>
      <c r="N1246" s="1"/>
    </row>
    <row r="1247" spans="2:14" ht="25.05" customHeight="1" x14ac:dyDescent="0.3">
      <c r="B1247" s="21"/>
      <c r="C1247" s="14" t="s">
        <v>24</v>
      </c>
      <c r="D1247" s="14">
        <v>496</v>
      </c>
      <c r="E1247" s="15">
        <v>2.0564700029022762E-2</v>
      </c>
      <c r="F1247" s="14">
        <v>1675</v>
      </c>
      <c r="G1247" s="15">
        <v>3.3500000000000002E-2</v>
      </c>
      <c r="H1247" s="14">
        <v>558</v>
      </c>
      <c r="I1247" s="15">
        <v>2.504600745096279E-2</v>
      </c>
      <c r="J1247" s="16">
        <v>162.90050403225811</v>
      </c>
      <c r="K1247" s="17">
        <v>121.79126082858301</v>
      </c>
      <c r="L1247" s="1"/>
      <c r="M1247" s="1"/>
      <c r="N1247" s="1"/>
    </row>
    <row r="1248" spans="2:14" ht="25.05" customHeight="1" x14ac:dyDescent="0.3">
      <c r="B1248" s="22"/>
      <c r="C1248" s="14" t="s">
        <v>861</v>
      </c>
      <c r="D1248" s="14">
        <v>11253</v>
      </c>
      <c r="E1248" s="15">
        <v>0.4665616319084539</v>
      </c>
      <c r="F1248" s="14">
        <v>21930</v>
      </c>
      <c r="G1248" s="15">
        <v>0.43859999999999999</v>
      </c>
      <c r="H1248" s="14">
        <v>10376</v>
      </c>
      <c r="I1248" s="15">
        <v>0.46573005969747289</v>
      </c>
      <c r="J1248" s="16">
        <v>94.006872833910961</v>
      </c>
      <c r="K1248" s="17">
        <v>99.821765838828313</v>
      </c>
      <c r="L1248" s="1"/>
      <c r="M1248" s="1"/>
      <c r="N1248" s="1"/>
    </row>
    <row r="1249" spans="2:14" ht="25.05" customHeight="1" x14ac:dyDescent="0.3">
      <c r="B1249" s="20" t="s">
        <v>862</v>
      </c>
      <c r="C1249" s="10" t="s">
        <v>863</v>
      </c>
      <c r="D1249" s="10">
        <v>2866</v>
      </c>
      <c r="E1249" s="11">
        <v>0.1188274804096356</v>
      </c>
      <c r="F1249" s="10">
        <v>6357</v>
      </c>
      <c r="G1249" s="11">
        <v>0.12714</v>
      </c>
      <c r="H1249" s="10">
        <v>2651</v>
      </c>
      <c r="I1249" s="11">
        <v>0.1189909780510795</v>
      </c>
      <c r="J1249" s="12">
        <v>106.9954521981856</v>
      </c>
      <c r="K1249" s="13">
        <v>100.1375924498948</v>
      </c>
      <c r="L1249" s="1"/>
      <c r="M1249" s="1"/>
      <c r="N1249" s="1"/>
    </row>
    <row r="1250" spans="2:14" ht="25.05" customHeight="1" x14ac:dyDescent="0.3">
      <c r="B1250" s="21"/>
      <c r="C1250" s="14" t="s">
        <v>103</v>
      </c>
      <c r="D1250" s="14">
        <v>2142</v>
      </c>
      <c r="E1250" s="15">
        <v>8.8809652141465231E-2</v>
      </c>
      <c r="F1250" s="14">
        <v>4416</v>
      </c>
      <c r="G1250" s="15">
        <v>8.8319999999999996E-2</v>
      </c>
      <c r="H1250" s="14">
        <v>1934</v>
      </c>
      <c r="I1250" s="15">
        <v>8.680820503613268E-2</v>
      </c>
      <c r="J1250" s="16">
        <v>99.44864985994397</v>
      </c>
      <c r="K1250" s="17">
        <v>97.746363084336323</v>
      </c>
      <c r="L1250" s="1"/>
      <c r="M1250" s="1"/>
      <c r="N1250" s="1"/>
    </row>
    <row r="1251" spans="2:14" ht="25.05" customHeight="1" x14ac:dyDescent="0.3">
      <c r="B1251" s="21"/>
      <c r="C1251" s="14" t="s">
        <v>696</v>
      </c>
      <c r="D1251" s="14">
        <v>1284</v>
      </c>
      <c r="E1251" s="15">
        <v>5.3236037978357312E-2</v>
      </c>
      <c r="F1251" s="14">
        <v>2583</v>
      </c>
      <c r="G1251" s="15">
        <v>5.1659999999999998E-2</v>
      </c>
      <c r="H1251" s="14">
        <v>1226</v>
      </c>
      <c r="I1251" s="15">
        <v>5.5029399883298163E-2</v>
      </c>
      <c r="J1251" s="16">
        <v>97.039528037383178</v>
      </c>
      <c r="K1251" s="17">
        <v>103.3686990486969</v>
      </c>
      <c r="L1251" s="1"/>
      <c r="M1251" s="1"/>
      <c r="N1251" s="1"/>
    </row>
    <row r="1252" spans="2:14" ht="25.05" customHeight="1" x14ac:dyDescent="0.3">
      <c r="B1252" s="21"/>
      <c r="C1252" s="14" t="s">
        <v>690</v>
      </c>
      <c r="D1252" s="14">
        <v>2741</v>
      </c>
      <c r="E1252" s="15">
        <v>0.1136448443136117</v>
      </c>
      <c r="F1252" s="14">
        <v>5563</v>
      </c>
      <c r="G1252" s="15">
        <v>0.11126</v>
      </c>
      <c r="H1252" s="14">
        <v>2469</v>
      </c>
      <c r="I1252" s="15">
        <v>0.1108218501728085</v>
      </c>
      <c r="J1252" s="16">
        <v>97.901493615468794</v>
      </c>
      <c r="K1252" s="17">
        <v>97.515950540604436</v>
      </c>
      <c r="L1252" s="1"/>
      <c r="M1252" s="1"/>
      <c r="N1252" s="1"/>
    </row>
    <row r="1253" spans="2:14" ht="25.05" customHeight="1" x14ac:dyDescent="0.3">
      <c r="B1253" s="21"/>
      <c r="C1253" s="14" t="s">
        <v>691</v>
      </c>
      <c r="D1253" s="14">
        <v>2733</v>
      </c>
      <c r="E1253" s="15">
        <v>0.11331315560346621</v>
      </c>
      <c r="F1253" s="14">
        <v>5473</v>
      </c>
      <c r="G1253" s="15">
        <v>0.10946</v>
      </c>
      <c r="H1253" s="14">
        <v>2568</v>
      </c>
      <c r="I1253" s="15">
        <v>0.1152654966560438</v>
      </c>
      <c r="J1253" s="16">
        <v>96.599551408708379</v>
      </c>
      <c r="K1253" s="17">
        <v>101.72296062375121</v>
      </c>
      <c r="L1253" s="1"/>
      <c r="M1253" s="1"/>
      <c r="N1253" s="1"/>
    </row>
    <row r="1254" spans="2:14" ht="25.05" customHeight="1" x14ac:dyDescent="0.3">
      <c r="B1254" s="21"/>
      <c r="C1254" s="14" t="s">
        <v>864</v>
      </c>
      <c r="D1254" s="14">
        <v>1459</v>
      </c>
      <c r="E1254" s="15">
        <v>6.0491728512790749E-2</v>
      </c>
      <c r="F1254" s="14">
        <v>2686</v>
      </c>
      <c r="G1254" s="15">
        <v>5.3719999999999997E-2</v>
      </c>
      <c r="H1254" s="14">
        <v>1236</v>
      </c>
      <c r="I1254" s="15">
        <v>5.5478253063422953E-2</v>
      </c>
      <c r="J1254" s="16">
        <v>88.805529814941735</v>
      </c>
      <c r="K1254" s="17">
        <v>91.712130612522131</v>
      </c>
      <c r="L1254" s="1"/>
      <c r="M1254" s="1"/>
      <c r="N1254" s="1"/>
    </row>
    <row r="1255" spans="2:14" ht="25.05" customHeight="1" x14ac:dyDescent="0.3">
      <c r="B1255" s="21"/>
      <c r="C1255" s="14" t="s">
        <v>738</v>
      </c>
      <c r="D1255" s="14">
        <v>2626</v>
      </c>
      <c r="E1255" s="15">
        <v>0.1088768191052697</v>
      </c>
      <c r="F1255" s="14">
        <v>5168</v>
      </c>
      <c r="G1255" s="15">
        <v>0.10335999999999999</v>
      </c>
      <c r="H1255" s="14">
        <v>2529</v>
      </c>
      <c r="I1255" s="15">
        <v>0.1135149692535571</v>
      </c>
      <c r="J1255" s="16">
        <v>94.932971820258928</v>
      </c>
      <c r="K1255" s="17">
        <v>104.25999784564149</v>
      </c>
      <c r="L1255" s="1"/>
      <c r="M1255" s="1"/>
      <c r="N1255" s="1"/>
    </row>
    <row r="1256" spans="2:14" ht="25.05" customHeight="1" x14ac:dyDescent="0.3">
      <c r="B1256" s="21"/>
      <c r="C1256" s="14" t="s">
        <v>865</v>
      </c>
      <c r="D1256" s="14">
        <v>1243</v>
      </c>
      <c r="E1256" s="15">
        <v>5.1536133338861478E-2</v>
      </c>
      <c r="F1256" s="14">
        <v>2520</v>
      </c>
      <c r="G1256" s="15">
        <v>5.04E-2</v>
      </c>
      <c r="H1256" s="14">
        <v>1205</v>
      </c>
      <c r="I1256" s="15">
        <v>5.4086808205036127E-2</v>
      </c>
      <c r="J1256" s="16">
        <v>97.79546259050683</v>
      </c>
      <c r="K1256" s="17">
        <v>104.9492942153875</v>
      </c>
      <c r="L1256" s="1"/>
      <c r="M1256" s="1"/>
      <c r="N1256" s="1"/>
    </row>
    <row r="1257" spans="2:14" ht="25.05" customHeight="1" x14ac:dyDescent="0.3">
      <c r="B1257" s="21"/>
      <c r="C1257" s="14" t="s">
        <v>744</v>
      </c>
      <c r="D1257" s="14">
        <v>2325</v>
      </c>
      <c r="E1257" s="15">
        <v>9.6397031386044191E-2</v>
      </c>
      <c r="F1257" s="14">
        <v>4445</v>
      </c>
      <c r="G1257" s="15">
        <v>8.8900000000000007E-2</v>
      </c>
      <c r="H1257" s="14">
        <v>2042</v>
      </c>
      <c r="I1257" s="15">
        <v>9.1655819381480319E-2</v>
      </c>
      <c r="J1257" s="16">
        <v>92.22275698924733</v>
      </c>
      <c r="K1257" s="17">
        <v>95.081578824168773</v>
      </c>
      <c r="L1257" s="1"/>
      <c r="M1257" s="1"/>
      <c r="N1257" s="1"/>
    </row>
    <row r="1258" spans="2:14" ht="25.05" customHeight="1" x14ac:dyDescent="0.3">
      <c r="B1258" s="21"/>
      <c r="C1258" s="14" t="s">
        <v>745</v>
      </c>
      <c r="D1258" s="14">
        <v>1972</v>
      </c>
      <c r="E1258" s="15">
        <v>8.1761267050872763E-2</v>
      </c>
      <c r="F1258" s="14">
        <v>3866</v>
      </c>
      <c r="G1258" s="15">
        <v>7.732E-2</v>
      </c>
      <c r="H1258" s="14">
        <v>1783</v>
      </c>
      <c r="I1258" s="15">
        <v>8.0030522016248481E-2</v>
      </c>
      <c r="J1258" s="16">
        <v>94.568006085192707</v>
      </c>
      <c r="K1258" s="17">
        <v>97.883172439649954</v>
      </c>
      <c r="L1258" s="1"/>
      <c r="M1258" s="1"/>
      <c r="N1258" s="1"/>
    </row>
    <row r="1259" spans="2:14" ht="25.05" customHeight="1" x14ac:dyDescent="0.3">
      <c r="B1259" s="22"/>
      <c r="C1259" s="14" t="s">
        <v>24</v>
      </c>
      <c r="D1259" s="14">
        <v>2728</v>
      </c>
      <c r="E1259" s="15">
        <v>0.1131058501596252</v>
      </c>
      <c r="F1259" s="14">
        <v>6923</v>
      </c>
      <c r="G1259" s="15">
        <v>0.13846</v>
      </c>
      <c r="H1259" s="14">
        <v>2636</v>
      </c>
      <c r="I1259" s="15">
        <v>0.11831769828089229</v>
      </c>
      <c r="J1259" s="16">
        <v>122.4163027859237</v>
      </c>
      <c r="K1259" s="17">
        <v>104.6079385937259</v>
      </c>
      <c r="L1259" s="1"/>
      <c r="M1259" s="1"/>
      <c r="N1259" s="1"/>
    </row>
    <row r="1260" spans="2:14" ht="25.05" customHeight="1" x14ac:dyDescent="0.3">
      <c r="B1260" s="20" t="s">
        <v>866</v>
      </c>
      <c r="C1260" s="10" t="s">
        <v>90</v>
      </c>
      <c r="D1260" s="10">
        <v>4862</v>
      </c>
      <c r="E1260" s="11">
        <v>0.2015838135909449</v>
      </c>
      <c r="F1260" s="10">
        <v>9869</v>
      </c>
      <c r="G1260" s="11">
        <v>0.19738</v>
      </c>
      <c r="H1260" s="10">
        <v>4600</v>
      </c>
      <c r="I1260" s="11">
        <v>0.2064724628573994</v>
      </c>
      <c r="J1260" s="12">
        <v>97.914607568901673</v>
      </c>
      <c r="K1260" s="13">
        <v>102.4251199435955</v>
      </c>
      <c r="L1260" s="1"/>
      <c r="M1260" s="1"/>
      <c r="N1260" s="1"/>
    </row>
    <row r="1261" spans="2:14" ht="25.05" customHeight="1" x14ac:dyDescent="0.3">
      <c r="B1261" s="21"/>
      <c r="C1261" s="14" t="s">
        <v>91</v>
      </c>
      <c r="D1261" s="14">
        <v>2045</v>
      </c>
      <c r="E1261" s="15">
        <v>8.47879265309507E-2</v>
      </c>
      <c r="F1261" s="14">
        <v>3957</v>
      </c>
      <c r="G1261" s="15">
        <v>7.9140000000000002E-2</v>
      </c>
      <c r="H1261" s="14">
        <v>1919</v>
      </c>
      <c r="I1261" s="15">
        <v>8.6134925265945503E-2</v>
      </c>
      <c r="J1261" s="16">
        <v>93.338760880195622</v>
      </c>
      <c r="K1261" s="17">
        <v>101.5886680923882</v>
      </c>
      <c r="L1261" s="1"/>
      <c r="M1261" s="1"/>
      <c r="N1261" s="1"/>
    </row>
    <row r="1262" spans="2:14" ht="25.05" customHeight="1" x14ac:dyDescent="0.3">
      <c r="B1262" s="21"/>
      <c r="C1262" s="14" t="s">
        <v>102</v>
      </c>
      <c r="D1262" s="14">
        <v>3258</v>
      </c>
      <c r="E1262" s="15">
        <v>0.13508022720676649</v>
      </c>
      <c r="F1262" s="14">
        <v>6253</v>
      </c>
      <c r="G1262" s="15">
        <v>0.12506</v>
      </c>
      <c r="H1262" s="14">
        <v>2884</v>
      </c>
      <c r="I1262" s="15">
        <v>0.12944925714798691</v>
      </c>
      <c r="J1262" s="16">
        <v>92.582017802332714</v>
      </c>
      <c r="K1262" s="17">
        <v>95.831388371770885</v>
      </c>
      <c r="L1262" s="1"/>
      <c r="M1262" s="1"/>
      <c r="N1262" s="1"/>
    </row>
    <row r="1263" spans="2:14" ht="25.05" customHeight="1" x14ac:dyDescent="0.3">
      <c r="B1263" s="21"/>
      <c r="C1263" s="14" t="s">
        <v>507</v>
      </c>
      <c r="D1263" s="14">
        <v>1326</v>
      </c>
      <c r="E1263" s="15">
        <v>5.4977403706621339E-2</v>
      </c>
      <c r="F1263" s="14">
        <v>2683</v>
      </c>
      <c r="G1263" s="15">
        <v>5.3659999999999999E-2</v>
      </c>
      <c r="H1263" s="14">
        <v>1318</v>
      </c>
      <c r="I1263" s="15">
        <v>5.9158849140446161E-2</v>
      </c>
      <c r="J1263" s="16">
        <v>97.603736048265446</v>
      </c>
      <c r="K1263" s="17">
        <v>107.605752821902</v>
      </c>
      <c r="L1263" s="1"/>
      <c r="M1263" s="1"/>
      <c r="N1263" s="1"/>
    </row>
    <row r="1264" spans="2:14" ht="25.05" customHeight="1" x14ac:dyDescent="0.3">
      <c r="B1264" s="21"/>
      <c r="C1264" s="14" t="s">
        <v>149</v>
      </c>
      <c r="D1264" s="14">
        <v>2450</v>
      </c>
      <c r="E1264" s="15">
        <v>0.10157966748206811</v>
      </c>
      <c r="F1264" s="14">
        <v>4862</v>
      </c>
      <c r="G1264" s="15">
        <v>9.7240000000000007E-2</v>
      </c>
      <c r="H1264" s="14">
        <v>2252</v>
      </c>
      <c r="I1264" s="15">
        <v>0.1010817361641007</v>
      </c>
      <c r="J1264" s="16">
        <v>95.727818775510201</v>
      </c>
      <c r="K1264" s="17">
        <v>99.509812022120215</v>
      </c>
      <c r="L1264" s="1"/>
      <c r="M1264" s="1"/>
      <c r="N1264" s="1"/>
    </row>
    <row r="1265" spans="2:14" ht="25.05" customHeight="1" x14ac:dyDescent="0.3">
      <c r="B1265" s="21"/>
      <c r="C1265" s="14" t="s">
        <v>690</v>
      </c>
      <c r="D1265" s="14">
        <v>1935</v>
      </c>
      <c r="E1265" s="15">
        <v>8.0227206766449691E-2</v>
      </c>
      <c r="F1265" s="14">
        <v>4032</v>
      </c>
      <c r="G1265" s="15">
        <v>8.0640000000000003E-2</v>
      </c>
      <c r="H1265" s="14">
        <v>1824</v>
      </c>
      <c r="I1265" s="15">
        <v>8.1870820054760068E-2</v>
      </c>
      <c r="J1265" s="16">
        <v>100.5145302325581</v>
      </c>
      <c r="K1265" s="17">
        <v>102.0486981344061</v>
      </c>
      <c r="L1265" s="1"/>
      <c r="M1265" s="1"/>
      <c r="N1265" s="1"/>
    </row>
    <row r="1266" spans="2:14" ht="25.05" customHeight="1" x14ac:dyDescent="0.3">
      <c r="B1266" s="21"/>
      <c r="C1266" s="14" t="s">
        <v>691</v>
      </c>
      <c r="D1266" s="14">
        <v>1687</v>
      </c>
      <c r="E1266" s="15">
        <v>6.9944856751938303E-2</v>
      </c>
      <c r="F1266" s="14">
        <v>3262</v>
      </c>
      <c r="G1266" s="15">
        <v>6.5240000000000006E-2</v>
      </c>
      <c r="H1266" s="14">
        <v>1507</v>
      </c>
      <c r="I1266" s="15">
        <v>6.7642174244804523E-2</v>
      </c>
      <c r="J1266" s="16">
        <v>93.273477178423249</v>
      </c>
      <c r="K1266" s="17">
        <v>96.707860142883234</v>
      </c>
      <c r="L1266" s="1"/>
      <c r="M1266" s="1"/>
      <c r="N1266" s="1"/>
    </row>
    <row r="1267" spans="2:14" ht="25.05" customHeight="1" x14ac:dyDescent="0.3">
      <c r="B1267" s="21"/>
      <c r="C1267" s="14" t="s">
        <v>867</v>
      </c>
      <c r="D1267" s="14">
        <v>2581</v>
      </c>
      <c r="E1267" s="15">
        <v>0.1070110701107011</v>
      </c>
      <c r="F1267" s="14">
        <v>5582</v>
      </c>
      <c r="G1267" s="15">
        <v>0.11164</v>
      </c>
      <c r="H1267" s="14">
        <v>2316</v>
      </c>
      <c r="I1267" s="15">
        <v>0.10395439651689931</v>
      </c>
      <c r="J1267" s="16">
        <v>104.3256551724138</v>
      </c>
      <c r="K1267" s="17">
        <v>97.143591227861094</v>
      </c>
      <c r="L1267" s="1"/>
      <c r="M1267" s="1"/>
      <c r="N1267" s="1"/>
    </row>
    <row r="1268" spans="2:14" ht="25.05" customHeight="1" x14ac:dyDescent="0.3">
      <c r="B1268" s="21"/>
      <c r="C1268" s="14" t="s">
        <v>694</v>
      </c>
      <c r="D1268" s="14">
        <v>1589</v>
      </c>
      <c r="E1268" s="15">
        <v>6.5881670052655578E-2</v>
      </c>
      <c r="F1268" s="14">
        <v>3486</v>
      </c>
      <c r="G1268" s="15">
        <v>6.9720000000000004E-2</v>
      </c>
      <c r="H1268" s="14">
        <v>1429</v>
      </c>
      <c r="I1268" s="15">
        <v>6.4141119439831237E-2</v>
      </c>
      <c r="J1268" s="16">
        <v>105.8260969162996</v>
      </c>
      <c r="K1268" s="17">
        <v>97.358065435449319</v>
      </c>
      <c r="L1268" s="1"/>
      <c r="M1268" s="1"/>
      <c r="N1268" s="1"/>
    </row>
    <row r="1269" spans="2:14" ht="25.05" customHeight="1" x14ac:dyDescent="0.3">
      <c r="B1269" s="22"/>
      <c r="C1269" s="14" t="s">
        <v>24</v>
      </c>
      <c r="D1269" s="14">
        <v>2386</v>
      </c>
      <c r="E1269" s="15">
        <v>9.8926157800903858E-2</v>
      </c>
      <c r="F1269" s="14">
        <v>6014</v>
      </c>
      <c r="G1269" s="15">
        <v>0.12028</v>
      </c>
      <c r="H1269" s="14">
        <v>2230</v>
      </c>
      <c r="I1269" s="15">
        <v>0.1000942591678262</v>
      </c>
      <c r="J1269" s="16">
        <v>121.5856378876781</v>
      </c>
      <c r="K1269" s="17">
        <v>101.1807810925733</v>
      </c>
      <c r="L1269" s="1"/>
      <c r="M1269" s="1"/>
      <c r="N1269" s="1"/>
    </row>
    <row r="1270" spans="2:14" ht="25.05" customHeight="1" x14ac:dyDescent="0.3">
      <c r="B1270" s="20" t="s">
        <v>868</v>
      </c>
      <c r="C1270" s="10" t="s">
        <v>727</v>
      </c>
      <c r="D1270" s="10">
        <v>2331</v>
      </c>
      <c r="E1270" s="11">
        <v>9.6645797918653339E-2</v>
      </c>
      <c r="F1270" s="10">
        <v>4968</v>
      </c>
      <c r="G1270" s="11">
        <v>9.9360000000000004E-2</v>
      </c>
      <c r="H1270" s="10">
        <v>2043</v>
      </c>
      <c r="I1270" s="11">
        <v>9.1700704699492791E-2</v>
      </c>
      <c r="J1270" s="12">
        <v>102.80840154440151</v>
      </c>
      <c r="K1270" s="13">
        <v>94.883281709440865</v>
      </c>
      <c r="L1270" s="1"/>
      <c r="M1270" s="1"/>
      <c r="N1270" s="1"/>
    </row>
    <row r="1271" spans="2:14" ht="25.05" customHeight="1" x14ac:dyDescent="0.3">
      <c r="B1271" s="21"/>
      <c r="C1271" s="14" t="s">
        <v>102</v>
      </c>
      <c r="D1271" s="14">
        <v>1995</v>
      </c>
      <c r="E1271" s="15">
        <v>8.271487209254115E-2</v>
      </c>
      <c r="F1271" s="14">
        <v>4298</v>
      </c>
      <c r="G1271" s="15">
        <v>8.5959999999999995E-2</v>
      </c>
      <c r="H1271" s="14">
        <v>1842</v>
      </c>
      <c r="I1271" s="15">
        <v>8.2678755778984689E-2</v>
      </c>
      <c r="J1271" s="16">
        <v>103.9232701754386</v>
      </c>
      <c r="K1271" s="17">
        <v>99.956336372598074</v>
      </c>
      <c r="L1271" s="1"/>
      <c r="M1271" s="1"/>
      <c r="N1271" s="1"/>
    </row>
    <row r="1272" spans="2:14" ht="25.05" customHeight="1" x14ac:dyDescent="0.3">
      <c r="B1272" s="21"/>
      <c r="C1272" s="14" t="s">
        <v>144</v>
      </c>
      <c r="D1272" s="14">
        <v>3134</v>
      </c>
      <c r="E1272" s="15">
        <v>0.1299390521995108</v>
      </c>
      <c r="F1272" s="14">
        <v>6214</v>
      </c>
      <c r="G1272" s="15">
        <v>0.12428</v>
      </c>
      <c r="H1272" s="14">
        <v>2819</v>
      </c>
      <c r="I1272" s="15">
        <v>0.12653171147717579</v>
      </c>
      <c r="J1272" s="16">
        <v>95.644841097638789</v>
      </c>
      <c r="K1272" s="17">
        <v>97.377739282642096</v>
      </c>
      <c r="L1272" s="1"/>
      <c r="M1272" s="1"/>
      <c r="N1272" s="1"/>
    </row>
    <row r="1273" spans="2:14" ht="25.05" customHeight="1" x14ac:dyDescent="0.3">
      <c r="B1273" s="21"/>
      <c r="C1273" s="14" t="s">
        <v>690</v>
      </c>
      <c r="D1273" s="14">
        <v>2153</v>
      </c>
      <c r="E1273" s="15">
        <v>8.9265724117915321E-2</v>
      </c>
      <c r="F1273" s="14">
        <v>4369</v>
      </c>
      <c r="G1273" s="15">
        <v>8.7379999999999999E-2</v>
      </c>
      <c r="H1273" s="14">
        <v>2019</v>
      </c>
      <c r="I1273" s="15">
        <v>9.0623457067193325E-2</v>
      </c>
      <c r="J1273" s="16">
        <v>97.887516024152347</v>
      </c>
      <c r="K1273" s="17">
        <v>101.5210014400203</v>
      </c>
      <c r="L1273" s="1"/>
      <c r="M1273" s="1"/>
      <c r="N1273" s="1"/>
    </row>
    <row r="1274" spans="2:14" ht="25.05" customHeight="1" x14ac:dyDescent="0.3">
      <c r="B1274" s="21"/>
      <c r="C1274" s="14" t="s">
        <v>691</v>
      </c>
      <c r="D1274" s="14">
        <v>2139</v>
      </c>
      <c r="E1274" s="15">
        <v>8.8685268875160664E-2</v>
      </c>
      <c r="F1274" s="14">
        <v>4476</v>
      </c>
      <c r="G1274" s="15">
        <v>8.9520000000000002E-2</v>
      </c>
      <c r="H1274" s="14">
        <v>2033</v>
      </c>
      <c r="I1274" s="15">
        <v>9.1251851519368016E-2</v>
      </c>
      <c r="J1274" s="16">
        <v>100.9412286115007</v>
      </c>
      <c r="K1274" s="17">
        <v>102.894034913307</v>
      </c>
      <c r="L1274" s="1"/>
      <c r="M1274" s="1"/>
      <c r="N1274" s="1"/>
    </row>
    <row r="1275" spans="2:14" ht="25.05" customHeight="1" x14ac:dyDescent="0.3">
      <c r="B1275" s="21"/>
      <c r="C1275" s="14" t="s">
        <v>692</v>
      </c>
      <c r="D1275" s="14">
        <v>2326</v>
      </c>
      <c r="E1275" s="15">
        <v>9.6438492474812385E-2</v>
      </c>
      <c r="F1275" s="14">
        <v>4559</v>
      </c>
      <c r="G1275" s="15">
        <v>9.1179999999999997E-2</v>
      </c>
      <c r="H1275" s="14">
        <v>2083</v>
      </c>
      <c r="I1275" s="15">
        <v>9.349611741999192E-2</v>
      </c>
      <c r="J1275" s="16">
        <v>94.547309544282029</v>
      </c>
      <c r="K1275" s="17">
        <v>96.948961997110288</v>
      </c>
      <c r="L1275" s="1"/>
      <c r="M1275" s="1"/>
      <c r="N1275" s="1"/>
    </row>
    <row r="1276" spans="2:14" ht="25.05" customHeight="1" x14ac:dyDescent="0.3">
      <c r="B1276" s="21"/>
      <c r="C1276" s="14" t="s">
        <v>693</v>
      </c>
      <c r="D1276" s="14">
        <v>2452</v>
      </c>
      <c r="E1276" s="15">
        <v>0.10166258965960449</v>
      </c>
      <c r="F1276" s="14">
        <v>5031</v>
      </c>
      <c r="G1276" s="15">
        <v>0.10062</v>
      </c>
      <c r="H1276" s="14">
        <v>2317</v>
      </c>
      <c r="I1276" s="15">
        <v>0.10399928183491181</v>
      </c>
      <c r="J1276" s="16">
        <v>98.974460848287109</v>
      </c>
      <c r="K1276" s="17">
        <v>102.2984779190961</v>
      </c>
      <c r="L1276" s="1"/>
      <c r="M1276" s="1"/>
      <c r="N1276" s="1"/>
    </row>
    <row r="1277" spans="2:14" ht="25.05" customHeight="1" x14ac:dyDescent="0.3">
      <c r="B1277" s="21"/>
      <c r="C1277" s="14" t="s">
        <v>869</v>
      </c>
      <c r="D1277" s="14">
        <v>1341</v>
      </c>
      <c r="E1277" s="15">
        <v>5.5599320038144197E-2</v>
      </c>
      <c r="F1277" s="14">
        <v>2679</v>
      </c>
      <c r="G1277" s="15">
        <v>5.3580000000000003E-2</v>
      </c>
      <c r="H1277" s="14">
        <v>1256</v>
      </c>
      <c r="I1277" s="15">
        <v>5.6375959423672517E-2</v>
      </c>
      <c r="J1277" s="16">
        <v>96.368085011185684</v>
      </c>
      <c r="K1277" s="17">
        <v>101.3968505100341</v>
      </c>
      <c r="L1277" s="1"/>
      <c r="M1277" s="1"/>
      <c r="N1277" s="1"/>
    </row>
    <row r="1278" spans="2:14" ht="25.05" customHeight="1" x14ac:dyDescent="0.3">
      <c r="B1278" s="21"/>
      <c r="C1278" s="14" t="s">
        <v>740</v>
      </c>
      <c r="D1278" s="14">
        <v>2791</v>
      </c>
      <c r="E1278" s="15">
        <v>0.11571789875202119</v>
      </c>
      <c r="F1278" s="14">
        <v>5551</v>
      </c>
      <c r="G1278" s="15">
        <v>0.11101999999999999</v>
      </c>
      <c r="H1278" s="14">
        <v>2671</v>
      </c>
      <c r="I1278" s="15">
        <v>0.11988868441132899</v>
      </c>
      <c r="J1278" s="16">
        <v>95.940214260121806</v>
      </c>
      <c r="K1278" s="17">
        <v>103.60427012958959</v>
      </c>
      <c r="L1278" s="1"/>
      <c r="M1278" s="1"/>
      <c r="N1278" s="1"/>
    </row>
    <row r="1279" spans="2:14" ht="25.05" customHeight="1" x14ac:dyDescent="0.3">
      <c r="B1279" s="21"/>
      <c r="C1279" s="14" t="s">
        <v>741</v>
      </c>
      <c r="D1279" s="14">
        <v>1361</v>
      </c>
      <c r="E1279" s="15">
        <v>5.6428541813508017E-2</v>
      </c>
      <c r="F1279" s="14">
        <v>2500</v>
      </c>
      <c r="G1279" s="15">
        <v>0.05</v>
      </c>
      <c r="H1279" s="14">
        <v>1259</v>
      </c>
      <c r="I1279" s="15">
        <v>5.6510615377709947E-2</v>
      </c>
      <c r="J1279" s="16">
        <v>88.607641440117561</v>
      </c>
      <c r="K1279" s="17">
        <v>100.14544689897031</v>
      </c>
      <c r="L1279" s="1"/>
      <c r="M1279" s="1"/>
      <c r="N1279" s="1"/>
    </row>
    <row r="1280" spans="2:14" ht="25.05" customHeight="1" x14ac:dyDescent="0.3">
      <c r="B1280" s="22"/>
      <c r="C1280" s="14" t="s">
        <v>24</v>
      </c>
      <c r="D1280" s="14">
        <v>2096</v>
      </c>
      <c r="E1280" s="15">
        <v>8.6902442058128443E-2</v>
      </c>
      <c r="F1280" s="14">
        <v>5355</v>
      </c>
      <c r="G1280" s="15">
        <v>0.1071</v>
      </c>
      <c r="H1280" s="14">
        <v>1937</v>
      </c>
      <c r="I1280" s="15">
        <v>8.6942860990170109E-2</v>
      </c>
      <c r="J1280" s="16">
        <v>123.2416459923664</v>
      </c>
      <c r="K1280" s="17">
        <v>100.0465106976104</v>
      </c>
      <c r="L1280" s="1"/>
      <c r="M1280" s="1"/>
      <c r="N1280" s="1"/>
    </row>
    <row r="1281" spans="2:14" ht="25.05" customHeight="1" x14ac:dyDescent="0.3">
      <c r="B1281" s="20" t="s">
        <v>870</v>
      </c>
      <c r="C1281" s="10" t="s">
        <v>871</v>
      </c>
      <c r="D1281" s="10">
        <v>2316</v>
      </c>
      <c r="E1281" s="11">
        <v>9.6023881587130475E-2</v>
      </c>
      <c r="F1281" s="10">
        <v>4500</v>
      </c>
      <c r="G1281" s="11">
        <v>0.09</v>
      </c>
      <c r="H1281" s="10">
        <v>2350</v>
      </c>
      <c r="I1281" s="11">
        <v>0.1054804973293236</v>
      </c>
      <c r="J1281" s="12">
        <v>93.726683937823836</v>
      </c>
      <c r="K1281" s="13">
        <v>109.84819149766651</v>
      </c>
      <c r="L1281" s="1"/>
      <c r="M1281" s="1"/>
      <c r="N1281" s="1"/>
    </row>
    <row r="1282" spans="2:14" ht="25.05" customHeight="1" x14ac:dyDescent="0.3">
      <c r="B1282" s="21"/>
      <c r="C1282" s="14" t="s">
        <v>872</v>
      </c>
      <c r="D1282" s="14">
        <v>2268</v>
      </c>
      <c r="E1282" s="15">
        <v>9.4033749326257313E-2</v>
      </c>
      <c r="F1282" s="14">
        <v>4272</v>
      </c>
      <c r="G1282" s="15">
        <v>8.5440000000000002E-2</v>
      </c>
      <c r="H1282" s="14">
        <v>2134</v>
      </c>
      <c r="I1282" s="15">
        <v>9.5785268638628296E-2</v>
      </c>
      <c r="J1282" s="16">
        <v>90.86099470899471</v>
      </c>
      <c r="K1282" s="17">
        <v>101.8626496602767</v>
      </c>
      <c r="L1282" s="1"/>
      <c r="M1282" s="1"/>
      <c r="N1282" s="1"/>
    </row>
    <row r="1283" spans="2:14" ht="25.05" customHeight="1" x14ac:dyDescent="0.3">
      <c r="B1283" s="21"/>
      <c r="C1283" s="14" t="s">
        <v>873</v>
      </c>
      <c r="D1283" s="14">
        <v>2255</v>
      </c>
      <c r="E1283" s="15">
        <v>9.3494755172270821E-2</v>
      </c>
      <c r="F1283" s="14">
        <v>4480</v>
      </c>
      <c r="G1283" s="15">
        <v>8.9599999999999985E-2</v>
      </c>
      <c r="H1283" s="14">
        <v>2160</v>
      </c>
      <c r="I1283" s="15">
        <v>9.6952286906952734E-2</v>
      </c>
      <c r="J1283" s="16">
        <v>95.834252771618608</v>
      </c>
      <c r="K1283" s="17">
        <v>103.6981023462879</v>
      </c>
      <c r="L1283" s="1"/>
      <c r="M1283" s="1"/>
      <c r="N1283" s="1"/>
    </row>
    <row r="1284" spans="2:14" ht="25.05" customHeight="1" x14ac:dyDescent="0.3">
      <c r="B1284" s="21"/>
      <c r="C1284" s="14" t="s">
        <v>874</v>
      </c>
      <c r="D1284" s="14">
        <v>2098</v>
      </c>
      <c r="E1284" s="15">
        <v>8.6985364235664844E-2</v>
      </c>
      <c r="F1284" s="14">
        <v>4246</v>
      </c>
      <c r="G1284" s="15">
        <v>8.4919999999999995E-2</v>
      </c>
      <c r="H1284" s="14">
        <v>1986</v>
      </c>
      <c r="I1284" s="15">
        <v>8.9142241572781541E-2</v>
      </c>
      <c r="J1284" s="16">
        <v>97.625618684461372</v>
      </c>
      <c r="K1284" s="17">
        <v>102.4795864868407</v>
      </c>
      <c r="L1284" s="1"/>
      <c r="M1284" s="1"/>
      <c r="N1284" s="1"/>
    </row>
    <row r="1285" spans="2:14" ht="25.05" customHeight="1" x14ac:dyDescent="0.3">
      <c r="B1285" s="21"/>
      <c r="C1285" s="14" t="s">
        <v>875</v>
      </c>
      <c r="D1285" s="14">
        <v>2263</v>
      </c>
      <c r="E1285" s="15">
        <v>9.3826443882416358E-2</v>
      </c>
      <c r="F1285" s="14">
        <v>4433</v>
      </c>
      <c r="G1285" s="15">
        <v>8.8660000000000003E-2</v>
      </c>
      <c r="H1285" s="14">
        <v>2112</v>
      </c>
      <c r="I1285" s="15">
        <v>9.4797791642353774E-2</v>
      </c>
      <c r="J1285" s="16">
        <v>94.49361643835617</v>
      </c>
      <c r="K1285" s="17">
        <v>101.03526012469869</v>
      </c>
      <c r="L1285" s="1"/>
      <c r="M1285" s="1"/>
      <c r="N1285" s="1"/>
    </row>
    <row r="1286" spans="2:14" ht="25.05" customHeight="1" x14ac:dyDescent="0.3">
      <c r="B1286" s="21"/>
      <c r="C1286" s="14" t="s">
        <v>876</v>
      </c>
      <c r="D1286" s="14">
        <v>2076</v>
      </c>
      <c r="E1286" s="15">
        <v>8.6073220282764623E-2</v>
      </c>
      <c r="F1286" s="14">
        <v>4097</v>
      </c>
      <c r="G1286" s="15">
        <v>8.1939999999999985E-2</v>
      </c>
      <c r="H1286" s="14">
        <v>1835</v>
      </c>
      <c r="I1286" s="15">
        <v>8.236455855289733E-2</v>
      </c>
      <c r="J1286" s="16">
        <v>95.198018304431599</v>
      </c>
      <c r="K1286" s="17">
        <v>95.691271085613252</v>
      </c>
      <c r="L1286" s="1"/>
      <c r="M1286" s="1"/>
      <c r="N1286" s="1"/>
    </row>
    <row r="1287" spans="2:14" ht="25.05" customHeight="1" x14ac:dyDescent="0.3">
      <c r="B1287" s="21"/>
      <c r="C1287" s="14" t="s">
        <v>877</v>
      </c>
      <c r="D1287" s="14">
        <v>2252</v>
      </c>
      <c r="E1287" s="15">
        <v>9.3370371905966254E-2</v>
      </c>
      <c r="F1287" s="14">
        <v>4477</v>
      </c>
      <c r="G1287" s="15">
        <v>8.9539999999999995E-2</v>
      </c>
      <c r="H1287" s="14">
        <v>1973</v>
      </c>
      <c r="I1287" s="15">
        <v>8.8558732438619323E-2</v>
      </c>
      <c r="J1287" s="16">
        <v>95.897658081705146</v>
      </c>
      <c r="K1287" s="17">
        <v>94.846717037613644</v>
      </c>
      <c r="L1287" s="1"/>
      <c r="M1287" s="1"/>
      <c r="N1287" s="1"/>
    </row>
    <row r="1288" spans="2:14" ht="25.05" customHeight="1" x14ac:dyDescent="0.3">
      <c r="B1288" s="21"/>
      <c r="C1288" s="14" t="s">
        <v>878</v>
      </c>
      <c r="D1288" s="14">
        <v>1984</v>
      </c>
      <c r="E1288" s="15">
        <v>8.2258800116091046E-2</v>
      </c>
      <c r="F1288" s="14">
        <v>4225</v>
      </c>
      <c r="G1288" s="15">
        <v>8.4500000000000006E-2</v>
      </c>
      <c r="H1288" s="14">
        <v>1811</v>
      </c>
      <c r="I1288" s="15">
        <v>8.1287310920597877E-2</v>
      </c>
      <c r="J1288" s="16">
        <v>102.7245715725807</v>
      </c>
      <c r="K1288" s="17">
        <v>98.818984480539314</v>
      </c>
      <c r="L1288" s="1"/>
      <c r="M1288" s="1"/>
      <c r="N1288" s="1"/>
    </row>
    <row r="1289" spans="2:14" ht="25.05" customHeight="1" x14ac:dyDescent="0.3">
      <c r="B1289" s="21"/>
      <c r="C1289" s="14" t="s">
        <v>879</v>
      </c>
      <c r="D1289" s="14">
        <v>2244</v>
      </c>
      <c r="E1289" s="15">
        <v>9.3038683195820718E-2</v>
      </c>
      <c r="F1289" s="14">
        <v>4755</v>
      </c>
      <c r="G1289" s="15">
        <v>9.5100000000000004E-2</v>
      </c>
      <c r="H1289" s="14">
        <v>1878</v>
      </c>
      <c r="I1289" s="15">
        <v>8.4294627227433902E-2</v>
      </c>
      <c r="J1289" s="16">
        <v>102.21554812834221</v>
      </c>
      <c r="K1289" s="17">
        <v>90.601698489236995</v>
      </c>
      <c r="L1289" s="1"/>
      <c r="M1289" s="1"/>
      <c r="N1289" s="1"/>
    </row>
    <row r="1290" spans="2:14" ht="25.05" customHeight="1" x14ac:dyDescent="0.3">
      <c r="B1290" s="21"/>
      <c r="C1290" s="14" t="s">
        <v>880</v>
      </c>
      <c r="D1290" s="14">
        <v>1967</v>
      </c>
      <c r="E1290" s="15">
        <v>8.1553961607031808E-2</v>
      </c>
      <c r="F1290" s="14">
        <v>4492</v>
      </c>
      <c r="G1290" s="15">
        <v>8.9840000000000003E-2</v>
      </c>
      <c r="H1290" s="14">
        <v>1801</v>
      </c>
      <c r="I1290" s="15">
        <v>8.0838457740473088E-2</v>
      </c>
      <c r="J1290" s="16">
        <v>110.1601911540417</v>
      </c>
      <c r="K1290" s="17">
        <v>99.122662035712779</v>
      </c>
      <c r="L1290" s="1"/>
      <c r="M1290" s="1"/>
      <c r="N1290" s="1"/>
    </row>
    <row r="1291" spans="2:14" ht="25.05" customHeight="1" x14ac:dyDescent="0.3">
      <c r="B1291" s="22"/>
      <c r="C1291" s="14" t="s">
        <v>24</v>
      </c>
      <c r="D1291" s="14">
        <v>2396</v>
      </c>
      <c r="E1291" s="15">
        <v>9.9340768688585768E-2</v>
      </c>
      <c r="F1291" s="14">
        <v>6023</v>
      </c>
      <c r="G1291" s="15">
        <v>0.12046</v>
      </c>
      <c r="H1291" s="14">
        <v>2239</v>
      </c>
      <c r="I1291" s="15">
        <v>0.10049822702993851</v>
      </c>
      <c r="J1291" s="16">
        <v>121.25937979966611</v>
      </c>
      <c r="K1291" s="17">
        <v>101.16513930446941</v>
      </c>
      <c r="L1291" s="1"/>
      <c r="M1291" s="1"/>
      <c r="N1291" s="1"/>
    </row>
    <row r="1292" spans="2:14" ht="25.05" customHeight="1" x14ac:dyDescent="0.3">
      <c r="B1292" s="20" t="s">
        <v>881</v>
      </c>
      <c r="C1292" s="10" t="s">
        <v>793</v>
      </c>
      <c r="D1292" s="10">
        <v>204</v>
      </c>
      <c r="E1292" s="11">
        <v>8.4580621087109748E-3</v>
      </c>
      <c r="F1292" s="10">
        <v>0</v>
      </c>
      <c r="G1292" s="11">
        <v>0</v>
      </c>
      <c r="H1292" s="10">
        <v>0</v>
      </c>
      <c r="I1292" s="11">
        <v>0</v>
      </c>
      <c r="J1292" s="12"/>
      <c r="K1292" s="13"/>
      <c r="L1292" s="1"/>
      <c r="M1292" s="1"/>
      <c r="N1292" s="1"/>
    </row>
    <row r="1293" spans="2:14" ht="25.05" customHeight="1" x14ac:dyDescent="0.3">
      <c r="B1293" s="21"/>
      <c r="C1293" s="14" t="s">
        <v>196</v>
      </c>
      <c r="D1293" s="14">
        <v>2674</v>
      </c>
      <c r="E1293" s="15">
        <v>0.1108669513661429</v>
      </c>
      <c r="F1293" s="14">
        <v>0</v>
      </c>
      <c r="G1293" s="15">
        <v>0</v>
      </c>
      <c r="H1293" s="14">
        <v>0</v>
      </c>
      <c r="I1293" s="15">
        <v>0</v>
      </c>
      <c r="J1293" s="16"/>
      <c r="K1293" s="17"/>
      <c r="L1293" s="1"/>
      <c r="M1293" s="1"/>
      <c r="N1293" s="1"/>
    </row>
    <row r="1294" spans="2:14" ht="25.05" customHeight="1" x14ac:dyDescent="0.3">
      <c r="B1294" s="22"/>
      <c r="C1294" s="14" t="s">
        <v>24</v>
      </c>
      <c r="D1294" s="14">
        <v>21241</v>
      </c>
      <c r="E1294" s="15">
        <v>0.8806749865251462</v>
      </c>
      <c r="F1294" s="14">
        <v>0</v>
      </c>
      <c r="G1294" s="15">
        <v>0</v>
      </c>
      <c r="H1294" s="14">
        <v>0</v>
      </c>
      <c r="I1294" s="15">
        <v>0</v>
      </c>
      <c r="J1294" s="16"/>
      <c r="K1294" s="17"/>
      <c r="L1294" s="1"/>
      <c r="M1294" s="1"/>
      <c r="N1294" s="1"/>
    </row>
    <row r="1295" spans="2:14" ht="25.05" customHeight="1" x14ac:dyDescent="0.3">
      <c r="B1295" s="20" t="s">
        <v>882</v>
      </c>
      <c r="C1295" s="10" t="s">
        <v>793</v>
      </c>
      <c r="D1295" s="10">
        <v>18630</v>
      </c>
      <c r="E1295" s="11">
        <v>0.77242008375139937</v>
      </c>
      <c r="F1295" s="10">
        <v>38500</v>
      </c>
      <c r="G1295" s="11">
        <v>0.77</v>
      </c>
      <c r="H1295" s="10">
        <v>16895</v>
      </c>
      <c r="I1295" s="11">
        <v>0.7583374478208178</v>
      </c>
      <c r="J1295" s="12">
        <v>99.686688137412773</v>
      </c>
      <c r="K1295" s="13">
        <v>98.176816446539476</v>
      </c>
      <c r="L1295" s="1"/>
      <c r="M1295" s="1"/>
      <c r="N1295" s="1"/>
    </row>
    <row r="1296" spans="2:14" ht="25.05" customHeight="1" x14ac:dyDescent="0.3">
      <c r="B1296" s="21"/>
      <c r="C1296" s="14" t="s">
        <v>196</v>
      </c>
      <c r="D1296" s="14">
        <v>5000</v>
      </c>
      <c r="E1296" s="15">
        <v>0.20730544384095531</v>
      </c>
      <c r="F1296" s="14">
        <v>9850</v>
      </c>
      <c r="G1296" s="15">
        <v>0.19700000000000001</v>
      </c>
      <c r="H1296" s="14">
        <v>4834</v>
      </c>
      <c r="I1296" s="15">
        <v>0.2169756272723192</v>
      </c>
      <c r="J1296" s="16">
        <v>95.028859999999995</v>
      </c>
      <c r="K1296" s="17">
        <v>104.6647030836213</v>
      </c>
      <c r="L1296" s="1"/>
      <c r="M1296" s="1"/>
      <c r="N1296" s="1"/>
    </row>
    <row r="1297" spans="2:14" ht="25.05" customHeight="1" x14ac:dyDescent="0.3">
      <c r="B1297" s="22"/>
      <c r="C1297" s="14" t="s">
        <v>24</v>
      </c>
      <c r="D1297" s="14">
        <v>489</v>
      </c>
      <c r="E1297" s="15">
        <v>2.027447240764543E-2</v>
      </c>
      <c r="F1297" s="14">
        <v>1650</v>
      </c>
      <c r="G1297" s="15">
        <v>3.3000000000000002E-2</v>
      </c>
      <c r="H1297" s="14">
        <v>550</v>
      </c>
      <c r="I1297" s="15">
        <v>2.4686924906862959E-2</v>
      </c>
      <c r="J1297" s="16">
        <v>162.76625766871169</v>
      </c>
      <c r="K1297" s="17">
        <v>121.76358728601799</v>
      </c>
      <c r="L1297" s="1"/>
      <c r="M1297" s="1"/>
      <c r="N1297" s="1"/>
    </row>
    <row r="1298" spans="2:14" ht="25.05" customHeight="1" x14ac:dyDescent="0.3">
      <c r="B1298" s="20" t="s">
        <v>883</v>
      </c>
      <c r="C1298" s="10" t="s">
        <v>793</v>
      </c>
      <c r="D1298" s="10">
        <v>207</v>
      </c>
      <c r="E1298" s="11">
        <v>8.5824453750155474E-3</v>
      </c>
      <c r="F1298" s="10">
        <v>0</v>
      </c>
      <c r="G1298" s="11">
        <v>0</v>
      </c>
      <c r="H1298" s="10">
        <v>0</v>
      </c>
      <c r="I1298" s="11">
        <v>0</v>
      </c>
      <c r="J1298" s="12"/>
      <c r="K1298" s="13"/>
      <c r="L1298" s="1"/>
      <c r="M1298" s="1"/>
      <c r="N1298" s="1"/>
    </row>
    <row r="1299" spans="2:14" ht="25.05" customHeight="1" x14ac:dyDescent="0.3">
      <c r="B1299" s="21"/>
      <c r="C1299" s="14" t="s">
        <v>196</v>
      </c>
      <c r="D1299" s="14">
        <v>2950</v>
      </c>
      <c r="E1299" s="15">
        <v>0.1223102118661636</v>
      </c>
      <c r="F1299" s="14">
        <v>0</v>
      </c>
      <c r="G1299" s="15">
        <v>0</v>
      </c>
      <c r="H1299" s="14">
        <v>0</v>
      </c>
      <c r="I1299" s="15">
        <v>0</v>
      </c>
      <c r="J1299" s="16"/>
      <c r="K1299" s="17"/>
      <c r="L1299" s="1"/>
      <c r="M1299" s="1"/>
      <c r="N1299" s="1"/>
    </row>
    <row r="1300" spans="2:14" ht="25.05" customHeight="1" x14ac:dyDescent="0.3">
      <c r="B1300" s="22"/>
      <c r="C1300" s="14" t="s">
        <v>24</v>
      </c>
      <c r="D1300" s="14">
        <v>20962</v>
      </c>
      <c r="E1300" s="15">
        <v>0.86910734275882073</v>
      </c>
      <c r="F1300" s="14">
        <v>0</v>
      </c>
      <c r="G1300" s="15">
        <v>0</v>
      </c>
      <c r="H1300" s="14">
        <v>0</v>
      </c>
      <c r="I1300" s="15">
        <v>0</v>
      </c>
      <c r="J1300" s="16"/>
      <c r="K1300" s="17"/>
      <c r="L1300" s="1"/>
      <c r="M1300" s="1"/>
      <c r="N1300" s="1"/>
    </row>
    <row r="1301" spans="2:14" ht="25.05" customHeight="1" x14ac:dyDescent="0.3">
      <c r="B1301" s="20" t="s">
        <v>884</v>
      </c>
      <c r="C1301" s="10" t="s">
        <v>793</v>
      </c>
      <c r="D1301" s="10">
        <v>200</v>
      </c>
      <c r="E1301" s="11">
        <v>8.2922177536382102E-3</v>
      </c>
      <c r="F1301" s="10">
        <v>0</v>
      </c>
      <c r="G1301" s="11">
        <v>0</v>
      </c>
      <c r="H1301" s="10">
        <v>0</v>
      </c>
      <c r="I1301" s="11">
        <v>0</v>
      </c>
      <c r="J1301" s="12"/>
      <c r="K1301" s="13"/>
      <c r="L1301" s="1"/>
      <c r="M1301" s="1"/>
      <c r="N1301" s="1"/>
    </row>
    <row r="1302" spans="2:14" ht="25.05" customHeight="1" x14ac:dyDescent="0.3">
      <c r="B1302" s="21"/>
      <c r="C1302" s="14" t="s">
        <v>196</v>
      </c>
      <c r="D1302" s="14">
        <v>3698</v>
      </c>
      <c r="E1302" s="15">
        <v>0.1533231062647705</v>
      </c>
      <c r="F1302" s="14">
        <v>0</v>
      </c>
      <c r="G1302" s="15">
        <v>0</v>
      </c>
      <c r="H1302" s="14">
        <v>0</v>
      </c>
      <c r="I1302" s="15">
        <v>0</v>
      </c>
      <c r="J1302" s="16"/>
      <c r="K1302" s="17"/>
      <c r="L1302" s="1"/>
      <c r="M1302" s="1"/>
      <c r="N1302" s="1"/>
    </row>
    <row r="1303" spans="2:14" ht="25.05" customHeight="1" x14ac:dyDescent="0.3">
      <c r="B1303" s="22"/>
      <c r="C1303" s="14" t="s">
        <v>24</v>
      </c>
      <c r="D1303" s="14">
        <v>20221</v>
      </c>
      <c r="E1303" s="15">
        <v>0.83838467598159128</v>
      </c>
      <c r="F1303" s="14">
        <v>0</v>
      </c>
      <c r="G1303" s="15">
        <v>0</v>
      </c>
      <c r="H1303" s="14">
        <v>0</v>
      </c>
      <c r="I1303" s="15">
        <v>0</v>
      </c>
      <c r="J1303" s="16"/>
      <c r="K1303" s="17"/>
      <c r="L1303" s="1"/>
      <c r="M1303" s="1"/>
      <c r="N1303" s="1"/>
    </row>
    <row r="1304" spans="2:14" ht="25.05" customHeight="1" x14ac:dyDescent="0.3">
      <c r="B1304" s="20" t="s">
        <v>885</v>
      </c>
      <c r="C1304" s="10" t="s">
        <v>886</v>
      </c>
      <c r="D1304" s="10">
        <v>2162</v>
      </c>
      <c r="E1304" s="11">
        <v>8.9638873916829051E-2</v>
      </c>
      <c r="F1304" s="10">
        <v>4590</v>
      </c>
      <c r="G1304" s="11">
        <v>9.180000000000002E-2</v>
      </c>
      <c r="H1304" s="10">
        <v>2062</v>
      </c>
      <c r="I1304" s="11">
        <v>9.2553525741729883E-2</v>
      </c>
      <c r="J1304" s="12">
        <v>102.4109250693802</v>
      </c>
      <c r="K1304" s="13">
        <v>103.2515489067893</v>
      </c>
      <c r="L1304" s="1"/>
      <c r="M1304" s="1"/>
      <c r="N1304" s="1"/>
    </row>
    <row r="1305" spans="2:14" ht="25.05" customHeight="1" x14ac:dyDescent="0.3">
      <c r="B1305" s="21"/>
      <c r="C1305" s="14" t="s">
        <v>887</v>
      </c>
      <c r="D1305" s="14">
        <v>2062</v>
      </c>
      <c r="E1305" s="15">
        <v>8.5492765040009952E-2</v>
      </c>
      <c r="F1305" s="14">
        <v>4204</v>
      </c>
      <c r="G1305" s="15">
        <v>8.4079999999999988E-2</v>
      </c>
      <c r="H1305" s="14">
        <v>1889</v>
      </c>
      <c r="I1305" s="15">
        <v>8.4788365725571163E-2</v>
      </c>
      <c r="J1305" s="16">
        <v>98.34750339476237</v>
      </c>
      <c r="K1305" s="17">
        <v>99.176071432349701</v>
      </c>
      <c r="L1305" s="1"/>
      <c r="M1305" s="1"/>
      <c r="N1305" s="1"/>
    </row>
    <row r="1306" spans="2:14" ht="25.05" customHeight="1" x14ac:dyDescent="0.3">
      <c r="B1306" s="21"/>
      <c r="C1306" s="14" t="s">
        <v>192</v>
      </c>
      <c r="D1306" s="14">
        <v>2306</v>
      </c>
      <c r="E1306" s="15">
        <v>9.5609270699448565E-2</v>
      </c>
      <c r="F1306" s="14">
        <v>4667</v>
      </c>
      <c r="G1306" s="15">
        <v>9.334000000000002E-2</v>
      </c>
      <c r="H1306" s="14">
        <v>2055</v>
      </c>
      <c r="I1306" s="15">
        <v>9.2239328515642538E-2</v>
      </c>
      <c r="J1306" s="16">
        <v>97.626516045099748</v>
      </c>
      <c r="K1306" s="17">
        <v>96.475297678611554</v>
      </c>
      <c r="L1306" s="1"/>
      <c r="M1306" s="1"/>
      <c r="N1306" s="1"/>
    </row>
    <row r="1307" spans="2:14" ht="25.05" customHeight="1" x14ac:dyDescent="0.3">
      <c r="B1307" s="21"/>
      <c r="C1307" s="14" t="s">
        <v>888</v>
      </c>
      <c r="D1307" s="14">
        <v>2204</v>
      </c>
      <c r="E1307" s="15">
        <v>9.1380239645093078E-2</v>
      </c>
      <c r="F1307" s="14">
        <v>4291</v>
      </c>
      <c r="G1307" s="15">
        <v>8.5819999999999994E-2</v>
      </c>
      <c r="H1307" s="14">
        <v>2051</v>
      </c>
      <c r="I1307" s="15">
        <v>9.2059787243592622E-2</v>
      </c>
      <c r="J1307" s="16">
        <v>93.915271324863866</v>
      </c>
      <c r="K1307" s="17">
        <v>100.7436482998281</v>
      </c>
      <c r="L1307" s="1"/>
      <c r="M1307" s="1"/>
      <c r="N1307" s="1"/>
    </row>
    <row r="1308" spans="2:14" ht="25.05" customHeight="1" x14ac:dyDescent="0.3">
      <c r="B1308" s="21"/>
      <c r="C1308" s="14" t="s">
        <v>889</v>
      </c>
      <c r="D1308" s="14">
        <v>2044</v>
      </c>
      <c r="E1308" s="15">
        <v>8.4746465442182506E-2</v>
      </c>
      <c r="F1308" s="14">
        <v>4197</v>
      </c>
      <c r="G1308" s="15">
        <v>8.3940000000000001E-2</v>
      </c>
      <c r="H1308" s="14">
        <v>1833</v>
      </c>
      <c r="I1308" s="15">
        <v>8.2274787916872386E-2</v>
      </c>
      <c r="J1308" s="16">
        <v>99.048378669275934</v>
      </c>
      <c r="K1308" s="17">
        <v>97.083444704845647</v>
      </c>
      <c r="L1308" s="1"/>
      <c r="M1308" s="1"/>
      <c r="N1308" s="1"/>
    </row>
    <row r="1309" spans="2:14" ht="25.05" customHeight="1" x14ac:dyDescent="0.3">
      <c r="B1309" s="21"/>
      <c r="C1309" s="14" t="s">
        <v>890</v>
      </c>
      <c r="D1309" s="14">
        <v>2232</v>
      </c>
      <c r="E1309" s="15">
        <v>9.2541150130602434E-2</v>
      </c>
      <c r="F1309" s="14">
        <v>4497</v>
      </c>
      <c r="G1309" s="15">
        <v>8.9939999999999992E-2</v>
      </c>
      <c r="H1309" s="14">
        <v>2078</v>
      </c>
      <c r="I1309" s="15">
        <v>9.3271690829929532E-2</v>
      </c>
      <c r="J1309" s="16">
        <v>97.189196236559141</v>
      </c>
      <c r="K1309" s="17">
        <v>100.7894225415354</v>
      </c>
      <c r="L1309" s="1"/>
      <c r="M1309" s="1"/>
      <c r="N1309" s="1"/>
    </row>
    <row r="1310" spans="2:14" ht="25.05" customHeight="1" x14ac:dyDescent="0.3">
      <c r="B1310" s="21"/>
      <c r="C1310" s="14" t="s">
        <v>891</v>
      </c>
      <c r="D1310" s="14">
        <v>2132</v>
      </c>
      <c r="E1310" s="15">
        <v>8.8395041253783321E-2</v>
      </c>
      <c r="F1310" s="14">
        <v>4316</v>
      </c>
      <c r="G1310" s="15">
        <v>8.6319999999999994E-2</v>
      </c>
      <c r="H1310" s="14">
        <v>1893</v>
      </c>
      <c r="I1310" s="15">
        <v>8.4967906997621079E-2</v>
      </c>
      <c r="J1310" s="16">
        <v>97.652536585365851</v>
      </c>
      <c r="K1310" s="17">
        <v>96.12293381217745</v>
      </c>
      <c r="L1310" s="1"/>
      <c r="M1310" s="1"/>
      <c r="N1310" s="1"/>
    </row>
    <row r="1311" spans="2:14" ht="25.05" customHeight="1" x14ac:dyDescent="0.3">
      <c r="B1311" s="21"/>
      <c r="C1311" s="14" t="s">
        <v>892</v>
      </c>
      <c r="D1311" s="14">
        <v>2405</v>
      </c>
      <c r="E1311" s="15">
        <v>9.9713918487499498E-2</v>
      </c>
      <c r="F1311" s="14">
        <v>4567</v>
      </c>
      <c r="G1311" s="15">
        <v>9.1340000000000005E-2</v>
      </c>
      <c r="H1311" s="14">
        <v>2104</v>
      </c>
      <c r="I1311" s="15">
        <v>9.4438709098253956E-2</v>
      </c>
      <c r="J1311" s="16">
        <v>91.602056548856552</v>
      </c>
      <c r="K1311" s="17">
        <v>94.709655914377848</v>
      </c>
      <c r="L1311" s="1"/>
      <c r="M1311" s="1"/>
      <c r="N1311" s="1"/>
    </row>
    <row r="1312" spans="2:14" ht="25.05" customHeight="1" x14ac:dyDescent="0.3">
      <c r="B1312" s="21"/>
      <c r="C1312" s="14" t="s">
        <v>893</v>
      </c>
      <c r="D1312" s="14">
        <v>1862</v>
      </c>
      <c r="E1312" s="15">
        <v>7.720054728637174E-2</v>
      </c>
      <c r="F1312" s="14">
        <v>3839</v>
      </c>
      <c r="G1312" s="15">
        <v>7.6780000000000001E-2</v>
      </c>
      <c r="H1312" s="14">
        <v>1781</v>
      </c>
      <c r="I1312" s="15">
        <v>7.9940751380223524E-2</v>
      </c>
      <c r="J1312" s="16">
        <v>99.455253490870035</v>
      </c>
      <c r="K1312" s="17">
        <v>103.5494620053497</v>
      </c>
      <c r="L1312" s="1"/>
      <c r="M1312" s="1"/>
      <c r="N1312" s="1"/>
    </row>
    <row r="1313" spans="2:14" ht="25.05" customHeight="1" x14ac:dyDescent="0.3">
      <c r="B1313" s="21"/>
      <c r="C1313" s="14" t="s">
        <v>894</v>
      </c>
      <c r="D1313" s="14">
        <v>2037</v>
      </c>
      <c r="E1313" s="15">
        <v>8.4456237820805177E-2</v>
      </c>
      <c r="F1313" s="14">
        <v>4335</v>
      </c>
      <c r="G1313" s="15">
        <v>8.6699999999999999E-2</v>
      </c>
      <c r="H1313" s="14">
        <v>2012</v>
      </c>
      <c r="I1313" s="15">
        <v>9.0309259841105979E-2</v>
      </c>
      <c r="J1313" s="16">
        <v>102.65671575846829</v>
      </c>
      <c r="K1313" s="17">
        <v>106.93024242060061</v>
      </c>
      <c r="L1313" s="1"/>
      <c r="M1313" s="1"/>
      <c r="N1313" s="1"/>
    </row>
    <row r="1314" spans="2:14" ht="25.05" customHeight="1" x14ac:dyDescent="0.3">
      <c r="B1314" s="22"/>
      <c r="C1314" s="14" t="s">
        <v>24</v>
      </c>
      <c r="D1314" s="14">
        <v>2673</v>
      </c>
      <c r="E1314" s="15">
        <v>0.11082549027737471</v>
      </c>
      <c r="F1314" s="14">
        <v>6497</v>
      </c>
      <c r="G1314" s="15">
        <v>0.12994</v>
      </c>
      <c r="H1314" s="14">
        <v>2521</v>
      </c>
      <c r="I1314" s="15">
        <v>0.11315588670945741</v>
      </c>
      <c r="J1314" s="16">
        <v>117.2473946876169</v>
      </c>
      <c r="K1314" s="17">
        <v>102.1027621229106</v>
      </c>
      <c r="L1314" s="1"/>
      <c r="M1314" s="1"/>
      <c r="N1314" s="1"/>
    </row>
    <row r="1315" spans="2:14" ht="25.05" customHeight="1" x14ac:dyDescent="0.3">
      <c r="B1315" s="20" t="s">
        <v>895</v>
      </c>
      <c r="C1315" s="10" t="s">
        <v>846</v>
      </c>
      <c r="D1315" s="10">
        <v>2163</v>
      </c>
      <c r="E1315" s="11">
        <v>8.9680335005597231E-2</v>
      </c>
      <c r="F1315" s="10">
        <v>3914</v>
      </c>
      <c r="G1315" s="11">
        <v>7.8280000000000002E-2</v>
      </c>
      <c r="H1315" s="10">
        <v>1837</v>
      </c>
      <c r="I1315" s="11">
        <v>8.2454329188922315E-2</v>
      </c>
      <c r="J1315" s="12">
        <v>87.287809523809528</v>
      </c>
      <c r="K1315" s="13">
        <v>91.942485700768259</v>
      </c>
      <c r="L1315" s="1"/>
      <c r="M1315" s="1"/>
      <c r="N1315" s="1"/>
    </row>
    <row r="1316" spans="2:14" ht="25.05" customHeight="1" x14ac:dyDescent="0.3">
      <c r="B1316" s="21"/>
      <c r="C1316" s="14" t="s">
        <v>109</v>
      </c>
      <c r="D1316" s="14">
        <v>1645</v>
      </c>
      <c r="E1316" s="15">
        <v>6.8203491023674276E-2</v>
      </c>
      <c r="F1316" s="14">
        <v>2991</v>
      </c>
      <c r="G1316" s="15">
        <v>5.9820000000000012E-2</v>
      </c>
      <c r="H1316" s="14">
        <v>1480</v>
      </c>
      <c r="I1316" s="15">
        <v>6.6430270658467613E-2</v>
      </c>
      <c r="J1316" s="16">
        <v>87.708120364741646</v>
      </c>
      <c r="K1316" s="17">
        <v>97.40010322258847</v>
      </c>
      <c r="L1316" s="1"/>
      <c r="M1316" s="1"/>
      <c r="N1316" s="1"/>
    </row>
    <row r="1317" spans="2:14" ht="25.05" customHeight="1" x14ac:dyDescent="0.3">
      <c r="B1317" s="21"/>
      <c r="C1317" s="14" t="s">
        <v>500</v>
      </c>
      <c r="D1317" s="14">
        <v>1763</v>
      </c>
      <c r="E1317" s="15">
        <v>7.3095899498320821E-2</v>
      </c>
      <c r="F1317" s="14">
        <v>3497</v>
      </c>
      <c r="G1317" s="15">
        <v>6.9940000000000002E-2</v>
      </c>
      <c r="H1317" s="14">
        <v>1596</v>
      </c>
      <c r="I1317" s="15">
        <v>7.163696754791507E-2</v>
      </c>
      <c r="J1317" s="16">
        <v>95.68252183777652</v>
      </c>
      <c r="K1317" s="17">
        <v>98.004085098591247</v>
      </c>
      <c r="L1317" s="1"/>
      <c r="M1317" s="1"/>
      <c r="N1317" s="1"/>
    </row>
    <row r="1318" spans="2:14" ht="25.05" customHeight="1" x14ac:dyDescent="0.3">
      <c r="B1318" s="21"/>
      <c r="C1318" s="14" t="s">
        <v>138</v>
      </c>
      <c r="D1318" s="14">
        <v>1952</v>
      </c>
      <c r="E1318" s="15">
        <v>8.0932045275508943E-2</v>
      </c>
      <c r="F1318" s="14">
        <v>3682</v>
      </c>
      <c r="G1318" s="15">
        <v>7.3639999999999997E-2</v>
      </c>
      <c r="H1318" s="14">
        <v>1698</v>
      </c>
      <c r="I1318" s="15">
        <v>7.621526998518785E-2</v>
      </c>
      <c r="J1318" s="16">
        <v>90.989915983606551</v>
      </c>
      <c r="K1318" s="17">
        <v>94.171931187128365</v>
      </c>
      <c r="L1318" s="1"/>
      <c r="M1318" s="1"/>
      <c r="N1318" s="1"/>
    </row>
    <row r="1319" spans="2:14" ht="25.05" customHeight="1" x14ac:dyDescent="0.3">
      <c r="B1319" s="21"/>
      <c r="C1319" s="14" t="s">
        <v>797</v>
      </c>
      <c r="D1319" s="14">
        <v>1733</v>
      </c>
      <c r="E1319" s="15">
        <v>7.1852066835275091E-2</v>
      </c>
      <c r="F1319" s="14">
        <v>3307</v>
      </c>
      <c r="G1319" s="15">
        <v>6.6140000000000004E-2</v>
      </c>
      <c r="H1319" s="14">
        <v>1477</v>
      </c>
      <c r="I1319" s="15">
        <v>6.6295614704430184E-2</v>
      </c>
      <c r="J1319" s="16">
        <v>92.050240046162742</v>
      </c>
      <c r="K1319" s="17">
        <v>92.266816564117235</v>
      </c>
      <c r="L1319" s="1"/>
      <c r="M1319" s="1"/>
      <c r="N1319" s="1"/>
    </row>
    <row r="1320" spans="2:14" ht="25.05" customHeight="1" x14ac:dyDescent="0.3">
      <c r="B1320" s="21"/>
      <c r="C1320" s="14" t="s">
        <v>896</v>
      </c>
      <c r="D1320" s="14">
        <v>1751</v>
      </c>
      <c r="E1320" s="15">
        <v>7.2598366433102537E-2</v>
      </c>
      <c r="F1320" s="14">
        <v>3478</v>
      </c>
      <c r="G1320" s="15">
        <v>6.9559999999999997E-2</v>
      </c>
      <c r="H1320" s="14">
        <v>1554</v>
      </c>
      <c r="I1320" s="15">
        <v>6.9751784191390998E-2</v>
      </c>
      <c r="J1320" s="16">
        <v>95.814828098229569</v>
      </c>
      <c r="K1320" s="17">
        <v>96.07899959521184</v>
      </c>
      <c r="L1320" s="1"/>
      <c r="M1320" s="1"/>
      <c r="N1320" s="1"/>
    </row>
    <row r="1321" spans="2:14" ht="25.05" customHeight="1" x14ac:dyDescent="0.3">
      <c r="B1321" s="21"/>
      <c r="C1321" s="14" t="s">
        <v>897</v>
      </c>
      <c r="D1321" s="14">
        <v>1794</v>
      </c>
      <c r="E1321" s="15">
        <v>7.4381193250134744E-2</v>
      </c>
      <c r="F1321" s="14">
        <v>3813</v>
      </c>
      <c r="G1321" s="15">
        <v>7.6259999999999994E-2</v>
      </c>
      <c r="H1321" s="14">
        <v>1651</v>
      </c>
      <c r="I1321" s="15">
        <v>7.4105660038601376E-2</v>
      </c>
      <c r="J1321" s="16">
        <v>102.5259163879599</v>
      </c>
      <c r="K1321" s="17">
        <v>99.629566024026019</v>
      </c>
      <c r="L1321" s="1"/>
      <c r="M1321" s="1"/>
      <c r="N1321" s="1"/>
    </row>
    <row r="1322" spans="2:14" ht="25.05" customHeight="1" x14ac:dyDescent="0.3">
      <c r="B1322" s="21"/>
      <c r="C1322" s="14" t="s">
        <v>898</v>
      </c>
      <c r="D1322" s="14">
        <v>1633</v>
      </c>
      <c r="E1322" s="15">
        <v>6.7705957958455992E-2</v>
      </c>
      <c r="F1322" s="14">
        <v>3386</v>
      </c>
      <c r="G1322" s="15">
        <v>6.7720000000000002E-2</v>
      </c>
      <c r="H1322" s="14">
        <v>1486</v>
      </c>
      <c r="I1322" s="15">
        <v>6.6699582566542487E-2</v>
      </c>
      <c r="J1322" s="16">
        <v>100.02073974280469</v>
      </c>
      <c r="K1322" s="17">
        <v>98.513608813376479</v>
      </c>
      <c r="L1322" s="1"/>
      <c r="M1322" s="1"/>
      <c r="N1322" s="1"/>
    </row>
    <row r="1323" spans="2:14" ht="25.05" customHeight="1" x14ac:dyDescent="0.3">
      <c r="B1323" s="21"/>
      <c r="C1323" s="14" t="s">
        <v>899</v>
      </c>
      <c r="D1323" s="14">
        <v>1627</v>
      </c>
      <c r="E1323" s="15">
        <v>6.7457191425846844E-2</v>
      </c>
      <c r="F1323" s="14">
        <v>3635</v>
      </c>
      <c r="G1323" s="15">
        <v>7.2700000000000001E-2</v>
      </c>
      <c r="H1323" s="14">
        <v>1431</v>
      </c>
      <c r="I1323" s="15">
        <v>6.4230890075856181E-2</v>
      </c>
      <c r="J1323" s="16">
        <v>107.7720528580209</v>
      </c>
      <c r="K1323" s="17">
        <v>95.217261078031669</v>
      </c>
      <c r="L1323" s="1"/>
      <c r="M1323" s="1"/>
      <c r="N1323" s="1"/>
    </row>
    <row r="1324" spans="2:14" ht="25.05" customHeight="1" x14ac:dyDescent="0.3">
      <c r="B1324" s="21"/>
      <c r="C1324" s="14" t="s">
        <v>900</v>
      </c>
      <c r="D1324" s="14">
        <v>1552</v>
      </c>
      <c r="E1324" s="15">
        <v>6.4347609768232519E-2</v>
      </c>
      <c r="F1324" s="14">
        <v>3712</v>
      </c>
      <c r="G1324" s="15">
        <v>7.424E-2</v>
      </c>
      <c r="H1324" s="14">
        <v>1527</v>
      </c>
      <c r="I1324" s="15">
        <v>6.8539880605054088E-2</v>
      </c>
      <c r="J1324" s="16">
        <v>115.37336082474221</v>
      </c>
      <c r="K1324" s="17">
        <v>106.5150373913208</v>
      </c>
      <c r="L1324" s="1"/>
      <c r="M1324" s="1"/>
      <c r="N1324" s="1"/>
    </row>
    <row r="1325" spans="2:14" ht="25.05" customHeight="1" x14ac:dyDescent="0.3">
      <c r="B1325" s="22"/>
      <c r="C1325" s="14" t="s">
        <v>24</v>
      </c>
      <c r="D1325" s="14">
        <v>6506</v>
      </c>
      <c r="E1325" s="15">
        <v>0.26974584352585101</v>
      </c>
      <c r="F1325" s="14">
        <v>14585</v>
      </c>
      <c r="G1325" s="15">
        <v>0.29170000000000001</v>
      </c>
      <c r="H1325" s="14">
        <v>6542</v>
      </c>
      <c r="I1325" s="15">
        <v>0.29363975043763191</v>
      </c>
      <c r="J1325" s="16">
        <v>108.1388303104826</v>
      </c>
      <c r="K1325" s="17">
        <v>108.85793330472239</v>
      </c>
      <c r="L1325" s="1"/>
      <c r="M1325" s="1"/>
      <c r="N1325" s="1"/>
    </row>
    <row r="1326" spans="2:14" ht="25.05" customHeight="1" x14ac:dyDescent="0.3">
      <c r="B1326" s="20" t="s">
        <v>901</v>
      </c>
      <c r="C1326" s="10" t="s">
        <v>902</v>
      </c>
      <c r="D1326" s="10">
        <v>1593</v>
      </c>
      <c r="E1326" s="11">
        <v>6.6047514407728353E-2</v>
      </c>
      <c r="F1326" s="10">
        <v>0</v>
      </c>
      <c r="G1326" s="11">
        <v>0</v>
      </c>
      <c r="H1326" s="10">
        <v>0</v>
      </c>
      <c r="I1326" s="11">
        <v>0</v>
      </c>
      <c r="J1326" s="12"/>
      <c r="K1326" s="13"/>
      <c r="L1326" s="1"/>
      <c r="M1326" s="1"/>
      <c r="N1326" s="1"/>
    </row>
    <row r="1327" spans="2:14" ht="25.05" customHeight="1" x14ac:dyDescent="0.3">
      <c r="B1327" s="21"/>
      <c r="C1327" s="14" t="s">
        <v>903</v>
      </c>
      <c r="D1327" s="14">
        <v>1678</v>
      </c>
      <c r="E1327" s="15">
        <v>6.9571706953024587E-2</v>
      </c>
      <c r="F1327" s="14">
        <v>0</v>
      </c>
      <c r="G1327" s="15">
        <v>0</v>
      </c>
      <c r="H1327" s="14">
        <v>0</v>
      </c>
      <c r="I1327" s="15">
        <v>0</v>
      </c>
      <c r="J1327" s="16"/>
      <c r="K1327" s="17"/>
      <c r="L1327" s="1"/>
      <c r="M1327" s="1"/>
      <c r="N1327" s="1"/>
    </row>
    <row r="1328" spans="2:14" ht="25.05" customHeight="1" x14ac:dyDescent="0.3">
      <c r="B1328" s="21"/>
      <c r="C1328" s="14" t="s">
        <v>904</v>
      </c>
      <c r="D1328" s="14">
        <v>1501</v>
      </c>
      <c r="E1328" s="15">
        <v>6.2233094241054762E-2</v>
      </c>
      <c r="F1328" s="14">
        <v>0</v>
      </c>
      <c r="G1328" s="15">
        <v>0</v>
      </c>
      <c r="H1328" s="14">
        <v>0</v>
      </c>
      <c r="I1328" s="15">
        <v>0</v>
      </c>
      <c r="J1328" s="16"/>
      <c r="K1328" s="17"/>
      <c r="L1328" s="1"/>
      <c r="M1328" s="1"/>
      <c r="N1328" s="1"/>
    </row>
    <row r="1329" spans="2:14" ht="25.05" customHeight="1" x14ac:dyDescent="0.3">
      <c r="B1329" s="21"/>
      <c r="C1329" s="14" t="s">
        <v>905</v>
      </c>
      <c r="D1329" s="14">
        <v>1611</v>
      </c>
      <c r="E1329" s="15">
        <v>6.6793814005555785E-2</v>
      </c>
      <c r="F1329" s="14">
        <v>0</v>
      </c>
      <c r="G1329" s="15">
        <v>0</v>
      </c>
      <c r="H1329" s="14">
        <v>0</v>
      </c>
      <c r="I1329" s="15">
        <v>0</v>
      </c>
      <c r="J1329" s="16"/>
      <c r="K1329" s="17"/>
      <c r="L1329" s="1"/>
      <c r="M1329" s="1"/>
      <c r="N1329" s="1"/>
    </row>
    <row r="1330" spans="2:14" ht="25.05" customHeight="1" x14ac:dyDescent="0.3">
      <c r="B1330" s="21"/>
      <c r="C1330" s="14" t="s">
        <v>906</v>
      </c>
      <c r="D1330" s="14">
        <v>1583</v>
      </c>
      <c r="E1330" s="15">
        <v>6.5632903520046443E-2</v>
      </c>
      <c r="F1330" s="14">
        <v>0</v>
      </c>
      <c r="G1330" s="15">
        <v>0</v>
      </c>
      <c r="H1330" s="14">
        <v>0</v>
      </c>
      <c r="I1330" s="15">
        <v>0</v>
      </c>
      <c r="J1330" s="16"/>
      <c r="K1330" s="17"/>
      <c r="L1330" s="1"/>
      <c r="M1330" s="1"/>
      <c r="N1330" s="1"/>
    </row>
    <row r="1331" spans="2:14" ht="25.05" customHeight="1" x14ac:dyDescent="0.3">
      <c r="B1331" s="21"/>
      <c r="C1331" s="14" t="s">
        <v>907</v>
      </c>
      <c r="D1331" s="14">
        <v>1692</v>
      </c>
      <c r="E1331" s="15">
        <v>7.0152162195779258E-2</v>
      </c>
      <c r="F1331" s="14">
        <v>0</v>
      </c>
      <c r="G1331" s="15">
        <v>0</v>
      </c>
      <c r="H1331" s="14">
        <v>0</v>
      </c>
      <c r="I1331" s="15">
        <v>0</v>
      </c>
      <c r="J1331" s="16"/>
      <c r="K1331" s="17"/>
      <c r="L1331" s="1"/>
      <c r="M1331" s="1"/>
      <c r="N1331" s="1"/>
    </row>
    <row r="1332" spans="2:14" ht="25.05" customHeight="1" x14ac:dyDescent="0.3">
      <c r="B1332" s="21"/>
      <c r="C1332" s="14" t="s">
        <v>908</v>
      </c>
      <c r="D1332" s="14">
        <v>1488</v>
      </c>
      <c r="E1332" s="15">
        <v>6.1694100087068278E-2</v>
      </c>
      <c r="F1332" s="14">
        <v>0</v>
      </c>
      <c r="G1332" s="15">
        <v>0</v>
      </c>
      <c r="H1332" s="14">
        <v>0</v>
      </c>
      <c r="I1332" s="15">
        <v>0</v>
      </c>
      <c r="J1332" s="16"/>
      <c r="K1332" s="17"/>
      <c r="L1332" s="1"/>
      <c r="M1332" s="1"/>
      <c r="N1332" s="1"/>
    </row>
    <row r="1333" spans="2:14" ht="25.05" customHeight="1" x14ac:dyDescent="0.3">
      <c r="B1333" s="21"/>
      <c r="C1333" s="14" t="s">
        <v>909</v>
      </c>
      <c r="D1333" s="14">
        <v>1594</v>
      </c>
      <c r="E1333" s="15">
        <v>6.6088975496496533E-2</v>
      </c>
      <c r="F1333" s="14">
        <v>0</v>
      </c>
      <c r="G1333" s="15">
        <v>0</v>
      </c>
      <c r="H1333" s="14">
        <v>0</v>
      </c>
      <c r="I1333" s="15">
        <v>0</v>
      </c>
      <c r="J1333" s="16"/>
      <c r="K1333" s="17"/>
      <c r="L1333" s="1"/>
      <c r="M1333" s="1"/>
      <c r="N1333" s="1"/>
    </row>
    <row r="1334" spans="2:14" ht="25.05" customHeight="1" x14ac:dyDescent="0.3">
      <c r="B1334" s="21"/>
      <c r="C1334" s="14" t="s">
        <v>910</v>
      </c>
      <c r="D1334" s="14">
        <v>1601</v>
      </c>
      <c r="E1334" s="15">
        <v>6.6379203117873875E-2</v>
      </c>
      <c r="F1334" s="14">
        <v>0</v>
      </c>
      <c r="G1334" s="15">
        <v>0</v>
      </c>
      <c r="H1334" s="14">
        <v>0</v>
      </c>
      <c r="I1334" s="15">
        <v>0</v>
      </c>
      <c r="J1334" s="16"/>
      <c r="K1334" s="17"/>
      <c r="L1334" s="1"/>
      <c r="M1334" s="1"/>
      <c r="N1334" s="1"/>
    </row>
    <row r="1335" spans="2:14" ht="25.05" customHeight="1" x14ac:dyDescent="0.3">
      <c r="B1335" s="21"/>
      <c r="C1335" s="14" t="s">
        <v>911</v>
      </c>
      <c r="D1335" s="14">
        <v>1589</v>
      </c>
      <c r="E1335" s="15">
        <v>6.5881670052655578E-2</v>
      </c>
      <c r="F1335" s="14">
        <v>0</v>
      </c>
      <c r="G1335" s="15">
        <v>0</v>
      </c>
      <c r="H1335" s="14">
        <v>0</v>
      </c>
      <c r="I1335" s="15">
        <v>0</v>
      </c>
      <c r="J1335" s="16"/>
      <c r="K1335" s="17"/>
      <c r="L1335" s="1"/>
      <c r="M1335" s="1"/>
      <c r="N1335" s="1"/>
    </row>
    <row r="1336" spans="2:14" ht="25.05" customHeight="1" x14ac:dyDescent="0.3">
      <c r="B1336" s="22"/>
      <c r="C1336" s="14" t="s">
        <v>24</v>
      </c>
      <c r="D1336" s="14">
        <v>8189</v>
      </c>
      <c r="E1336" s="15">
        <v>0.33952485592271647</v>
      </c>
      <c r="F1336" s="14">
        <v>0</v>
      </c>
      <c r="G1336" s="15">
        <v>0</v>
      </c>
      <c r="H1336" s="14">
        <v>0</v>
      </c>
      <c r="I1336" s="15">
        <v>0</v>
      </c>
      <c r="J1336" s="16"/>
      <c r="K1336" s="17"/>
      <c r="L1336" s="1"/>
      <c r="M1336" s="1"/>
      <c r="N1336" s="1"/>
    </row>
    <row r="1337" spans="2:14" ht="25.05" customHeight="1" x14ac:dyDescent="0.3">
      <c r="B1337" s="20" t="s">
        <v>912</v>
      </c>
      <c r="C1337" s="10" t="s">
        <v>913</v>
      </c>
      <c r="D1337" s="10">
        <v>3259</v>
      </c>
      <c r="E1337" s="11">
        <v>0.13512168829553459</v>
      </c>
      <c r="F1337" s="10">
        <v>0</v>
      </c>
      <c r="G1337" s="11">
        <v>0</v>
      </c>
      <c r="H1337" s="10">
        <v>0</v>
      </c>
      <c r="I1337" s="11">
        <v>0</v>
      </c>
      <c r="J1337" s="12"/>
      <c r="K1337" s="13"/>
      <c r="L1337" s="1"/>
      <c r="M1337" s="1"/>
      <c r="N1337" s="1"/>
    </row>
    <row r="1338" spans="2:14" ht="25.05" customHeight="1" x14ac:dyDescent="0.3">
      <c r="B1338" s="21"/>
      <c r="C1338" s="14" t="s">
        <v>167</v>
      </c>
      <c r="D1338" s="14">
        <v>3237</v>
      </c>
      <c r="E1338" s="15">
        <v>0.13420954434263441</v>
      </c>
      <c r="F1338" s="14">
        <v>0</v>
      </c>
      <c r="G1338" s="15">
        <v>0</v>
      </c>
      <c r="H1338" s="14">
        <v>0</v>
      </c>
      <c r="I1338" s="15">
        <v>0</v>
      </c>
      <c r="J1338" s="16"/>
      <c r="K1338" s="17"/>
      <c r="L1338" s="1"/>
      <c r="M1338" s="1"/>
      <c r="N1338" s="1"/>
    </row>
    <row r="1339" spans="2:14" ht="25.05" customHeight="1" x14ac:dyDescent="0.3">
      <c r="B1339" s="21"/>
      <c r="C1339" s="14" t="s">
        <v>168</v>
      </c>
      <c r="D1339" s="14">
        <v>4635</v>
      </c>
      <c r="E1339" s="15">
        <v>0.19217214644056549</v>
      </c>
      <c r="F1339" s="14">
        <v>0</v>
      </c>
      <c r="G1339" s="15">
        <v>0</v>
      </c>
      <c r="H1339" s="14">
        <v>0</v>
      </c>
      <c r="I1339" s="15">
        <v>0</v>
      </c>
      <c r="J1339" s="16"/>
      <c r="K1339" s="17"/>
      <c r="L1339" s="1"/>
      <c r="M1339" s="1"/>
      <c r="N1339" s="1"/>
    </row>
    <row r="1340" spans="2:14" ht="25.05" customHeight="1" x14ac:dyDescent="0.3">
      <c r="B1340" s="21"/>
      <c r="C1340" s="14" t="s">
        <v>914</v>
      </c>
      <c r="D1340" s="14">
        <v>736</v>
      </c>
      <c r="E1340" s="15">
        <v>3.051536133338861E-2</v>
      </c>
      <c r="F1340" s="14">
        <v>0</v>
      </c>
      <c r="G1340" s="15">
        <v>0</v>
      </c>
      <c r="H1340" s="14">
        <v>0</v>
      </c>
      <c r="I1340" s="15">
        <v>0</v>
      </c>
      <c r="J1340" s="16"/>
      <c r="K1340" s="17"/>
      <c r="L1340" s="1"/>
      <c r="M1340" s="1"/>
      <c r="N1340" s="1"/>
    </row>
    <row r="1341" spans="2:14" ht="25.05" customHeight="1" x14ac:dyDescent="0.3">
      <c r="B1341" s="21"/>
      <c r="C1341" s="14" t="s">
        <v>915</v>
      </c>
      <c r="D1341" s="14">
        <v>1317</v>
      </c>
      <c r="E1341" s="15">
        <v>5.4604253907707623E-2</v>
      </c>
      <c r="F1341" s="14">
        <v>0</v>
      </c>
      <c r="G1341" s="15">
        <v>0</v>
      </c>
      <c r="H1341" s="14">
        <v>0</v>
      </c>
      <c r="I1341" s="15">
        <v>0</v>
      </c>
      <c r="J1341" s="16"/>
      <c r="K1341" s="17"/>
      <c r="L1341" s="1"/>
      <c r="M1341" s="1"/>
      <c r="N1341" s="1"/>
    </row>
    <row r="1342" spans="2:14" ht="25.05" customHeight="1" x14ac:dyDescent="0.3">
      <c r="B1342" s="21"/>
      <c r="C1342" s="14" t="s">
        <v>916</v>
      </c>
      <c r="D1342" s="14">
        <v>1307</v>
      </c>
      <c r="E1342" s="15">
        <v>5.4189643020025713E-2</v>
      </c>
      <c r="F1342" s="14">
        <v>0</v>
      </c>
      <c r="G1342" s="15">
        <v>0</v>
      </c>
      <c r="H1342" s="14">
        <v>0</v>
      </c>
      <c r="I1342" s="15">
        <v>0</v>
      </c>
      <c r="J1342" s="16"/>
      <c r="K1342" s="17"/>
      <c r="L1342" s="1"/>
      <c r="M1342" s="1"/>
      <c r="N1342" s="1"/>
    </row>
    <row r="1343" spans="2:14" ht="25.05" customHeight="1" x14ac:dyDescent="0.3">
      <c r="B1343" s="21"/>
      <c r="C1343" s="14" t="s">
        <v>917</v>
      </c>
      <c r="D1343" s="14">
        <v>1439</v>
      </c>
      <c r="E1343" s="15">
        <v>5.9662506737426922E-2</v>
      </c>
      <c r="F1343" s="14">
        <v>0</v>
      </c>
      <c r="G1343" s="15">
        <v>0</v>
      </c>
      <c r="H1343" s="14">
        <v>0</v>
      </c>
      <c r="I1343" s="15">
        <v>0</v>
      </c>
      <c r="J1343" s="16"/>
      <c r="K1343" s="17"/>
      <c r="L1343" s="1"/>
      <c r="M1343" s="1"/>
      <c r="N1343" s="1"/>
    </row>
    <row r="1344" spans="2:14" ht="25.05" customHeight="1" x14ac:dyDescent="0.3">
      <c r="B1344" s="22"/>
      <c r="C1344" s="14" t="s">
        <v>24</v>
      </c>
      <c r="D1344" s="14">
        <v>8189</v>
      </c>
      <c r="E1344" s="15">
        <v>0.33952485592271647</v>
      </c>
      <c r="F1344" s="14">
        <v>0</v>
      </c>
      <c r="G1344" s="15">
        <v>0</v>
      </c>
      <c r="H1344" s="14">
        <v>0</v>
      </c>
      <c r="I1344" s="15">
        <v>0</v>
      </c>
      <c r="J1344" s="16"/>
      <c r="K1344" s="17"/>
      <c r="L1344" s="1"/>
      <c r="M1344" s="1"/>
      <c r="N1344" s="1"/>
    </row>
    <row r="1345" spans="2:14" ht="25.05" customHeight="1" x14ac:dyDescent="0.3">
      <c r="B1345" s="20" t="s">
        <v>918</v>
      </c>
      <c r="C1345" s="10" t="s">
        <v>919</v>
      </c>
      <c r="D1345" s="10">
        <v>6479</v>
      </c>
      <c r="E1345" s="11">
        <v>0.26862639412910982</v>
      </c>
      <c r="F1345" s="10">
        <v>0</v>
      </c>
      <c r="G1345" s="11">
        <v>0</v>
      </c>
      <c r="H1345" s="10">
        <v>0</v>
      </c>
      <c r="I1345" s="11">
        <v>0</v>
      </c>
      <c r="J1345" s="12"/>
      <c r="K1345" s="13"/>
      <c r="L1345" s="1"/>
      <c r="M1345" s="1"/>
      <c r="N1345" s="1"/>
    </row>
    <row r="1346" spans="2:14" ht="25.05" customHeight="1" x14ac:dyDescent="0.3">
      <c r="B1346" s="21"/>
      <c r="C1346" s="14" t="s">
        <v>376</v>
      </c>
      <c r="D1346" s="14">
        <v>1934</v>
      </c>
      <c r="E1346" s="15">
        <v>8.0185745677681497E-2</v>
      </c>
      <c r="F1346" s="14">
        <v>0</v>
      </c>
      <c r="G1346" s="15">
        <v>0</v>
      </c>
      <c r="H1346" s="14">
        <v>0</v>
      </c>
      <c r="I1346" s="15">
        <v>0</v>
      </c>
      <c r="J1346" s="16"/>
      <c r="K1346" s="17"/>
      <c r="L1346" s="1"/>
      <c r="M1346" s="1"/>
      <c r="N1346" s="1"/>
    </row>
    <row r="1347" spans="2:14" ht="25.05" customHeight="1" x14ac:dyDescent="0.3">
      <c r="B1347" s="21"/>
      <c r="C1347" s="14" t="s">
        <v>915</v>
      </c>
      <c r="D1347" s="14">
        <v>3840</v>
      </c>
      <c r="E1347" s="15">
        <v>0.15921058086985371</v>
      </c>
      <c r="F1347" s="14">
        <v>0</v>
      </c>
      <c r="G1347" s="15">
        <v>0</v>
      </c>
      <c r="H1347" s="14">
        <v>0</v>
      </c>
      <c r="I1347" s="15">
        <v>0</v>
      </c>
      <c r="J1347" s="16"/>
      <c r="K1347" s="17"/>
      <c r="L1347" s="1"/>
      <c r="M1347" s="1"/>
      <c r="N1347" s="1"/>
    </row>
    <row r="1348" spans="2:14" ht="25.05" customHeight="1" x14ac:dyDescent="0.3">
      <c r="B1348" s="21"/>
      <c r="C1348" s="14" t="s">
        <v>916</v>
      </c>
      <c r="D1348" s="14">
        <v>1095</v>
      </c>
      <c r="E1348" s="15">
        <v>4.5399892201169197E-2</v>
      </c>
      <c r="F1348" s="14">
        <v>0</v>
      </c>
      <c r="G1348" s="15">
        <v>0</v>
      </c>
      <c r="H1348" s="14">
        <v>0</v>
      </c>
      <c r="I1348" s="15">
        <v>0</v>
      </c>
      <c r="J1348" s="16"/>
      <c r="K1348" s="17"/>
      <c r="L1348" s="1"/>
      <c r="M1348" s="1"/>
      <c r="N1348" s="1"/>
    </row>
    <row r="1349" spans="2:14" ht="25.05" customHeight="1" x14ac:dyDescent="0.3">
      <c r="B1349" s="21"/>
      <c r="C1349" s="14" t="s">
        <v>920</v>
      </c>
      <c r="D1349" s="14">
        <v>1583</v>
      </c>
      <c r="E1349" s="15">
        <v>6.5632903520046443E-2</v>
      </c>
      <c r="F1349" s="14">
        <v>0</v>
      </c>
      <c r="G1349" s="15">
        <v>0</v>
      </c>
      <c r="H1349" s="14">
        <v>0</v>
      </c>
      <c r="I1349" s="15">
        <v>0</v>
      </c>
      <c r="J1349" s="16"/>
      <c r="K1349" s="17"/>
      <c r="L1349" s="1"/>
      <c r="M1349" s="1"/>
      <c r="N1349" s="1"/>
    </row>
    <row r="1350" spans="2:14" ht="25.05" customHeight="1" x14ac:dyDescent="0.3">
      <c r="B1350" s="21"/>
      <c r="C1350" s="14" t="s">
        <v>921</v>
      </c>
      <c r="D1350" s="14">
        <v>999</v>
      </c>
      <c r="E1350" s="15">
        <v>4.1419627679422859E-2</v>
      </c>
      <c r="F1350" s="14">
        <v>0</v>
      </c>
      <c r="G1350" s="15">
        <v>0</v>
      </c>
      <c r="H1350" s="14">
        <v>0</v>
      </c>
      <c r="I1350" s="15">
        <v>0</v>
      </c>
      <c r="J1350" s="16"/>
      <c r="K1350" s="17"/>
      <c r="L1350" s="1"/>
      <c r="M1350" s="1"/>
      <c r="N1350" s="1"/>
    </row>
    <row r="1351" spans="2:14" ht="25.05" customHeight="1" x14ac:dyDescent="0.3">
      <c r="B1351" s="22"/>
      <c r="C1351" s="14" t="s">
        <v>24</v>
      </c>
      <c r="D1351" s="14">
        <v>8189</v>
      </c>
      <c r="E1351" s="15">
        <v>0.33952485592271647</v>
      </c>
      <c r="F1351" s="14">
        <v>0</v>
      </c>
      <c r="G1351" s="15">
        <v>0</v>
      </c>
      <c r="H1351" s="14">
        <v>0</v>
      </c>
      <c r="I1351" s="15">
        <v>0</v>
      </c>
      <c r="J1351" s="16"/>
      <c r="K1351" s="17"/>
      <c r="L1351" s="1"/>
      <c r="M1351" s="1"/>
      <c r="N1351" s="1"/>
    </row>
    <row r="1352" spans="2:14" ht="25.05" customHeight="1" x14ac:dyDescent="0.3">
      <c r="B1352" s="20" t="s">
        <v>922</v>
      </c>
      <c r="C1352" s="10" t="s">
        <v>793</v>
      </c>
      <c r="D1352" s="10">
        <v>1490</v>
      </c>
      <c r="E1352" s="11">
        <v>6.1777022264604672E-2</v>
      </c>
      <c r="F1352" s="10">
        <v>0</v>
      </c>
      <c r="G1352" s="11">
        <v>0</v>
      </c>
      <c r="H1352" s="10">
        <v>0</v>
      </c>
      <c r="I1352" s="11">
        <v>0</v>
      </c>
      <c r="J1352" s="12"/>
      <c r="K1352" s="13"/>
      <c r="L1352" s="1"/>
      <c r="M1352" s="1"/>
      <c r="N1352" s="1"/>
    </row>
    <row r="1353" spans="2:14" ht="25.05" customHeight="1" x14ac:dyDescent="0.3">
      <c r="B1353" s="21"/>
      <c r="C1353" s="14" t="s">
        <v>204</v>
      </c>
      <c r="D1353" s="14">
        <v>1263</v>
      </c>
      <c r="E1353" s="15">
        <v>5.2365355114225298E-2</v>
      </c>
      <c r="F1353" s="14">
        <v>0</v>
      </c>
      <c r="G1353" s="15">
        <v>0</v>
      </c>
      <c r="H1353" s="14">
        <v>0</v>
      </c>
      <c r="I1353" s="15">
        <v>0</v>
      </c>
      <c r="J1353" s="16"/>
      <c r="K1353" s="17"/>
      <c r="L1353" s="1"/>
      <c r="M1353" s="1"/>
      <c r="N1353" s="1"/>
    </row>
    <row r="1354" spans="2:14" ht="25.05" customHeight="1" x14ac:dyDescent="0.3">
      <c r="B1354" s="21"/>
      <c r="C1354" s="14" t="s">
        <v>923</v>
      </c>
      <c r="D1354" s="14">
        <v>9644</v>
      </c>
      <c r="E1354" s="15">
        <v>0.39985074008043447</v>
      </c>
      <c r="F1354" s="14">
        <v>0</v>
      </c>
      <c r="G1354" s="15">
        <v>0</v>
      </c>
      <c r="H1354" s="14">
        <v>0</v>
      </c>
      <c r="I1354" s="15">
        <v>0</v>
      </c>
      <c r="J1354" s="16"/>
      <c r="K1354" s="17"/>
      <c r="L1354" s="1"/>
      <c r="M1354" s="1"/>
      <c r="N1354" s="1"/>
    </row>
    <row r="1355" spans="2:14" ht="25.05" customHeight="1" x14ac:dyDescent="0.3">
      <c r="B1355" s="21"/>
      <c r="C1355" s="14" t="s">
        <v>924</v>
      </c>
      <c r="D1355" s="14">
        <v>3201</v>
      </c>
      <c r="E1355" s="15">
        <v>0.1327169451469796</v>
      </c>
      <c r="F1355" s="14">
        <v>0</v>
      </c>
      <c r="G1355" s="15">
        <v>0</v>
      </c>
      <c r="H1355" s="14">
        <v>0</v>
      </c>
      <c r="I1355" s="15">
        <v>0</v>
      </c>
      <c r="J1355" s="16"/>
      <c r="K1355" s="17"/>
      <c r="L1355" s="1"/>
      <c r="M1355" s="1"/>
      <c r="N1355" s="1"/>
    </row>
    <row r="1356" spans="2:14" ht="25.05" customHeight="1" x14ac:dyDescent="0.3">
      <c r="B1356" s="21"/>
      <c r="C1356" s="14" t="s">
        <v>925</v>
      </c>
      <c r="D1356" s="14">
        <v>332</v>
      </c>
      <c r="E1356" s="15">
        <v>1.376508147103943E-2</v>
      </c>
      <c r="F1356" s="14">
        <v>0</v>
      </c>
      <c r="G1356" s="15">
        <v>0</v>
      </c>
      <c r="H1356" s="14">
        <v>0</v>
      </c>
      <c r="I1356" s="15">
        <v>0</v>
      </c>
      <c r="J1356" s="16"/>
      <c r="K1356" s="17"/>
      <c r="L1356" s="1"/>
      <c r="M1356" s="1"/>
      <c r="N1356" s="1"/>
    </row>
    <row r="1357" spans="2:14" ht="25.05" customHeight="1" x14ac:dyDescent="0.3">
      <c r="B1357" s="22"/>
      <c r="C1357" s="14" t="s">
        <v>24</v>
      </c>
      <c r="D1357" s="14">
        <v>8189</v>
      </c>
      <c r="E1357" s="15">
        <v>0.33952485592271647</v>
      </c>
      <c r="F1357" s="14">
        <v>0</v>
      </c>
      <c r="G1357" s="15">
        <v>0</v>
      </c>
      <c r="H1357" s="14">
        <v>0</v>
      </c>
      <c r="I1357" s="15">
        <v>0</v>
      </c>
      <c r="J1357" s="16"/>
      <c r="K1357" s="17"/>
      <c r="L1357" s="1"/>
      <c r="M1357" s="1"/>
      <c r="N1357" s="1"/>
    </row>
    <row r="1358" spans="2:14" ht="25.05" customHeight="1" x14ac:dyDescent="0.3">
      <c r="B1358" s="20" t="s">
        <v>926</v>
      </c>
      <c r="C1358" s="10" t="s">
        <v>902</v>
      </c>
      <c r="D1358" s="10">
        <v>1593</v>
      </c>
      <c r="E1358" s="11">
        <v>6.6047514407728353E-2</v>
      </c>
      <c r="F1358" s="10">
        <v>0</v>
      </c>
      <c r="G1358" s="11">
        <v>0</v>
      </c>
      <c r="H1358" s="10">
        <v>0</v>
      </c>
      <c r="I1358" s="11">
        <v>0</v>
      </c>
      <c r="J1358" s="12"/>
      <c r="K1358" s="13"/>
      <c r="L1358" s="1"/>
      <c r="M1358" s="1"/>
      <c r="N1358" s="1"/>
    </row>
    <row r="1359" spans="2:14" ht="25.05" customHeight="1" x14ac:dyDescent="0.3">
      <c r="B1359" s="21"/>
      <c r="C1359" s="14" t="s">
        <v>903</v>
      </c>
      <c r="D1359" s="14">
        <v>1678</v>
      </c>
      <c r="E1359" s="15">
        <v>6.9571706953024587E-2</v>
      </c>
      <c r="F1359" s="14">
        <v>0</v>
      </c>
      <c r="G1359" s="15">
        <v>0</v>
      </c>
      <c r="H1359" s="14">
        <v>0</v>
      </c>
      <c r="I1359" s="15">
        <v>0</v>
      </c>
      <c r="J1359" s="16"/>
      <c r="K1359" s="17"/>
      <c r="L1359" s="1"/>
      <c r="M1359" s="1"/>
      <c r="N1359" s="1"/>
    </row>
    <row r="1360" spans="2:14" ht="25.05" customHeight="1" x14ac:dyDescent="0.3">
      <c r="B1360" s="21"/>
      <c r="C1360" s="14" t="s">
        <v>904</v>
      </c>
      <c r="D1360" s="14">
        <v>1501</v>
      </c>
      <c r="E1360" s="15">
        <v>6.2233094241054762E-2</v>
      </c>
      <c r="F1360" s="14">
        <v>0</v>
      </c>
      <c r="G1360" s="15">
        <v>0</v>
      </c>
      <c r="H1360" s="14">
        <v>0</v>
      </c>
      <c r="I1360" s="15">
        <v>0</v>
      </c>
      <c r="J1360" s="16"/>
      <c r="K1360" s="17"/>
      <c r="L1360" s="1"/>
      <c r="M1360" s="1"/>
      <c r="N1360" s="1"/>
    </row>
    <row r="1361" spans="2:14" ht="25.05" customHeight="1" x14ac:dyDescent="0.3">
      <c r="B1361" s="21"/>
      <c r="C1361" s="14" t="s">
        <v>905</v>
      </c>
      <c r="D1361" s="14">
        <v>1611</v>
      </c>
      <c r="E1361" s="15">
        <v>6.6793814005555785E-2</v>
      </c>
      <c r="F1361" s="14">
        <v>0</v>
      </c>
      <c r="G1361" s="15">
        <v>0</v>
      </c>
      <c r="H1361" s="14">
        <v>0</v>
      </c>
      <c r="I1361" s="15">
        <v>0</v>
      </c>
      <c r="J1361" s="16"/>
      <c r="K1361" s="17"/>
      <c r="L1361" s="1"/>
      <c r="M1361" s="1"/>
      <c r="N1361" s="1"/>
    </row>
    <row r="1362" spans="2:14" ht="25.05" customHeight="1" x14ac:dyDescent="0.3">
      <c r="B1362" s="21"/>
      <c r="C1362" s="14" t="s">
        <v>906</v>
      </c>
      <c r="D1362" s="14">
        <v>1583</v>
      </c>
      <c r="E1362" s="15">
        <v>6.5632903520046443E-2</v>
      </c>
      <c r="F1362" s="14">
        <v>0</v>
      </c>
      <c r="G1362" s="15">
        <v>0</v>
      </c>
      <c r="H1362" s="14">
        <v>0</v>
      </c>
      <c r="I1362" s="15">
        <v>0</v>
      </c>
      <c r="J1362" s="16"/>
      <c r="K1362" s="17"/>
      <c r="L1362" s="1"/>
      <c r="M1362" s="1"/>
      <c r="N1362" s="1"/>
    </row>
    <row r="1363" spans="2:14" ht="25.05" customHeight="1" x14ac:dyDescent="0.3">
      <c r="B1363" s="21"/>
      <c r="C1363" s="14" t="s">
        <v>907</v>
      </c>
      <c r="D1363" s="14">
        <v>1692</v>
      </c>
      <c r="E1363" s="15">
        <v>7.0152162195779258E-2</v>
      </c>
      <c r="F1363" s="14">
        <v>0</v>
      </c>
      <c r="G1363" s="15">
        <v>0</v>
      </c>
      <c r="H1363" s="14">
        <v>0</v>
      </c>
      <c r="I1363" s="15">
        <v>0</v>
      </c>
      <c r="J1363" s="16"/>
      <c r="K1363" s="17"/>
      <c r="L1363" s="1"/>
      <c r="M1363" s="1"/>
      <c r="N1363" s="1"/>
    </row>
    <row r="1364" spans="2:14" ht="25.05" customHeight="1" x14ac:dyDescent="0.3">
      <c r="B1364" s="21"/>
      <c r="C1364" s="14" t="s">
        <v>908</v>
      </c>
      <c r="D1364" s="14">
        <v>1488</v>
      </c>
      <c r="E1364" s="15">
        <v>6.1694100087068278E-2</v>
      </c>
      <c r="F1364" s="14">
        <v>0</v>
      </c>
      <c r="G1364" s="15">
        <v>0</v>
      </c>
      <c r="H1364" s="14">
        <v>0</v>
      </c>
      <c r="I1364" s="15">
        <v>0</v>
      </c>
      <c r="J1364" s="16"/>
      <c r="K1364" s="17"/>
      <c r="L1364" s="1"/>
      <c r="M1364" s="1"/>
      <c r="N1364" s="1"/>
    </row>
    <row r="1365" spans="2:14" ht="25.05" customHeight="1" x14ac:dyDescent="0.3">
      <c r="B1365" s="21"/>
      <c r="C1365" s="14" t="s">
        <v>909</v>
      </c>
      <c r="D1365" s="14">
        <v>1594</v>
      </c>
      <c r="E1365" s="15">
        <v>6.6088975496496533E-2</v>
      </c>
      <c r="F1365" s="14">
        <v>0</v>
      </c>
      <c r="G1365" s="15">
        <v>0</v>
      </c>
      <c r="H1365" s="14">
        <v>0</v>
      </c>
      <c r="I1365" s="15">
        <v>0</v>
      </c>
      <c r="J1365" s="16"/>
      <c r="K1365" s="17"/>
      <c r="L1365" s="1"/>
      <c r="M1365" s="1"/>
      <c r="N1365" s="1"/>
    </row>
    <row r="1366" spans="2:14" ht="25.05" customHeight="1" x14ac:dyDescent="0.3">
      <c r="B1366" s="21"/>
      <c r="C1366" s="14" t="s">
        <v>910</v>
      </c>
      <c r="D1366" s="14">
        <v>1601</v>
      </c>
      <c r="E1366" s="15">
        <v>6.6379203117873875E-2</v>
      </c>
      <c r="F1366" s="14">
        <v>0</v>
      </c>
      <c r="G1366" s="15">
        <v>0</v>
      </c>
      <c r="H1366" s="14">
        <v>0</v>
      </c>
      <c r="I1366" s="15">
        <v>0</v>
      </c>
      <c r="J1366" s="16"/>
      <c r="K1366" s="17"/>
      <c r="L1366" s="1"/>
      <c r="M1366" s="1"/>
      <c r="N1366" s="1"/>
    </row>
    <row r="1367" spans="2:14" ht="25.05" customHeight="1" x14ac:dyDescent="0.3">
      <c r="B1367" s="21"/>
      <c r="C1367" s="14" t="s">
        <v>911</v>
      </c>
      <c r="D1367" s="14">
        <v>1589</v>
      </c>
      <c r="E1367" s="15">
        <v>6.5881670052655578E-2</v>
      </c>
      <c r="F1367" s="14">
        <v>0</v>
      </c>
      <c r="G1367" s="15">
        <v>0</v>
      </c>
      <c r="H1367" s="14">
        <v>0</v>
      </c>
      <c r="I1367" s="15">
        <v>0</v>
      </c>
      <c r="J1367" s="16"/>
      <c r="K1367" s="17"/>
      <c r="L1367" s="1"/>
      <c r="M1367" s="1"/>
      <c r="N1367" s="1"/>
    </row>
    <row r="1368" spans="2:14" ht="25.05" customHeight="1" x14ac:dyDescent="0.3">
      <c r="B1368" s="22"/>
      <c r="C1368" s="14" t="s">
        <v>24</v>
      </c>
      <c r="D1368" s="14">
        <v>8189</v>
      </c>
      <c r="E1368" s="15">
        <v>0.33952485592271647</v>
      </c>
      <c r="F1368" s="14">
        <v>0</v>
      </c>
      <c r="G1368" s="15">
        <v>0</v>
      </c>
      <c r="H1368" s="14">
        <v>0</v>
      </c>
      <c r="I1368" s="15">
        <v>0</v>
      </c>
      <c r="J1368" s="16"/>
      <c r="K1368" s="17"/>
      <c r="L1368" s="1"/>
      <c r="M1368" s="1"/>
      <c r="N1368" s="1"/>
    </row>
    <row r="1369" spans="2:14" ht="25.05" customHeight="1" x14ac:dyDescent="0.3">
      <c r="B1369" s="20" t="s">
        <v>927</v>
      </c>
      <c r="C1369" s="10" t="s">
        <v>928</v>
      </c>
      <c r="D1369" s="10">
        <v>1594</v>
      </c>
      <c r="E1369" s="11">
        <v>6.6088975496496533E-2</v>
      </c>
      <c r="F1369" s="10">
        <v>0</v>
      </c>
      <c r="G1369" s="11">
        <v>0</v>
      </c>
      <c r="H1369" s="10">
        <v>0</v>
      </c>
      <c r="I1369" s="11">
        <v>0</v>
      </c>
      <c r="J1369" s="12"/>
      <c r="K1369" s="13"/>
      <c r="L1369" s="1"/>
      <c r="M1369" s="1"/>
      <c r="N1369" s="1"/>
    </row>
    <row r="1370" spans="2:14" ht="25.05" customHeight="1" x14ac:dyDescent="0.3">
      <c r="B1370" s="21"/>
      <c r="C1370" s="14" t="s">
        <v>929</v>
      </c>
      <c r="D1370" s="14">
        <v>1578</v>
      </c>
      <c r="E1370" s="15">
        <v>6.5425598076205488E-2</v>
      </c>
      <c r="F1370" s="14">
        <v>0</v>
      </c>
      <c r="G1370" s="15">
        <v>0</v>
      </c>
      <c r="H1370" s="14">
        <v>0</v>
      </c>
      <c r="I1370" s="15">
        <v>0</v>
      </c>
      <c r="J1370" s="16"/>
      <c r="K1370" s="17"/>
      <c r="L1370" s="1"/>
      <c r="M1370" s="1"/>
      <c r="N1370" s="1"/>
    </row>
    <row r="1371" spans="2:14" ht="25.05" customHeight="1" x14ac:dyDescent="0.3">
      <c r="B1371" s="21"/>
      <c r="C1371" s="14" t="s">
        <v>930</v>
      </c>
      <c r="D1371" s="14">
        <v>1598</v>
      </c>
      <c r="E1371" s="15">
        <v>6.6254819851569308E-2</v>
      </c>
      <c r="F1371" s="14">
        <v>0</v>
      </c>
      <c r="G1371" s="15">
        <v>0</v>
      </c>
      <c r="H1371" s="14">
        <v>0</v>
      </c>
      <c r="I1371" s="15">
        <v>0</v>
      </c>
      <c r="J1371" s="16"/>
      <c r="K1371" s="17"/>
      <c r="L1371" s="1"/>
      <c r="M1371" s="1"/>
      <c r="N1371" s="1"/>
    </row>
    <row r="1372" spans="2:14" ht="25.05" customHeight="1" x14ac:dyDescent="0.3">
      <c r="B1372" s="21"/>
      <c r="C1372" s="14" t="s">
        <v>931</v>
      </c>
      <c r="D1372" s="14">
        <v>1588</v>
      </c>
      <c r="E1372" s="15">
        <v>6.5840208963887398E-2</v>
      </c>
      <c r="F1372" s="14">
        <v>0</v>
      </c>
      <c r="G1372" s="15">
        <v>0</v>
      </c>
      <c r="H1372" s="14">
        <v>0</v>
      </c>
      <c r="I1372" s="15">
        <v>0</v>
      </c>
      <c r="J1372" s="16"/>
      <c r="K1372" s="17"/>
      <c r="L1372" s="1"/>
      <c r="M1372" s="1"/>
      <c r="N1372" s="1"/>
    </row>
    <row r="1373" spans="2:14" ht="25.05" customHeight="1" x14ac:dyDescent="0.3">
      <c r="B1373" s="21"/>
      <c r="C1373" s="14" t="s">
        <v>932</v>
      </c>
      <c r="D1373" s="14">
        <v>1639</v>
      </c>
      <c r="E1373" s="15">
        <v>6.7954724491065141E-2</v>
      </c>
      <c r="F1373" s="14">
        <v>0</v>
      </c>
      <c r="G1373" s="15">
        <v>0</v>
      </c>
      <c r="H1373" s="14">
        <v>0</v>
      </c>
      <c r="I1373" s="15">
        <v>0</v>
      </c>
      <c r="J1373" s="16"/>
      <c r="K1373" s="17"/>
      <c r="L1373" s="1"/>
      <c r="M1373" s="1"/>
      <c r="N1373" s="1"/>
    </row>
    <row r="1374" spans="2:14" ht="25.05" customHeight="1" x14ac:dyDescent="0.3">
      <c r="B1374" s="21"/>
      <c r="C1374" s="14" t="s">
        <v>933</v>
      </c>
      <c r="D1374" s="14">
        <v>1584</v>
      </c>
      <c r="E1374" s="15">
        <v>6.5674364608814623E-2</v>
      </c>
      <c r="F1374" s="14">
        <v>0</v>
      </c>
      <c r="G1374" s="15">
        <v>0</v>
      </c>
      <c r="H1374" s="14">
        <v>0</v>
      </c>
      <c r="I1374" s="15">
        <v>0</v>
      </c>
      <c r="J1374" s="16"/>
      <c r="K1374" s="17"/>
      <c r="L1374" s="1"/>
      <c r="M1374" s="1"/>
      <c r="N1374" s="1"/>
    </row>
    <row r="1375" spans="2:14" ht="25.05" customHeight="1" x14ac:dyDescent="0.3">
      <c r="B1375" s="21"/>
      <c r="C1375" s="14" t="s">
        <v>934</v>
      </c>
      <c r="D1375" s="14">
        <v>1592</v>
      </c>
      <c r="E1375" s="15">
        <v>6.6006053318960159E-2</v>
      </c>
      <c r="F1375" s="14">
        <v>0</v>
      </c>
      <c r="G1375" s="15">
        <v>0</v>
      </c>
      <c r="H1375" s="14">
        <v>0</v>
      </c>
      <c r="I1375" s="15">
        <v>0</v>
      </c>
      <c r="J1375" s="16"/>
      <c r="K1375" s="17"/>
      <c r="L1375" s="1"/>
      <c r="M1375" s="1"/>
      <c r="N1375" s="1"/>
    </row>
    <row r="1376" spans="2:14" ht="25.05" customHeight="1" x14ac:dyDescent="0.3">
      <c r="B1376" s="21"/>
      <c r="C1376" s="14" t="s">
        <v>935</v>
      </c>
      <c r="D1376" s="14">
        <v>1570</v>
      </c>
      <c r="E1376" s="15">
        <v>6.5093909366059952E-2</v>
      </c>
      <c r="F1376" s="14">
        <v>0</v>
      </c>
      <c r="G1376" s="15">
        <v>0</v>
      </c>
      <c r="H1376" s="14">
        <v>0</v>
      </c>
      <c r="I1376" s="15">
        <v>0</v>
      </c>
      <c r="J1376" s="16"/>
      <c r="K1376" s="17"/>
      <c r="L1376" s="1"/>
      <c r="M1376" s="1"/>
      <c r="N1376" s="1"/>
    </row>
    <row r="1377" spans="2:14" ht="25.05" customHeight="1" x14ac:dyDescent="0.3">
      <c r="B1377" s="21"/>
      <c r="C1377" s="14" t="s">
        <v>936</v>
      </c>
      <c r="D1377" s="14">
        <v>1595</v>
      </c>
      <c r="E1377" s="15">
        <v>6.6130436585264726E-2</v>
      </c>
      <c r="F1377" s="14">
        <v>0</v>
      </c>
      <c r="G1377" s="15">
        <v>0</v>
      </c>
      <c r="H1377" s="14">
        <v>0</v>
      </c>
      <c r="I1377" s="15">
        <v>0</v>
      </c>
      <c r="J1377" s="16"/>
      <c r="K1377" s="17"/>
      <c r="L1377" s="1"/>
      <c r="M1377" s="1"/>
      <c r="N1377" s="1"/>
    </row>
    <row r="1378" spans="2:14" ht="25.05" customHeight="1" x14ac:dyDescent="0.3">
      <c r="B1378" s="21"/>
      <c r="C1378" s="14" t="s">
        <v>937</v>
      </c>
      <c r="D1378" s="14">
        <v>1592</v>
      </c>
      <c r="E1378" s="15">
        <v>6.6006053318960159E-2</v>
      </c>
      <c r="F1378" s="14">
        <v>0</v>
      </c>
      <c r="G1378" s="15">
        <v>0</v>
      </c>
      <c r="H1378" s="14">
        <v>0</v>
      </c>
      <c r="I1378" s="15">
        <v>0</v>
      </c>
      <c r="J1378" s="16"/>
      <c r="K1378" s="17"/>
      <c r="L1378" s="1"/>
      <c r="M1378" s="1"/>
      <c r="N1378" s="1"/>
    </row>
    <row r="1379" spans="2:14" ht="25.05" customHeight="1" x14ac:dyDescent="0.3">
      <c r="B1379" s="22"/>
      <c r="C1379" s="14" t="s">
        <v>24</v>
      </c>
      <c r="D1379" s="14">
        <v>8189</v>
      </c>
      <c r="E1379" s="15">
        <v>0.33952485592271647</v>
      </c>
      <c r="F1379" s="14">
        <v>0</v>
      </c>
      <c r="G1379" s="15">
        <v>0</v>
      </c>
      <c r="H1379" s="14">
        <v>0</v>
      </c>
      <c r="I1379" s="15">
        <v>0</v>
      </c>
      <c r="J1379" s="16"/>
      <c r="K1379" s="17"/>
      <c r="L1379" s="1"/>
      <c r="M1379" s="1"/>
      <c r="N1379" s="1"/>
    </row>
    <row r="1380" spans="2:14" ht="25.05" customHeight="1" x14ac:dyDescent="0.3">
      <c r="B1380" s="20" t="s">
        <v>938</v>
      </c>
      <c r="C1380" s="10" t="s">
        <v>939</v>
      </c>
      <c r="D1380" s="10">
        <v>1968</v>
      </c>
      <c r="E1380" s="11">
        <v>8.1595422695799988E-2</v>
      </c>
      <c r="F1380" s="10">
        <v>0</v>
      </c>
      <c r="G1380" s="11">
        <v>0</v>
      </c>
      <c r="H1380" s="10">
        <v>0</v>
      </c>
      <c r="I1380" s="11">
        <v>0</v>
      </c>
      <c r="J1380" s="12"/>
      <c r="K1380" s="13"/>
      <c r="L1380" s="1"/>
      <c r="M1380" s="1"/>
      <c r="N1380" s="1"/>
    </row>
    <row r="1381" spans="2:14" ht="25.05" customHeight="1" x14ac:dyDescent="0.3">
      <c r="B1381" s="21"/>
      <c r="C1381" s="14" t="s">
        <v>940</v>
      </c>
      <c r="D1381" s="14">
        <v>4389</v>
      </c>
      <c r="E1381" s="15">
        <v>0.18197271860359049</v>
      </c>
      <c r="F1381" s="14">
        <v>0</v>
      </c>
      <c r="G1381" s="15">
        <v>0</v>
      </c>
      <c r="H1381" s="14">
        <v>0</v>
      </c>
      <c r="I1381" s="15">
        <v>0</v>
      </c>
      <c r="J1381" s="16"/>
      <c r="K1381" s="17"/>
      <c r="L1381" s="1"/>
      <c r="M1381" s="1"/>
      <c r="N1381" s="1"/>
    </row>
    <row r="1382" spans="2:14" ht="25.05" customHeight="1" x14ac:dyDescent="0.3">
      <c r="B1382" s="21"/>
      <c r="C1382" s="14" t="s">
        <v>941</v>
      </c>
      <c r="D1382" s="14">
        <v>5188</v>
      </c>
      <c r="E1382" s="15">
        <v>0.21510012852937521</v>
      </c>
      <c r="F1382" s="14">
        <v>0</v>
      </c>
      <c r="G1382" s="15">
        <v>0</v>
      </c>
      <c r="H1382" s="14">
        <v>0</v>
      </c>
      <c r="I1382" s="15">
        <v>0</v>
      </c>
      <c r="J1382" s="16"/>
      <c r="K1382" s="17"/>
      <c r="L1382" s="1"/>
      <c r="M1382" s="1"/>
      <c r="N1382" s="1"/>
    </row>
    <row r="1383" spans="2:14" ht="25.05" customHeight="1" x14ac:dyDescent="0.3">
      <c r="B1383" s="21"/>
      <c r="C1383" s="14" t="s">
        <v>942</v>
      </c>
      <c r="D1383" s="14">
        <v>2121</v>
      </c>
      <c r="E1383" s="15">
        <v>8.7938969277333218E-2</v>
      </c>
      <c r="F1383" s="14">
        <v>0</v>
      </c>
      <c r="G1383" s="15">
        <v>0</v>
      </c>
      <c r="H1383" s="14">
        <v>0</v>
      </c>
      <c r="I1383" s="15">
        <v>0</v>
      </c>
      <c r="J1383" s="16"/>
      <c r="K1383" s="17"/>
      <c r="L1383" s="1"/>
      <c r="M1383" s="1"/>
      <c r="N1383" s="1"/>
    </row>
    <row r="1384" spans="2:14" ht="25.05" customHeight="1" x14ac:dyDescent="0.3">
      <c r="B1384" s="21"/>
      <c r="C1384" s="14" t="s">
        <v>943</v>
      </c>
      <c r="D1384" s="14">
        <v>1221</v>
      </c>
      <c r="E1384" s="15">
        <v>5.0623989385961278E-2</v>
      </c>
      <c r="F1384" s="14">
        <v>0</v>
      </c>
      <c r="G1384" s="15">
        <v>0</v>
      </c>
      <c r="H1384" s="14">
        <v>0</v>
      </c>
      <c r="I1384" s="15">
        <v>0</v>
      </c>
      <c r="J1384" s="16"/>
      <c r="K1384" s="17"/>
      <c r="L1384" s="1"/>
      <c r="M1384" s="1"/>
      <c r="N1384" s="1"/>
    </row>
    <row r="1385" spans="2:14" ht="25.05" customHeight="1" x14ac:dyDescent="0.3">
      <c r="B1385" s="21"/>
      <c r="C1385" s="14" t="s">
        <v>944</v>
      </c>
      <c r="D1385" s="14">
        <v>1043</v>
      </c>
      <c r="E1385" s="15">
        <v>4.3243915585223273E-2</v>
      </c>
      <c r="F1385" s="14">
        <v>0</v>
      </c>
      <c r="G1385" s="15">
        <v>0</v>
      </c>
      <c r="H1385" s="14">
        <v>0</v>
      </c>
      <c r="I1385" s="15">
        <v>0</v>
      </c>
      <c r="J1385" s="16"/>
      <c r="K1385" s="17"/>
      <c r="L1385" s="1"/>
      <c r="M1385" s="1"/>
      <c r="N1385" s="1"/>
    </row>
    <row r="1386" spans="2:14" ht="25.05" customHeight="1" x14ac:dyDescent="0.3">
      <c r="B1386" s="22"/>
      <c r="C1386" s="14" t="s">
        <v>24</v>
      </c>
      <c r="D1386" s="14">
        <v>8189</v>
      </c>
      <c r="E1386" s="15">
        <v>0.33952485592271647</v>
      </c>
      <c r="F1386" s="14">
        <v>0</v>
      </c>
      <c r="G1386" s="15">
        <v>0</v>
      </c>
      <c r="H1386" s="14">
        <v>0</v>
      </c>
      <c r="I1386" s="15">
        <v>0</v>
      </c>
      <c r="J1386" s="16"/>
      <c r="K1386" s="17"/>
      <c r="L1386" s="1"/>
      <c r="M1386" s="1"/>
      <c r="N1386" s="1"/>
    </row>
    <row r="1387" spans="2:14" ht="25.05" customHeight="1" x14ac:dyDescent="0.3">
      <c r="B1387" s="20" t="s">
        <v>945</v>
      </c>
      <c r="C1387" s="10" t="s">
        <v>946</v>
      </c>
      <c r="D1387" s="10">
        <v>10369</v>
      </c>
      <c r="E1387" s="11">
        <v>0.429910029437373</v>
      </c>
      <c r="F1387" s="10">
        <v>0</v>
      </c>
      <c r="G1387" s="11">
        <v>0</v>
      </c>
      <c r="H1387" s="10">
        <v>0</v>
      </c>
      <c r="I1387" s="11">
        <v>0</v>
      </c>
      <c r="J1387" s="12"/>
      <c r="K1387" s="13"/>
      <c r="L1387" s="1"/>
      <c r="M1387" s="1"/>
      <c r="N1387" s="1"/>
    </row>
    <row r="1388" spans="2:14" ht="25.05" customHeight="1" x14ac:dyDescent="0.3">
      <c r="B1388" s="21"/>
      <c r="C1388" s="14" t="s">
        <v>947</v>
      </c>
      <c r="D1388" s="14">
        <v>3342</v>
      </c>
      <c r="E1388" s="15">
        <v>0.13856295866329449</v>
      </c>
      <c r="F1388" s="14">
        <v>0</v>
      </c>
      <c r="G1388" s="15">
        <v>0</v>
      </c>
      <c r="H1388" s="14">
        <v>0</v>
      </c>
      <c r="I1388" s="15">
        <v>0</v>
      </c>
      <c r="J1388" s="16"/>
      <c r="K1388" s="17"/>
      <c r="L1388" s="1"/>
      <c r="M1388" s="1"/>
      <c r="N1388" s="1"/>
    </row>
    <row r="1389" spans="2:14" ht="25.05" customHeight="1" x14ac:dyDescent="0.3">
      <c r="B1389" s="21"/>
      <c r="C1389" s="14" t="s">
        <v>948</v>
      </c>
      <c r="D1389" s="14">
        <v>632</v>
      </c>
      <c r="E1389" s="15">
        <v>2.6203408101496749E-2</v>
      </c>
      <c r="F1389" s="14">
        <v>0</v>
      </c>
      <c r="G1389" s="15">
        <v>0</v>
      </c>
      <c r="H1389" s="14">
        <v>0</v>
      </c>
      <c r="I1389" s="15">
        <v>0</v>
      </c>
      <c r="J1389" s="16"/>
      <c r="K1389" s="17"/>
      <c r="L1389" s="1"/>
      <c r="M1389" s="1"/>
      <c r="N1389" s="1"/>
    </row>
    <row r="1390" spans="2:14" ht="25.05" customHeight="1" x14ac:dyDescent="0.3">
      <c r="B1390" s="21"/>
      <c r="C1390" s="14" t="s">
        <v>949</v>
      </c>
      <c r="D1390" s="14">
        <v>218</v>
      </c>
      <c r="E1390" s="15">
        <v>9.0385173514656494E-3</v>
      </c>
      <c r="F1390" s="14">
        <v>0</v>
      </c>
      <c r="G1390" s="15">
        <v>0</v>
      </c>
      <c r="H1390" s="14">
        <v>0</v>
      </c>
      <c r="I1390" s="15">
        <v>0</v>
      </c>
      <c r="J1390" s="16"/>
      <c r="K1390" s="17"/>
      <c r="L1390" s="1"/>
      <c r="M1390" s="1"/>
      <c r="N1390" s="1"/>
    </row>
    <row r="1391" spans="2:14" ht="25.05" customHeight="1" x14ac:dyDescent="0.3">
      <c r="B1391" s="21"/>
      <c r="C1391" s="14" t="s">
        <v>950</v>
      </c>
      <c r="D1391" s="14">
        <v>193</v>
      </c>
      <c r="E1391" s="15">
        <v>8.0019901322608729E-3</v>
      </c>
      <c r="F1391" s="14">
        <v>0</v>
      </c>
      <c r="G1391" s="15">
        <v>0</v>
      </c>
      <c r="H1391" s="14">
        <v>0</v>
      </c>
      <c r="I1391" s="15">
        <v>0</v>
      </c>
      <c r="J1391" s="16"/>
      <c r="K1391" s="17"/>
      <c r="L1391" s="1"/>
      <c r="M1391" s="1"/>
      <c r="N1391" s="1"/>
    </row>
    <row r="1392" spans="2:14" ht="25.05" customHeight="1" x14ac:dyDescent="0.3">
      <c r="B1392" s="21"/>
      <c r="C1392" s="14" t="s">
        <v>951</v>
      </c>
      <c r="D1392" s="14">
        <v>1176</v>
      </c>
      <c r="E1392" s="15">
        <v>4.8758240391392683E-2</v>
      </c>
      <c r="F1392" s="14">
        <v>0</v>
      </c>
      <c r="G1392" s="15">
        <v>0</v>
      </c>
      <c r="H1392" s="14">
        <v>0</v>
      </c>
      <c r="I1392" s="15">
        <v>0</v>
      </c>
      <c r="J1392" s="16"/>
      <c r="K1392" s="17"/>
      <c r="L1392" s="1"/>
      <c r="M1392" s="1"/>
      <c r="N1392" s="1"/>
    </row>
    <row r="1393" spans="2:14" ht="25.05" customHeight="1" x14ac:dyDescent="0.3">
      <c r="B1393" s="22"/>
      <c r="C1393" s="14" t="s">
        <v>24</v>
      </c>
      <c r="D1393" s="14">
        <v>8189</v>
      </c>
      <c r="E1393" s="15">
        <v>0.33952485592271647</v>
      </c>
      <c r="F1393" s="14">
        <v>0</v>
      </c>
      <c r="G1393" s="15">
        <v>0</v>
      </c>
      <c r="H1393" s="14">
        <v>0</v>
      </c>
      <c r="I1393" s="15">
        <v>0</v>
      </c>
      <c r="J1393" s="16"/>
      <c r="K1393" s="17"/>
      <c r="L1393" s="1"/>
      <c r="M1393" s="1"/>
      <c r="N1393" s="1"/>
    </row>
    <row r="1394" spans="2:14" ht="25.05" customHeight="1" x14ac:dyDescent="0.3">
      <c r="B1394" s="20" t="s">
        <v>952</v>
      </c>
      <c r="C1394" s="10" t="s">
        <v>953</v>
      </c>
      <c r="D1394" s="10">
        <v>5371</v>
      </c>
      <c r="E1394" s="11">
        <v>0.22268750777395421</v>
      </c>
      <c r="F1394" s="10">
        <v>0</v>
      </c>
      <c r="G1394" s="11">
        <v>0</v>
      </c>
      <c r="H1394" s="10">
        <v>0</v>
      </c>
      <c r="I1394" s="11">
        <v>0</v>
      </c>
      <c r="J1394" s="12"/>
      <c r="K1394" s="13"/>
      <c r="L1394" s="1"/>
      <c r="M1394" s="1"/>
      <c r="N1394" s="1"/>
    </row>
    <row r="1395" spans="2:14" ht="25.05" customHeight="1" x14ac:dyDescent="0.3">
      <c r="B1395" s="21"/>
      <c r="C1395" s="14" t="s">
        <v>954</v>
      </c>
      <c r="D1395" s="14">
        <v>1317</v>
      </c>
      <c r="E1395" s="15">
        <v>5.4604253907707623E-2</v>
      </c>
      <c r="F1395" s="14">
        <v>0</v>
      </c>
      <c r="G1395" s="15">
        <v>0</v>
      </c>
      <c r="H1395" s="14">
        <v>0</v>
      </c>
      <c r="I1395" s="15">
        <v>0</v>
      </c>
      <c r="J1395" s="16"/>
      <c r="K1395" s="17"/>
      <c r="L1395" s="1"/>
      <c r="M1395" s="1"/>
      <c r="N1395" s="1"/>
    </row>
    <row r="1396" spans="2:14" ht="25.05" customHeight="1" x14ac:dyDescent="0.3">
      <c r="B1396" s="21"/>
      <c r="C1396" s="14" t="s">
        <v>955</v>
      </c>
      <c r="D1396" s="14">
        <v>1307</v>
      </c>
      <c r="E1396" s="15">
        <v>5.4189643020025713E-2</v>
      </c>
      <c r="F1396" s="14">
        <v>0</v>
      </c>
      <c r="G1396" s="15">
        <v>0</v>
      </c>
      <c r="H1396" s="14">
        <v>0</v>
      </c>
      <c r="I1396" s="15">
        <v>0</v>
      </c>
      <c r="J1396" s="16"/>
      <c r="K1396" s="17"/>
      <c r="L1396" s="1"/>
      <c r="M1396" s="1"/>
      <c r="N1396" s="1"/>
    </row>
    <row r="1397" spans="2:14" ht="25.05" customHeight="1" x14ac:dyDescent="0.3">
      <c r="B1397" s="21"/>
      <c r="C1397" s="14" t="s">
        <v>956</v>
      </c>
      <c r="D1397" s="14">
        <v>6185</v>
      </c>
      <c r="E1397" s="15">
        <v>0.25643683403126172</v>
      </c>
      <c r="F1397" s="14">
        <v>0</v>
      </c>
      <c r="G1397" s="15">
        <v>0</v>
      </c>
      <c r="H1397" s="14">
        <v>0</v>
      </c>
      <c r="I1397" s="15">
        <v>0</v>
      </c>
      <c r="J1397" s="16"/>
      <c r="K1397" s="17"/>
      <c r="L1397" s="1"/>
      <c r="M1397" s="1"/>
      <c r="N1397" s="1"/>
    </row>
    <row r="1398" spans="2:14" ht="25.05" customHeight="1" x14ac:dyDescent="0.3">
      <c r="B1398" s="21"/>
      <c r="C1398" s="14" t="s">
        <v>957</v>
      </c>
      <c r="D1398" s="14">
        <v>1439</v>
      </c>
      <c r="E1398" s="15">
        <v>5.9662506737426922E-2</v>
      </c>
      <c r="F1398" s="14">
        <v>0</v>
      </c>
      <c r="G1398" s="15">
        <v>0</v>
      </c>
      <c r="H1398" s="14">
        <v>0</v>
      </c>
      <c r="I1398" s="15">
        <v>0</v>
      </c>
      <c r="J1398" s="16"/>
      <c r="K1398" s="17"/>
      <c r="L1398" s="1"/>
      <c r="M1398" s="1"/>
      <c r="N1398" s="1"/>
    </row>
    <row r="1399" spans="2:14" ht="25.05" customHeight="1" x14ac:dyDescent="0.3">
      <c r="B1399" s="21"/>
      <c r="C1399" s="14" t="s">
        <v>958</v>
      </c>
      <c r="D1399" s="14">
        <v>311</v>
      </c>
      <c r="E1399" s="15">
        <v>1.289439860690742E-2</v>
      </c>
      <c r="F1399" s="14">
        <v>0</v>
      </c>
      <c r="G1399" s="15">
        <v>0</v>
      </c>
      <c r="H1399" s="14">
        <v>0</v>
      </c>
      <c r="I1399" s="15">
        <v>0</v>
      </c>
      <c r="J1399" s="16"/>
      <c r="K1399" s="17"/>
      <c r="L1399" s="1"/>
      <c r="M1399" s="1"/>
      <c r="N1399" s="1"/>
    </row>
    <row r="1400" spans="2:14" ht="25.05" customHeight="1" x14ac:dyDescent="0.3">
      <c r="B1400" s="22"/>
      <c r="C1400" s="14" t="s">
        <v>24</v>
      </c>
      <c r="D1400" s="14">
        <v>8189</v>
      </c>
      <c r="E1400" s="15">
        <v>0.33952485592271647</v>
      </c>
      <c r="F1400" s="14">
        <v>0</v>
      </c>
      <c r="G1400" s="15">
        <v>0</v>
      </c>
      <c r="H1400" s="14">
        <v>0</v>
      </c>
      <c r="I1400" s="15">
        <v>0</v>
      </c>
      <c r="J1400" s="16"/>
      <c r="K1400" s="17"/>
      <c r="L1400" s="1"/>
      <c r="M1400" s="1"/>
      <c r="N1400" s="1"/>
    </row>
    <row r="1401" spans="2:14" ht="25.05" customHeight="1" x14ac:dyDescent="0.3">
      <c r="B1401" s="20" t="s">
        <v>959</v>
      </c>
      <c r="C1401" s="10" t="s">
        <v>960</v>
      </c>
      <c r="D1401" s="10">
        <v>11318</v>
      </c>
      <c r="E1401" s="11">
        <v>0.46925660267838631</v>
      </c>
      <c r="F1401" s="10">
        <v>0</v>
      </c>
      <c r="G1401" s="11">
        <v>0</v>
      </c>
      <c r="H1401" s="10">
        <v>0</v>
      </c>
      <c r="I1401" s="11">
        <v>0</v>
      </c>
      <c r="J1401" s="12"/>
      <c r="K1401" s="13"/>
      <c r="L1401" s="1"/>
      <c r="M1401" s="1"/>
      <c r="N1401" s="1"/>
    </row>
    <row r="1402" spans="2:14" ht="25.05" customHeight="1" x14ac:dyDescent="0.3">
      <c r="B1402" s="21"/>
      <c r="C1402" s="14" t="s">
        <v>961</v>
      </c>
      <c r="D1402" s="14">
        <v>2678</v>
      </c>
      <c r="E1402" s="15">
        <v>0.1110327957212156</v>
      </c>
      <c r="F1402" s="14">
        <v>0</v>
      </c>
      <c r="G1402" s="15">
        <v>0</v>
      </c>
      <c r="H1402" s="14">
        <v>0</v>
      </c>
      <c r="I1402" s="15">
        <v>0</v>
      </c>
      <c r="J1402" s="16"/>
      <c r="K1402" s="17"/>
      <c r="L1402" s="1"/>
      <c r="M1402" s="1"/>
      <c r="N1402" s="1"/>
    </row>
    <row r="1403" spans="2:14" ht="25.05" customHeight="1" x14ac:dyDescent="0.3">
      <c r="B1403" s="21"/>
      <c r="C1403" s="14" t="s">
        <v>962</v>
      </c>
      <c r="D1403" s="14">
        <v>625</v>
      </c>
      <c r="E1403" s="15">
        <v>2.591318048011941E-2</v>
      </c>
      <c r="F1403" s="14">
        <v>0</v>
      </c>
      <c r="G1403" s="15">
        <v>0</v>
      </c>
      <c r="H1403" s="14">
        <v>0</v>
      </c>
      <c r="I1403" s="15">
        <v>0</v>
      </c>
      <c r="J1403" s="16"/>
      <c r="K1403" s="17"/>
      <c r="L1403" s="1"/>
      <c r="M1403" s="1"/>
      <c r="N1403" s="1"/>
    </row>
    <row r="1404" spans="2:14" ht="25.05" customHeight="1" x14ac:dyDescent="0.3">
      <c r="B1404" s="21"/>
      <c r="C1404" s="14" t="s">
        <v>963</v>
      </c>
      <c r="D1404" s="14">
        <v>374</v>
      </c>
      <c r="E1404" s="15">
        <v>1.550644719930345E-2</v>
      </c>
      <c r="F1404" s="14">
        <v>0</v>
      </c>
      <c r="G1404" s="15">
        <v>0</v>
      </c>
      <c r="H1404" s="14">
        <v>0</v>
      </c>
      <c r="I1404" s="15">
        <v>0</v>
      </c>
      <c r="J1404" s="16"/>
      <c r="K1404" s="17"/>
      <c r="L1404" s="1"/>
      <c r="M1404" s="1"/>
      <c r="N1404" s="1"/>
    </row>
    <row r="1405" spans="2:14" ht="25.05" customHeight="1" x14ac:dyDescent="0.3">
      <c r="B1405" s="21"/>
      <c r="C1405" s="14" t="s">
        <v>964</v>
      </c>
      <c r="D1405" s="14">
        <v>935</v>
      </c>
      <c r="E1405" s="15">
        <v>3.8766117998258631E-2</v>
      </c>
      <c r="F1405" s="14">
        <v>0</v>
      </c>
      <c r="G1405" s="15">
        <v>0</v>
      </c>
      <c r="H1405" s="14">
        <v>0</v>
      </c>
      <c r="I1405" s="15">
        <v>0</v>
      </c>
      <c r="J1405" s="16"/>
      <c r="K1405" s="17"/>
      <c r="L1405" s="1"/>
      <c r="M1405" s="1"/>
      <c r="N1405" s="1"/>
    </row>
    <row r="1406" spans="2:14" ht="25.05" customHeight="1" x14ac:dyDescent="0.3">
      <c r="B1406" s="22"/>
      <c r="C1406" s="14" t="s">
        <v>24</v>
      </c>
      <c r="D1406" s="14">
        <v>8189</v>
      </c>
      <c r="E1406" s="15">
        <v>0.33952485592271647</v>
      </c>
      <c r="F1406" s="14">
        <v>0</v>
      </c>
      <c r="G1406" s="15">
        <v>0</v>
      </c>
      <c r="H1406" s="14">
        <v>0</v>
      </c>
      <c r="I1406" s="15">
        <v>0</v>
      </c>
      <c r="J1406" s="16"/>
      <c r="K1406" s="17"/>
      <c r="L1406" s="1"/>
      <c r="M1406" s="1"/>
      <c r="N1406" s="1"/>
    </row>
    <row r="1407" spans="2:14" ht="25.05" customHeight="1" x14ac:dyDescent="0.3">
      <c r="B1407" s="20" t="s">
        <v>965</v>
      </c>
      <c r="C1407" s="10" t="s">
        <v>90</v>
      </c>
      <c r="D1407" s="10">
        <v>13214</v>
      </c>
      <c r="E1407" s="11">
        <v>0.54786682698287659</v>
      </c>
      <c r="F1407" s="10">
        <v>0</v>
      </c>
      <c r="G1407" s="11">
        <v>0</v>
      </c>
      <c r="H1407" s="10">
        <v>0</v>
      </c>
      <c r="I1407" s="11">
        <v>0</v>
      </c>
      <c r="J1407" s="12"/>
      <c r="K1407" s="13"/>
      <c r="L1407" s="1"/>
      <c r="M1407" s="1"/>
      <c r="N1407" s="1"/>
    </row>
    <row r="1408" spans="2:14" ht="25.05" customHeight="1" x14ac:dyDescent="0.3">
      <c r="B1408" s="21"/>
      <c r="C1408" s="14" t="s">
        <v>91</v>
      </c>
      <c r="D1408" s="14">
        <v>777</v>
      </c>
      <c r="E1408" s="15">
        <v>3.2215265972884453E-2</v>
      </c>
      <c r="F1408" s="14">
        <v>0</v>
      </c>
      <c r="G1408" s="15">
        <v>0</v>
      </c>
      <c r="H1408" s="14">
        <v>0</v>
      </c>
      <c r="I1408" s="15">
        <v>0</v>
      </c>
      <c r="J1408" s="16"/>
      <c r="K1408" s="17"/>
      <c r="L1408" s="1"/>
      <c r="M1408" s="1"/>
      <c r="N1408" s="1"/>
    </row>
    <row r="1409" spans="2:14" ht="25.05" customHeight="1" x14ac:dyDescent="0.3">
      <c r="B1409" s="21"/>
      <c r="C1409" s="14" t="s">
        <v>966</v>
      </c>
      <c r="D1409" s="14">
        <v>1056</v>
      </c>
      <c r="E1409" s="15">
        <v>4.3782909739209751E-2</v>
      </c>
      <c r="F1409" s="14">
        <v>0</v>
      </c>
      <c r="G1409" s="15">
        <v>0</v>
      </c>
      <c r="H1409" s="14">
        <v>0</v>
      </c>
      <c r="I1409" s="15">
        <v>0</v>
      </c>
      <c r="J1409" s="16"/>
      <c r="K1409" s="17"/>
      <c r="L1409" s="1"/>
      <c r="M1409" s="1"/>
      <c r="N1409" s="1"/>
    </row>
    <row r="1410" spans="2:14" ht="25.05" customHeight="1" x14ac:dyDescent="0.3">
      <c r="B1410" s="22"/>
      <c r="C1410" s="14" t="s">
        <v>24</v>
      </c>
      <c r="D1410" s="14">
        <v>9072</v>
      </c>
      <c r="E1410" s="15">
        <v>0.37613499730502931</v>
      </c>
      <c r="F1410" s="14">
        <v>0</v>
      </c>
      <c r="G1410" s="15">
        <v>0</v>
      </c>
      <c r="H1410" s="14">
        <v>0</v>
      </c>
      <c r="I1410" s="15">
        <v>0</v>
      </c>
      <c r="J1410" s="16"/>
      <c r="K1410" s="17"/>
      <c r="L1410" s="1"/>
      <c r="M1410" s="1"/>
      <c r="N1410" s="1"/>
    </row>
    <row r="1411" spans="2:14" ht="25.05" customHeight="1" x14ac:dyDescent="0.3">
      <c r="B1411" s="20" t="s">
        <v>967</v>
      </c>
      <c r="C1411" s="10" t="s">
        <v>793</v>
      </c>
      <c r="D1411" s="10">
        <v>11736</v>
      </c>
      <c r="E1411" s="11">
        <v>0.48658733778349023</v>
      </c>
      <c r="F1411" s="10">
        <v>0</v>
      </c>
      <c r="G1411" s="11">
        <v>0</v>
      </c>
      <c r="H1411" s="10">
        <v>0</v>
      </c>
      <c r="I1411" s="11">
        <v>0</v>
      </c>
      <c r="J1411" s="12"/>
      <c r="K1411" s="13"/>
      <c r="L1411" s="1"/>
      <c r="M1411" s="1"/>
      <c r="N1411" s="1"/>
    </row>
    <row r="1412" spans="2:14" ht="25.05" customHeight="1" x14ac:dyDescent="0.3">
      <c r="B1412" s="21"/>
      <c r="C1412" s="14" t="s">
        <v>196</v>
      </c>
      <c r="D1412" s="14">
        <v>1722</v>
      </c>
      <c r="E1412" s="15">
        <v>7.1395994858824988E-2</v>
      </c>
      <c r="F1412" s="14">
        <v>0</v>
      </c>
      <c r="G1412" s="15">
        <v>0</v>
      </c>
      <c r="H1412" s="14">
        <v>0</v>
      </c>
      <c r="I1412" s="15">
        <v>0</v>
      </c>
      <c r="J1412" s="16"/>
      <c r="K1412" s="17"/>
      <c r="L1412" s="1"/>
      <c r="M1412" s="1"/>
      <c r="N1412" s="1"/>
    </row>
    <row r="1413" spans="2:14" ht="25.05" customHeight="1" x14ac:dyDescent="0.3">
      <c r="B1413" s="21"/>
      <c r="C1413" s="14" t="s">
        <v>197</v>
      </c>
      <c r="D1413" s="14">
        <v>1178</v>
      </c>
      <c r="E1413" s="15">
        <v>4.8841162568929057E-2</v>
      </c>
      <c r="F1413" s="14">
        <v>0</v>
      </c>
      <c r="G1413" s="15">
        <v>0</v>
      </c>
      <c r="H1413" s="14">
        <v>0</v>
      </c>
      <c r="I1413" s="15">
        <v>0</v>
      </c>
      <c r="J1413" s="16"/>
      <c r="K1413" s="17"/>
      <c r="L1413" s="1"/>
      <c r="M1413" s="1"/>
      <c r="N1413" s="1"/>
    </row>
    <row r="1414" spans="2:14" ht="25.05" customHeight="1" x14ac:dyDescent="0.3">
      <c r="B1414" s="21"/>
      <c r="C1414" s="14" t="s">
        <v>198</v>
      </c>
      <c r="D1414" s="14">
        <v>271</v>
      </c>
      <c r="E1414" s="15">
        <v>1.123595505617978E-2</v>
      </c>
      <c r="F1414" s="14">
        <v>0</v>
      </c>
      <c r="G1414" s="15">
        <v>0</v>
      </c>
      <c r="H1414" s="14">
        <v>0</v>
      </c>
      <c r="I1414" s="15">
        <v>0</v>
      </c>
      <c r="J1414" s="16"/>
      <c r="K1414" s="17"/>
      <c r="L1414" s="1"/>
      <c r="M1414" s="1"/>
      <c r="N1414" s="1"/>
    </row>
    <row r="1415" spans="2:14" ht="25.05" customHeight="1" x14ac:dyDescent="0.3">
      <c r="B1415" s="21"/>
      <c r="C1415" s="14" t="s">
        <v>199</v>
      </c>
      <c r="D1415" s="14">
        <v>100</v>
      </c>
      <c r="E1415" s="15">
        <v>4.1461088768191051E-3</v>
      </c>
      <c r="F1415" s="14">
        <v>0</v>
      </c>
      <c r="G1415" s="15">
        <v>0</v>
      </c>
      <c r="H1415" s="14">
        <v>0</v>
      </c>
      <c r="I1415" s="15">
        <v>0</v>
      </c>
      <c r="J1415" s="16"/>
      <c r="K1415" s="17"/>
      <c r="L1415" s="1"/>
      <c r="M1415" s="1"/>
      <c r="N1415" s="1"/>
    </row>
    <row r="1416" spans="2:14" ht="25.05" customHeight="1" x14ac:dyDescent="0.3">
      <c r="B1416" s="21"/>
      <c r="C1416" s="14" t="s">
        <v>200</v>
      </c>
      <c r="D1416" s="14">
        <v>23</v>
      </c>
      <c r="E1416" s="15">
        <v>9.5360504166839416E-4</v>
      </c>
      <c r="F1416" s="14">
        <v>0</v>
      </c>
      <c r="G1416" s="15">
        <v>0</v>
      </c>
      <c r="H1416" s="14">
        <v>0</v>
      </c>
      <c r="I1416" s="15">
        <v>0</v>
      </c>
      <c r="J1416" s="16"/>
      <c r="K1416" s="17"/>
      <c r="L1416" s="1"/>
      <c r="M1416" s="1"/>
      <c r="N1416" s="1"/>
    </row>
    <row r="1417" spans="2:14" ht="25.05" customHeight="1" x14ac:dyDescent="0.3">
      <c r="B1417" s="21"/>
      <c r="C1417" s="14" t="s">
        <v>201</v>
      </c>
      <c r="D1417" s="14">
        <v>11</v>
      </c>
      <c r="E1417" s="15">
        <v>4.5607197645010161E-4</v>
      </c>
      <c r="F1417" s="14">
        <v>0</v>
      </c>
      <c r="G1417" s="15">
        <v>0</v>
      </c>
      <c r="H1417" s="14">
        <v>0</v>
      </c>
      <c r="I1417" s="15">
        <v>0</v>
      </c>
      <c r="J1417" s="16"/>
      <c r="K1417" s="17"/>
      <c r="L1417" s="1"/>
      <c r="M1417" s="1"/>
      <c r="N1417" s="1"/>
    </row>
    <row r="1418" spans="2:14" ht="25.05" customHeight="1" x14ac:dyDescent="0.3">
      <c r="B1418" s="21"/>
      <c r="C1418" s="14" t="s">
        <v>202</v>
      </c>
      <c r="D1418" s="14">
        <v>4</v>
      </c>
      <c r="E1418" s="15">
        <v>1.6584435507276419E-4</v>
      </c>
      <c r="F1418" s="14">
        <v>0</v>
      </c>
      <c r="G1418" s="15">
        <v>0</v>
      </c>
      <c r="H1418" s="14">
        <v>0</v>
      </c>
      <c r="I1418" s="15">
        <v>0</v>
      </c>
      <c r="J1418" s="16"/>
      <c r="K1418" s="17"/>
      <c r="L1418" s="1"/>
      <c r="M1418" s="1"/>
      <c r="N1418" s="1"/>
    </row>
    <row r="1419" spans="2:14" ht="25.05" customHeight="1" x14ac:dyDescent="0.3">
      <c r="B1419" s="21"/>
      <c r="C1419" s="14" t="s">
        <v>203</v>
      </c>
      <c r="D1419" s="14">
        <v>1</v>
      </c>
      <c r="E1419" s="15">
        <v>4.1461088768191062E-5</v>
      </c>
      <c r="F1419" s="14">
        <v>0</v>
      </c>
      <c r="G1419" s="15">
        <v>0</v>
      </c>
      <c r="H1419" s="14">
        <v>0</v>
      </c>
      <c r="I1419" s="15">
        <v>0</v>
      </c>
      <c r="J1419" s="16"/>
      <c r="K1419" s="17"/>
      <c r="L1419" s="1"/>
      <c r="M1419" s="1"/>
      <c r="N1419" s="1"/>
    </row>
    <row r="1420" spans="2:14" ht="25.05" customHeight="1" x14ac:dyDescent="0.3">
      <c r="B1420" s="21"/>
      <c r="C1420" s="14" t="s">
        <v>700</v>
      </c>
      <c r="D1420" s="14">
        <v>1</v>
      </c>
      <c r="E1420" s="15">
        <v>4.1461088768191062E-5</v>
      </c>
      <c r="F1420" s="14">
        <v>0</v>
      </c>
      <c r="G1420" s="15">
        <v>0</v>
      </c>
      <c r="H1420" s="14">
        <v>0</v>
      </c>
      <c r="I1420" s="15">
        <v>0</v>
      </c>
      <c r="J1420" s="16"/>
      <c r="K1420" s="17"/>
      <c r="L1420" s="1"/>
      <c r="M1420" s="1"/>
      <c r="N1420" s="1"/>
    </row>
    <row r="1421" spans="2:14" ht="25.05" customHeight="1" x14ac:dyDescent="0.3">
      <c r="B1421" s="22"/>
      <c r="C1421" s="14" t="s">
        <v>24</v>
      </c>
      <c r="D1421" s="14">
        <v>9072</v>
      </c>
      <c r="E1421" s="15">
        <v>0.37613499730502931</v>
      </c>
      <c r="F1421" s="14">
        <v>0</v>
      </c>
      <c r="G1421" s="15">
        <v>0</v>
      </c>
      <c r="H1421" s="14">
        <v>0</v>
      </c>
      <c r="I1421" s="15">
        <v>0</v>
      </c>
      <c r="J1421" s="16"/>
      <c r="K1421" s="17"/>
      <c r="L1421" s="1"/>
      <c r="M1421" s="1"/>
      <c r="N1421" s="1"/>
    </row>
    <row r="1422" spans="2:14" ht="25.05" customHeight="1" x14ac:dyDescent="0.3">
      <c r="B1422" s="20" t="s">
        <v>968</v>
      </c>
      <c r="C1422" s="10" t="s">
        <v>793</v>
      </c>
      <c r="D1422" s="10">
        <v>10854</v>
      </c>
      <c r="E1422" s="11">
        <v>0.45001865748994568</v>
      </c>
      <c r="F1422" s="10">
        <v>0</v>
      </c>
      <c r="G1422" s="11">
        <v>0</v>
      </c>
      <c r="H1422" s="10">
        <v>0</v>
      </c>
      <c r="I1422" s="11">
        <v>0</v>
      </c>
      <c r="J1422" s="12"/>
      <c r="K1422" s="13"/>
      <c r="L1422" s="1"/>
      <c r="M1422" s="1"/>
      <c r="N1422" s="1"/>
    </row>
    <row r="1423" spans="2:14" ht="25.05" customHeight="1" x14ac:dyDescent="0.3">
      <c r="B1423" s="21"/>
      <c r="C1423" s="14" t="s">
        <v>196</v>
      </c>
      <c r="D1423" s="14">
        <v>1936</v>
      </c>
      <c r="E1423" s="15">
        <v>8.0268667855217884E-2</v>
      </c>
      <c r="F1423" s="14">
        <v>0</v>
      </c>
      <c r="G1423" s="15">
        <v>0</v>
      </c>
      <c r="H1423" s="14">
        <v>0</v>
      </c>
      <c r="I1423" s="15">
        <v>0</v>
      </c>
      <c r="J1423" s="16"/>
      <c r="K1423" s="17"/>
      <c r="L1423" s="1"/>
      <c r="M1423" s="1"/>
      <c r="N1423" s="1"/>
    </row>
    <row r="1424" spans="2:14" ht="25.05" customHeight="1" x14ac:dyDescent="0.3">
      <c r="B1424" s="21"/>
      <c r="C1424" s="14" t="s">
        <v>197</v>
      </c>
      <c r="D1424" s="14">
        <v>1561</v>
      </c>
      <c r="E1424" s="15">
        <v>6.4720759567146235E-2</v>
      </c>
      <c r="F1424" s="14">
        <v>0</v>
      </c>
      <c r="G1424" s="15">
        <v>0</v>
      </c>
      <c r="H1424" s="14">
        <v>0</v>
      </c>
      <c r="I1424" s="15">
        <v>0</v>
      </c>
      <c r="J1424" s="16"/>
      <c r="K1424" s="17"/>
      <c r="L1424" s="1"/>
      <c r="M1424" s="1"/>
      <c r="N1424" s="1"/>
    </row>
    <row r="1425" spans="2:14" ht="25.05" customHeight="1" x14ac:dyDescent="0.3">
      <c r="B1425" s="21"/>
      <c r="C1425" s="14" t="s">
        <v>198</v>
      </c>
      <c r="D1425" s="14">
        <v>458</v>
      </c>
      <c r="E1425" s="15">
        <v>1.8989178655831499E-2</v>
      </c>
      <c r="F1425" s="14">
        <v>0</v>
      </c>
      <c r="G1425" s="15">
        <v>0</v>
      </c>
      <c r="H1425" s="14">
        <v>0</v>
      </c>
      <c r="I1425" s="15">
        <v>0</v>
      </c>
      <c r="J1425" s="16"/>
      <c r="K1425" s="17"/>
      <c r="L1425" s="1"/>
      <c r="M1425" s="1"/>
      <c r="N1425" s="1"/>
    </row>
    <row r="1426" spans="2:14" ht="25.05" customHeight="1" x14ac:dyDescent="0.3">
      <c r="B1426" s="21"/>
      <c r="C1426" s="14" t="s">
        <v>199</v>
      </c>
      <c r="D1426" s="14">
        <v>170</v>
      </c>
      <c r="E1426" s="15">
        <v>7.0483850905924787E-3</v>
      </c>
      <c r="F1426" s="14">
        <v>0</v>
      </c>
      <c r="G1426" s="15">
        <v>0</v>
      </c>
      <c r="H1426" s="14">
        <v>0</v>
      </c>
      <c r="I1426" s="15">
        <v>0</v>
      </c>
      <c r="J1426" s="16"/>
      <c r="K1426" s="17"/>
      <c r="L1426" s="1"/>
      <c r="M1426" s="1"/>
      <c r="N1426" s="1"/>
    </row>
    <row r="1427" spans="2:14" ht="25.05" customHeight="1" x14ac:dyDescent="0.3">
      <c r="B1427" s="21"/>
      <c r="C1427" s="14" t="s">
        <v>200</v>
      </c>
      <c r="D1427" s="14">
        <v>42</v>
      </c>
      <c r="E1427" s="15">
        <v>1.7413657282640241E-3</v>
      </c>
      <c r="F1427" s="14">
        <v>0</v>
      </c>
      <c r="G1427" s="15">
        <v>0</v>
      </c>
      <c r="H1427" s="14">
        <v>0</v>
      </c>
      <c r="I1427" s="15">
        <v>0</v>
      </c>
      <c r="J1427" s="16"/>
      <c r="K1427" s="17"/>
      <c r="L1427" s="1"/>
      <c r="M1427" s="1"/>
      <c r="N1427" s="1"/>
    </row>
    <row r="1428" spans="2:14" ht="25.05" customHeight="1" x14ac:dyDescent="0.3">
      <c r="B1428" s="21"/>
      <c r="C1428" s="14" t="s">
        <v>201</v>
      </c>
      <c r="D1428" s="14">
        <v>12</v>
      </c>
      <c r="E1428" s="15">
        <v>4.9753306521829266E-4</v>
      </c>
      <c r="F1428" s="14">
        <v>0</v>
      </c>
      <c r="G1428" s="15">
        <v>0</v>
      </c>
      <c r="H1428" s="14">
        <v>0</v>
      </c>
      <c r="I1428" s="15">
        <v>0</v>
      </c>
      <c r="J1428" s="16"/>
      <c r="K1428" s="17"/>
      <c r="L1428" s="1"/>
      <c r="M1428" s="1"/>
      <c r="N1428" s="1"/>
    </row>
    <row r="1429" spans="2:14" ht="25.05" customHeight="1" x14ac:dyDescent="0.3">
      <c r="B1429" s="21"/>
      <c r="C1429" s="14" t="s">
        <v>202</v>
      </c>
      <c r="D1429" s="14">
        <v>8</v>
      </c>
      <c r="E1429" s="15">
        <v>3.316887101455285E-4</v>
      </c>
      <c r="F1429" s="14">
        <v>0</v>
      </c>
      <c r="G1429" s="15">
        <v>0</v>
      </c>
      <c r="H1429" s="14">
        <v>0</v>
      </c>
      <c r="I1429" s="15">
        <v>0</v>
      </c>
      <c r="J1429" s="16"/>
      <c r="K1429" s="17"/>
      <c r="L1429" s="1"/>
      <c r="M1429" s="1"/>
      <c r="N1429" s="1"/>
    </row>
    <row r="1430" spans="2:14" ht="25.05" customHeight="1" x14ac:dyDescent="0.3">
      <c r="B1430" s="21"/>
      <c r="C1430" s="14" t="s">
        <v>203</v>
      </c>
      <c r="D1430" s="14">
        <v>5</v>
      </c>
      <c r="E1430" s="15">
        <v>2.073054438409553E-4</v>
      </c>
      <c r="F1430" s="14">
        <v>0</v>
      </c>
      <c r="G1430" s="15">
        <v>0</v>
      </c>
      <c r="H1430" s="14">
        <v>0</v>
      </c>
      <c r="I1430" s="15">
        <v>0</v>
      </c>
      <c r="J1430" s="16"/>
      <c r="K1430" s="17"/>
      <c r="L1430" s="1"/>
      <c r="M1430" s="1"/>
      <c r="N1430" s="1"/>
    </row>
    <row r="1431" spans="2:14" ht="25.05" customHeight="1" x14ac:dyDescent="0.3">
      <c r="B1431" s="21"/>
      <c r="C1431" s="14" t="s">
        <v>700</v>
      </c>
      <c r="D1431" s="14">
        <v>1</v>
      </c>
      <c r="E1431" s="15">
        <v>4.1461088768191062E-5</v>
      </c>
      <c r="F1431" s="14">
        <v>0</v>
      </c>
      <c r="G1431" s="15">
        <v>0</v>
      </c>
      <c r="H1431" s="14">
        <v>0</v>
      </c>
      <c r="I1431" s="15">
        <v>0</v>
      </c>
      <c r="J1431" s="16"/>
      <c r="K1431" s="17"/>
      <c r="L1431" s="1"/>
      <c r="M1431" s="1"/>
      <c r="N1431" s="1"/>
    </row>
    <row r="1432" spans="2:14" ht="25.05" customHeight="1" x14ac:dyDescent="0.3">
      <c r="B1432" s="22"/>
      <c r="C1432" s="14" t="s">
        <v>24</v>
      </c>
      <c r="D1432" s="14">
        <v>9072</v>
      </c>
      <c r="E1432" s="15">
        <v>0.37613499730502931</v>
      </c>
      <c r="F1432" s="14">
        <v>0</v>
      </c>
      <c r="G1432" s="15">
        <v>0</v>
      </c>
      <c r="H1432" s="14">
        <v>0</v>
      </c>
      <c r="I1432" s="15">
        <v>0</v>
      </c>
      <c r="J1432" s="16"/>
      <c r="K1432" s="17"/>
      <c r="L1432" s="1"/>
      <c r="M1432" s="1"/>
      <c r="N1432" s="1"/>
    </row>
    <row r="1433" spans="2:14" ht="25.05" customHeight="1" x14ac:dyDescent="0.3">
      <c r="B1433" s="20" t="s">
        <v>969</v>
      </c>
      <c r="C1433" s="10" t="s">
        <v>38</v>
      </c>
      <c r="D1433" s="10">
        <v>2163</v>
      </c>
      <c r="E1433" s="11">
        <v>8.9680335005597231E-2</v>
      </c>
      <c r="F1433" s="10">
        <v>0</v>
      </c>
      <c r="G1433" s="11">
        <v>0</v>
      </c>
      <c r="H1433" s="10">
        <v>0</v>
      </c>
      <c r="I1433" s="11">
        <v>0</v>
      </c>
      <c r="J1433" s="12"/>
      <c r="K1433" s="13"/>
      <c r="L1433" s="1"/>
      <c r="M1433" s="1"/>
      <c r="N1433" s="1"/>
    </row>
    <row r="1434" spans="2:14" ht="25.05" customHeight="1" x14ac:dyDescent="0.3">
      <c r="B1434" s="21"/>
      <c r="C1434" s="14" t="s">
        <v>39</v>
      </c>
      <c r="D1434" s="14">
        <v>11051</v>
      </c>
      <c r="E1434" s="15">
        <v>0.45818649197727929</v>
      </c>
      <c r="F1434" s="14">
        <v>0</v>
      </c>
      <c r="G1434" s="15">
        <v>0</v>
      </c>
      <c r="H1434" s="14">
        <v>0</v>
      </c>
      <c r="I1434" s="15">
        <v>0</v>
      </c>
      <c r="J1434" s="16"/>
      <c r="K1434" s="17"/>
      <c r="L1434" s="1"/>
      <c r="M1434" s="1"/>
      <c r="N1434" s="1"/>
    </row>
    <row r="1435" spans="2:14" ht="25.05" customHeight="1" x14ac:dyDescent="0.3">
      <c r="B1435" s="21"/>
      <c r="C1435" s="14" t="s">
        <v>40</v>
      </c>
      <c r="D1435" s="14">
        <v>777</v>
      </c>
      <c r="E1435" s="15">
        <v>3.2215265972884453E-2</v>
      </c>
      <c r="F1435" s="14">
        <v>0</v>
      </c>
      <c r="G1435" s="15">
        <v>0</v>
      </c>
      <c r="H1435" s="14">
        <v>0</v>
      </c>
      <c r="I1435" s="15">
        <v>0</v>
      </c>
      <c r="J1435" s="16"/>
      <c r="K1435" s="17"/>
      <c r="L1435" s="1"/>
      <c r="M1435" s="1"/>
      <c r="N1435" s="1"/>
    </row>
    <row r="1436" spans="2:14" ht="25.05" customHeight="1" x14ac:dyDescent="0.3">
      <c r="B1436" s="21"/>
      <c r="C1436" s="14" t="s">
        <v>970</v>
      </c>
      <c r="D1436" s="14">
        <v>1056</v>
      </c>
      <c r="E1436" s="15">
        <v>4.3782909739209751E-2</v>
      </c>
      <c r="F1436" s="14">
        <v>0</v>
      </c>
      <c r="G1436" s="15">
        <v>0</v>
      </c>
      <c r="H1436" s="14">
        <v>0</v>
      </c>
      <c r="I1436" s="15">
        <v>0</v>
      </c>
      <c r="J1436" s="16"/>
      <c r="K1436" s="17"/>
      <c r="L1436" s="1"/>
      <c r="M1436" s="1"/>
      <c r="N1436" s="1"/>
    </row>
    <row r="1437" spans="2:14" ht="25.05" customHeight="1" x14ac:dyDescent="0.3">
      <c r="B1437" s="22"/>
      <c r="C1437" s="14" t="s">
        <v>24</v>
      </c>
      <c r="D1437" s="14">
        <v>9072</v>
      </c>
      <c r="E1437" s="15">
        <v>0.37613499730502931</v>
      </c>
      <c r="F1437" s="14">
        <v>0</v>
      </c>
      <c r="G1437" s="15">
        <v>0</v>
      </c>
      <c r="H1437" s="14">
        <v>0</v>
      </c>
      <c r="I1437" s="15">
        <v>0</v>
      </c>
      <c r="J1437" s="16"/>
      <c r="K1437" s="17"/>
      <c r="L1437" s="1"/>
      <c r="M1437" s="1"/>
      <c r="N1437" s="1"/>
    </row>
    <row r="1438" spans="2:14" ht="25.05" customHeight="1" x14ac:dyDescent="0.3">
      <c r="B1438" s="20" t="s">
        <v>971</v>
      </c>
      <c r="C1438" s="10" t="s">
        <v>37</v>
      </c>
      <c r="D1438" s="10">
        <v>11736</v>
      </c>
      <c r="E1438" s="11">
        <v>0.48658733778349023</v>
      </c>
      <c r="F1438" s="10">
        <v>0</v>
      </c>
      <c r="G1438" s="11">
        <v>0</v>
      </c>
      <c r="H1438" s="10">
        <v>0</v>
      </c>
      <c r="I1438" s="11">
        <v>0</v>
      </c>
      <c r="J1438" s="12"/>
      <c r="K1438" s="13"/>
      <c r="L1438" s="1"/>
      <c r="M1438" s="1"/>
      <c r="N1438" s="1"/>
    </row>
    <row r="1439" spans="2:14" ht="25.05" customHeight="1" x14ac:dyDescent="0.3">
      <c r="B1439" s="21"/>
      <c r="C1439" s="14" t="s">
        <v>38</v>
      </c>
      <c r="D1439" s="14">
        <v>1722</v>
      </c>
      <c r="E1439" s="15">
        <v>7.1395994858824988E-2</v>
      </c>
      <c r="F1439" s="14">
        <v>0</v>
      </c>
      <c r="G1439" s="15">
        <v>0</v>
      </c>
      <c r="H1439" s="14">
        <v>0</v>
      </c>
      <c r="I1439" s="15">
        <v>0</v>
      </c>
      <c r="J1439" s="16"/>
      <c r="K1439" s="17"/>
      <c r="L1439" s="1"/>
      <c r="M1439" s="1"/>
      <c r="N1439" s="1"/>
    </row>
    <row r="1440" spans="2:14" ht="25.05" customHeight="1" x14ac:dyDescent="0.3">
      <c r="B1440" s="21"/>
      <c r="C1440" s="14" t="s">
        <v>39</v>
      </c>
      <c r="D1440" s="14">
        <v>1178</v>
      </c>
      <c r="E1440" s="15">
        <v>4.8841162568929057E-2</v>
      </c>
      <c r="F1440" s="14">
        <v>0</v>
      </c>
      <c r="G1440" s="15">
        <v>0</v>
      </c>
      <c r="H1440" s="14">
        <v>0</v>
      </c>
      <c r="I1440" s="15">
        <v>0</v>
      </c>
      <c r="J1440" s="16"/>
      <c r="K1440" s="17"/>
      <c r="L1440" s="1"/>
      <c r="M1440" s="1"/>
      <c r="N1440" s="1"/>
    </row>
    <row r="1441" spans="2:14" ht="25.05" customHeight="1" x14ac:dyDescent="0.3">
      <c r="B1441" s="21"/>
      <c r="C1441" s="14" t="s">
        <v>972</v>
      </c>
      <c r="D1441" s="14">
        <v>411</v>
      </c>
      <c r="E1441" s="15">
        <v>1.7040507483726521E-2</v>
      </c>
      <c r="F1441" s="14">
        <v>0</v>
      </c>
      <c r="G1441" s="15">
        <v>0</v>
      </c>
      <c r="H1441" s="14">
        <v>0</v>
      </c>
      <c r="I1441" s="15">
        <v>0</v>
      </c>
      <c r="J1441" s="16"/>
      <c r="K1441" s="17"/>
      <c r="L1441" s="1"/>
      <c r="M1441" s="1"/>
      <c r="N1441" s="1"/>
    </row>
    <row r="1442" spans="2:14" ht="25.05" customHeight="1" x14ac:dyDescent="0.3">
      <c r="B1442" s="22"/>
      <c r="C1442" s="14" t="s">
        <v>24</v>
      </c>
      <c r="D1442" s="14">
        <v>9072</v>
      </c>
      <c r="E1442" s="15">
        <v>0.37613499730502931</v>
      </c>
      <c r="F1442" s="14">
        <v>0</v>
      </c>
      <c r="G1442" s="15">
        <v>0</v>
      </c>
      <c r="H1442" s="14">
        <v>0</v>
      </c>
      <c r="I1442" s="15">
        <v>0</v>
      </c>
      <c r="J1442" s="16"/>
      <c r="K1442" s="17"/>
      <c r="L1442" s="1"/>
      <c r="M1442" s="1"/>
      <c r="N1442" s="1"/>
    </row>
    <row r="1443" spans="2:14" ht="25.05" customHeight="1" x14ac:dyDescent="0.3">
      <c r="B1443" s="20" t="s">
        <v>973</v>
      </c>
      <c r="C1443" s="10" t="s">
        <v>37</v>
      </c>
      <c r="D1443" s="10">
        <v>10854</v>
      </c>
      <c r="E1443" s="11">
        <v>0.45001865748994568</v>
      </c>
      <c r="F1443" s="10">
        <v>0</v>
      </c>
      <c r="G1443" s="11">
        <v>0</v>
      </c>
      <c r="H1443" s="10">
        <v>0</v>
      </c>
      <c r="I1443" s="11">
        <v>0</v>
      </c>
      <c r="J1443" s="12"/>
      <c r="K1443" s="13"/>
      <c r="L1443" s="1"/>
      <c r="M1443" s="1"/>
      <c r="N1443" s="1"/>
    </row>
    <row r="1444" spans="2:14" ht="25.05" customHeight="1" x14ac:dyDescent="0.3">
      <c r="B1444" s="21"/>
      <c r="C1444" s="14" t="s">
        <v>38</v>
      </c>
      <c r="D1444" s="14">
        <v>1936</v>
      </c>
      <c r="E1444" s="15">
        <v>8.0268667855217884E-2</v>
      </c>
      <c r="F1444" s="14">
        <v>0</v>
      </c>
      <c r="G1444" s="15">
        <v>0</v>
      </c>
      <c r="H1444" s="14">
        <v>0</v>
      </c>
      <c r="I1444" s="15">
        <v>0</v>
      </c>
      <c r="J1444" s="16"/>
      <c r="K1444" s="17"/>
      <c r="L1444" s="1"/>
      <c r="M1444" s="1"/>
      <c r="N1444" s="1"/>
    </row>
    <row r="1445" spans="2:14" ht="25.05" customHeight="1" x14ac:dyDescent="0.3">
      <c r="B1445" s="21"/>
      <c r="C1445" s="14" t="s">
        <v>39</v>
      </c>
      <c r="D1445" s="14">
        <v>1561</v>
      </c>
      <c r="E1445" s="15">
        <v>6.4720759567146235E-2</v>
      </c>
      <c r="F1445" s="14">
        <v>0</v>
      </c>
      <c r="G1445" s="15">
        <v>0</v>
      </c>
      <c r="H1445" s="14">
        <v>0</v>
      </c>
      <c r="I1445" s="15">
        <v>0</v>
      </c>
      <c r="J1445" s="16"/>
      <c r="K1445" s="17"/>
      <c r="L1445" s="1"/>
      <c r="M1445" s="1"/>
      <c r="N1445" s="1"/>
    </row>
    <row r="1446" spans="2:14" ht="25.05" customHeight="1" x14ac:dyDescent="0.3">
      <c r="B1446" s="21"/>
      <c r="C1446" s="14" t="s">
        <v>972</v>
      </c>
      <c r="D1446" s="14">
        <v>696</v>
      </c>
      <c r="E1446" s="15">
        <v>2.885691778266097E-2</v>
      </c>
      <c r="F1446" s="14">
        <v>0</v>
      </c>
      <c r="G1446" s="15">
        <v>0</v>
      </c>
      <c r="H1446" s="14">
        <v>0</v>
      </c>
      <c r="I1446" s="15">
        <v>0</v>
      </c>
      <c r="J1446" s="16"/>
      <c r="K1446" s="17"/>
      <c r="L1446" s="1"/>
      <c r="M1446" s="1"/>
      <c r="N1446" s="1"/>
    </row>
    <row r="1447" spans="2:14" ht="25.05" customHeight="1" x14ac:dyDescent="0.3">
      <c r="B1447" s="22"/>
      <c r="C1447" s="14" t="s">
        <v>24</v>
      </c>
      <c r="D1447" s="14">
        <v>9072</v>
      </c>
      <c r="E1447" s="15">
        <v>0.37613499730502931</v>
      </c>
      <c r="F1447" s="14">
        <v>0</v>
      </c>
      <c r="G1447" s="15">
        <v>0</v>
      </c>
      <c r="H1447" s="14">
        <v>0</v>
      </c>
      <c r="I1447" s="15">
        <v>0</v>
      </c>
      <c r="J1447" s="16"/>
      <c r="K1447" s="17"/>
      <c r="L1447" s="1"/>
      <c r="M1447" s="1"/>
      <c r="N1447" s="1"/>
    </row>
    <row r="1448" spans="2:14" ht="25.05" customHeight="1" x14ac:dyDescent="0.3">
      <c r="B1448" s="20" t="s">
        <v>974</v>
      </c>
      <c r="C1448" s="10" t="s">
        <v>793</v>
      </c>
      <c r="D1448" s="10">
        <v>5664</v>
      </c>
      <c r="E1448" s="11">
        <v>0.23483560678303411</v>
      </c>
      <c r="F1448" s="10">
        <v>0</v>
      </c>
      <c r="G1448" s="11">
        <v>0</v>
      </c>
      <c r="H1448" s="10">
        <v>0</v>
      </c>
      <c r="I1448" s="11">
        <v>0</v>
      </c>
      <c r="J1448" s="12"/>
      <c r="K1448" s="13"/>
      <c r="L1448" s="1"/>
      <c r="M1448" s="1"/>
      <c r="N1448" s="1"/>
    </row>
    <row r="1449" spans="2:14" ht="25.05" customHeight="1" x14ac:dyDescent="0.3">
      <c r="B1449" s="21"/>
      <c r="C1449" s="14" t="s">
        <v>196</v>
      </c>
      <c r="D1449" s="14">
        <v>9248</v>
      </c>
      <c r="E1449" s="15">
        <v>0.38343214892823091</v>
      </c>
      <c r="F1449" s="14">
        <v>0</v>
      </c>
      <c r="G1449" s="15">
        <v>0</v>
      </c>
      <c r="H1449" s="14">
        <v>0</v>
      </c>
      <c r="I1449" s="15">
        <v>0</v>
      </c>
      <c r="J1449" s="16"/>
      <c r="K1449" s="17"/>
      <c r="L1449" s="1"/>
      <c r="M1449" s="1"/>
      <c r="N1449" s="1"/>
    </row>
    <row r="1450" spans="2:14" ht="25.05" customHeight="1" x14ac:dyDescent="0.3">
      <c r="B1450" s="22"/>
      <c r="C1450" s="14" t="s">
        <v>24</v>
      </c>
      <c r="D1450" s="14">
        <v>9207</v>
      </c>
      <c r="E1450" s="15">
        <v>0.38173224428873498</v>
      </c>
      <c r="F1450" s="14">
        <v>0</v>
      </c>
      <c r="G1450" s="15">
        <v>0</v>
      </c>
      <c r="H1450" s="14">
        <v>0</v>
      </c>
      <c r="I1450" s="15">
        <v>0</v>
      </c>
      <c r="J1450" s="16"/>
      <c r="K1450" s="17"/>
      <c r="L1450" s="1"/>
      <c r="M1450" s="1"/>
      <c r="N1450" s="1"/>
    </row>
    <row r="1451" spans="2:14" ht="25.05" customHeight="1" x14ac:dyDescent="0.3">
      <c r="B1451" s="20" t="s">
        <v>975</v>
      </c>
      <c r="C1451" s="10" t="s">
        <v>793</v>
      </c>
      <c r="D1451" s="10">
        <v>5370</v>
      </c>
      <c r="E1451" s="11">
        <v>0.22264604668518589</v>
      </c>
      <c r="F1451" s="10">
        <v>0</v>
      </c>
      <c r="G1451" s="11">
        <v>0</v>
      </c>
      <c r="H1451" s="10">
        <v>0</v>
      </c>
      <c r="I1451" s="11">
        <v>0</v>
      </c>
      <c r="J1451" s="12"/>
      <c r="K1451" s="13"/>
      <c r="L1451" s="1"/>
      <c r="M1451" s="1"/>
      <c r="N1451" s="1"/>
    </row>
    <row r="1452" spans="2:14" ht="25.05" customHeight="1" x14ac:dyDescent="0.3">
      <c r="B1452" s="21"/>
      <c r="C1452" s="14" t="s">
        <v>196</v>
      </c>
      <c r="D1452" s="14">
        <v>9542</v>
      </c>
      <c r="E1452" s="15">
        <v>0.39562170902607902</v>
      </c>
      <c r="F1452" s="14">
        <v>0</v>
      </c>
      <c r="G1452" s="15">
        <v>0</v>
      </c>
      <c r="H1452" s="14">
        <v>0</v>
      </c>
      <c r="I1452" s="15">
        <v>0</v>
      </c>
      <c r="J1452" s="16"/>
      <c r="K1452" s="17"/>
      <c r="L1452" s="1"/>
      <c r="M1452" s="1"/>
      <c r="N1452" s="1"/>
    </row>
    <row r="1453" spans="2:14" ht="25.05" customHeight="1" x14ac:dyDescent="0.3">
      <c r="B1453" s="22"/>
      <c r="C1453" s="14" t="s">
        <v>24</v>
      </c>
      <c r="D1453" s="14">
        <v>9207</v>
      </c>
      <c r="E1453" s="15">
        <v>0.38173224428873498</v>
      </c>
      <c r="F1453" s="14">
        <v>0</v>
      </c>
      <c r="G1453" s="15">
        <v>0</v>
      </c>
      <c r="H1453" s="14">
        <v>0</v>
      </c>
      <c r="I1453" s="15">
        <v>0</v>
      </c>
      <c r="J1453" s="16"/>
      <c r="K1453" s="17"/>
      <c r="L1453" s="1"/>
      <c r="M1453" s="1"/>
      <c r="N1453" s="1"/>
    </row>
    <row r="1454" spans="2:14" ht="25.05" customHeight="1" x14ac:dyDescent="0.3">
      <c r="B1454" s="20" t="s">
        <v>976</v>
      </c>
      <c r="C1454" s="10" t="s">
        <v>793</v>
      </c>
      <c r="D1454" s="10">
        <v>6603</v>
      </c>
      <c r="E1454" s="11">
        <v>0.27376756913636552</v>
      </c>
      <c r="F1454" s="10">
        <v>0</v>
      </c>
      <c r="G1454" s="11">
        <v>0</v>
      </c>
      <c r="H1454" s="10">
        <v>0</v>
      </c>
      <c r="I1454" s="11">
        <v>0</v>
      </c>
      <c r="J1454" s="12"/>
      <c r="K1454" s="13"/>
      <c r="L1454" s="1"/>
      <c r="M1454" s="1"/>
      <c r="N1454" s="1"/>
    </row>
    <row r="1455" spans="2:14" ht="25.05" customHeight="1" x14ac:dyDescent="0.3">
      <c r="B1455" s="21"/>
      <c r="C1455" s="14" t="s">
        <v>196</v>
      </c>
      <c r="D1455" s="14">
        <v>8309</v>
      </c>
      <c r="E1455" s="15">
        <v>0.34450018657489939</v>
      </c>
      <c r="F1455" s="14">
        <v>0</v>
      </c>
      <c r="G1455" s="15">
        <v>0</v>
      </c>
      <c r="H1455" s="14">
        <v>0</v>
      </c>
      <c r="I1455" s="15">
        <v>0</v>
      </c>
      <c r="J1455" s="16"/>
      <c r="K1455" s="17"/>
      <c r="L1455" s="1"/>
      <c r="M1455" s="1"/>
      <c r="N1455" s="1"/>
    </row>
    <row r="1456" spans="2:14" ht="25.05" customHeight="1" x14ac:dyDescent="0.3">
      <c r="B1456" s="22"/>
      <c r="C1456" s="14" t="s">
        <v>24</v>
      </c>
      <c r="D1456" s="14">
        <v>9207</v>
      </c>
      <c r="E1456" s="15">
        <v>0.38173224428873498</v>
      </c>
      <c r="F1456" s="14">
        <v>0</v>
      </c>
      <c r="G1456" s="15">
        <v>0</v>
      </c>
      <c r="H1456" s="14">
        <v>0</v>
      </c>
      <c r="I1456" s="15">
        <v>0</v>
      </c>
      <c r="J1456" s="16"/>
      <c r="K1456" s="17"/>
      <c r="L1456" s="1"/>
      <c r="M1456" s="1"/>
      <c r="N1456" s="1"/>
    </row>
    <row r="1457" spans="2:14" ht="25.05" customHeight="1" x14ac:dyDescent="0.3">
      <c r="B1457" s="20" t="s">
        <v>977</v>
      </c>
      <c r="C1457" s="10" t="s">
        <v>793</v>
      </c>
      <c r="D1457" s="10">
        <v>8972</v>
      </c>
      <c r="E1457" s="11">
        <v>0.37198888842821021</v>
      </c>
      <c r="F1457" s="10">
        <v>0</v>
      </c>
      <c r="G1457" s="11">
        <v>0</v>
      </c>
      <c r="H1457" s="10">
        <v>0</v>
      </c>
      <c r="I1457" s="11">
        <v>0</v>
      </c>
      <c r="J1457" s="12"/>
      <c r="K1457" s="13"/>
      <c r="L1457" s="1"/>
      <c r="M1457" s="1"/>
      <c r="N1457" s="1"/>
    </row>
    <row r="1458" spans="2:14" ht="25.05" customHeight="1" x14ac:dyDescent="0.3">
      <c r="B1458" s="21"/>
      <c r="C1458" s="14" t="s">
        <v>196</v>
      </c>
      <c r="D1458" s="14">
        <v>5940</v>
      </c>
      <c r="E1458" s="15">
        <v>0.24627886728305479</v>
      </c>
      <c r="F1458" s="14">
        <v>0</v>
      </c>
      <c r="G1458" s="15">
        <v>0</v>
      </c>
      <c r="H1458" s="14">
        <v>0</v>
      </c>
      <c r="I1458" s="15">
        <v>0</v>
      </c>
      <c r="J1458" s="16"/>
      <c r="K1458" s="17"/>
      <c r="L1458" s="1"/>
      <c r="M1458" s="1"/>
      <c r="N1458" s="1"/>
    </row>
    <row r="1459" spans="2:14" ht="25.05" customHeight="1" x14ac:dyDescent="0.3">
      <c r="B1459" s="22"/>
      <c r="C1459" s="14" t="s">
        <v>24</v>
      </c>
      <c r="D1459" s="14">
        <v>9207</v>
      </c>
      <c r="E1459" s="15">
        <v>0.38173224428873498</v>
      </c>
      <c r="F1459" s="14">
        <v>0</v>
      </c>
      <c r="G1459" s="15">
        <v>0</v>
      </c>
      <c r="H1459" s="14">
        <v>0</v>
      </c>
      <c r="I1459" s="15">
        <v>0</v>
      </c>
      <c r="J1459" s="16"/>
      <c r="K1459" s="17"/>
      <c r="L1459" s="1"/>
      <c r="M1459" s="1"/>
      <c r="N1459" s="1"/>
    </row>
    <row r="1460" spans="2:14" ht="25.05" customHeight="1" x14ac:dyDescent="0.3">
      <c r="B1460" s="20" t="s">
        <v>978</v>
      </c>
      <c r="C1460" s="10" t="s">
        <v>793</v>
      </c>
      <c r="D1460" s="10">
        <v>2596</v>
      </c>
      <c r="E1460" s="11">
        <v>0.10763298644222399</v>
      </c>
      <c r="F1460" s="10">
        <v>0</v>
      </c>
      <c r="G1460" s="11">
        <v>0</v>
      </c>
      <c r="H1460" s="10">
        <v>0</v>
      </c>
      <c r="I1460" s="11">
        <v>0</v>
      </c>
      <c r="J1460" s="12"/>
      <c r="K1460" s="13"/>
      <c r="L1460" s="1"/>
      <c r="M1460" s="1"/>
      <c r="N1460" s="1"/>
    </row>
    <row r="1461" spans="2:14" ht="25.05" customHeight="1" x14ac:dyDescent="0.3">
      <c r="B1461" s="21"/>
      <c r="C1461" s="14" t="s">
        <v>196</v>
      </c>
      <c r="D1461" s="14">
        <v>12337</v>
      </c>
      <c r="E1461" s="15">
        <v>0.511505452133173</v>
      </c>
      <c r="F1461" s="14">
        <v>0</v>
      </c>
      <c r="G1461" s="15">
        <v>0</v>
      </c>
      <c r="H1461" s="14">
        <v>0</v>
      </c>
      <c r="I1461" s="15">
        <v>0</v>
      </c>
      <c r="J1461" s="16"/>
      <c r="K1461" s="17"/>
      <c r="L1461" s="1"/>
      <c r="M1461" s="1"/>
      <c r="N1461" s="1"/>
    </row>
    <row r="1462" spans="2:14" ht="25.05" customHeight="1" x14ac:dyDescent="0.3">
      <c r="B1462" s="22"/>
      <c r="C1462" s="14" t="s">
        <v>24</v>
      </c>
      <c r="D1462" s="14">
        <v>9186</v>
      </c>
      <c r="E1462" s="15">
        <v>0.38086156142460298</v>
      </c>
      <c r="F1462" s="14">
        <v>0</v>
      </c>
      <c r="G1462" s="15">
        <v>0</v>
      </c>
      <c r="H1462" s="14">
        <v>0</v>
      </c>
      <c r="I1462" s="15">
        <v>0</v>
      </c>
      <c r="J1462" s="16"/>
      <c r="K1462" s="17"/>
      <c r="L1462" s="1"/>
      <c r="M1462" s="1"/>
      <c r="N1462" s="1"/>
    </row>
    <row r="1463" spans="2:14" ht="25.05" customHeight="1" x14ac:dyDescent="0.3">
      <c r="B1463" s="20" t="s">
        <v>979</v>
      </c>
      <c r="C1463" s="10" t="s">
        <v>793</v>
      </c>
      <c r="D1463" s="10">
        <v>10494</v>
      </c>
      <c r="E1463" s="11">
        <v>0.43509266553339693</v>
      </c>
      <c r="F1463" s="10">
        <v>0</v>
      </c>
      <c r="G1463" s="11">
        <v>0</v>
      </c>
      <c r="H1463" s="10">
        <v>0</v>
      </c>
      <c r="I1463" s="11">
        <v>0</v>
      </c>
      <c r="J1463" s="12"/>
      <c r="K1463" s="13"/>
      <c r="L1463" s="1"/>
      <c r="M1463" s="1"/>
      <c r="N1463" s="1"/>
    </row>
    <row r="1464" spans="2:14" ht="25.05" customHeight="1" x14ac:dyDescent="0.3">
      <c r="B1464" s="21"/>
      <c r="C1464" s="14" t="s">
        <v>196</v>
      </c>
      <c r="D1464" s="14">
        <v>4439</v>
      </c>
      <c r="E1464" s="15">
        <v>0.18404577304200009</v>
      </c>
      <c r="F1464" s="14">
        <v>0</v>
      </c>
      <c r="G1464" s="15">
        <v>0</v>
      </c>
      <c r="H1464" s="14">
        <v>0</v>
      </c>
      <c r="I1464" s="15">
        <v>0</v>
      </c>
      <c r="J1464" s="16"/>
      <c r="K1464" s="17"/>
      <c r="L1464" s="1"/>
      <c r="M1464" s="1"/>
      <c r="N1464" s="1"/>
    </row>
    <row r="1465" spans="2:14" ht="25.05" customHeight="1" x14ac:dyDescent="0.3">
      <c r="B1465" s="22"/>
      <c r="C1465" s="14" t="s">
        <v>24</v>
      </c>
      <c r="D1465" s="14">
        <v>9186</v>
      </c>
      <c r="E1465" s="15">
        <v>0.38086156142460298</v>
      </c>
      <c r="F1465" s="14">
        <v>0</v>
      </c>
      <c r="G1465" s="15">
        <v>0</v>
      </c>
      <c r="H1465" s="14">
        <v>0</v>
      </c>
      <c r="I1465" s="15">
        <v>0</v>
      </c>
      <c r="J1465" s="16"/>
      <c r="K1465" s="17"/>
      <c r="L1465" s="1"/>
      <c r="M1465" s="1"/>
      <c r="N1465" s="1"/>
    </row>
    <row r="1466" spans="2:14" ht="25.05" customHeight="1" x14ac:dyDescent="0.3">
      <c r="B1466" s="20" t="s">
        <v>980</v>
      </c>
      <c r="C1466" s="10" t="s">
        <v>793</v>
      </c>
      <c r="D1466" s="10">
        <v>11660</v>
      </c>
      <c r="E1466" s="11">
        <v>0.48343629503710772</v>
      </c>
      <c r="F1466" s="10">
        <v>0</v>
      </c>
      <c r="G1466" s="11">
        <v>0</v>
      </c>
      <c r="H1466" s="10">
        <v>0</v>
      </c>
      <c r="I1466" s="11">
        <v>0</v>
      </c>
      <c r="J1466" s="12"/>
      <c r="K1466" s="13"/>
      <c r="L1466" s="1"/>
      <c r="M1466" s="1"/>
      <c r="N1466" s="1"/>
    </row>
    <row r="1467" spans="2:14" ht="25.05" customHeight="1" x14ac:dyDescent="0.3">
      <c r="B1467" s="21"/>
      <c r="C1467" s="14" t="s">
        <v>196</v>
      </c>
      <c r="D1467" s="14">
        <v>3273</v>
      </c>
      <c r="E1467" s="15">
        <v>0.1357021435382893</v>
      </c>
      <c r="F1467" s="14">
        <v>0</v>
      </c>
      <c r="G1467" s="15">
        <v>0</v>
      </c>
      <c r="H1467" s="14">
        <v>0</v>
      </c>
      <c r="I1467" s="15">
        <v>0</v>
      </c>
      <c r="J1467" s="16"/>
      <c r="K1467" s="17"/>
      <c r="L1467" s="1"/>
      <c r="M1467" s="1"/>
      <c r="N1467" s="1"/>
    </row>
    <row r="1468" spans="2:14" ht="25.05" customHeight="1" x14ac:dyDescent="0.3">
      <c r="B1468" s="22"/>
      <c r="C1468" s="14" t="s">
        <v>24</v>
      </c>
      <c r="D1468" s="14">
        <v>9186</v>
      </c>
      <c r="E1468" s="15">
        <v>0.38086156142460298</v>
      </c>
      <c r="F1468" s="14">
        <v>0</v>
      </c>
      <c r="G1468" s="15">
        <v>0</v>
      </c>
      <c r="H1468" s="14">
        <v>0</v>
      </c>
      <c r="I1468" s="15">
        <v>0</v>
      </c>
      <c r="J1468" s="16"/>
      <c r="K1468" s="17"/>
      <c r="L1468" s="1"/>
      <c r="M1468" s="1"/>
      <c r="N1468" s="1"/>
    </row>
    <row r="1469" spans="2:14" ht="25.05" customHeight="1" x14ac:dyDescent="0.3">
      <c r="B1469" s="20" t="s">
        <v>981</v>
      </c>
      <c r="C1469" s="10" t="s">
        <v>793</v>
      </c>
      <c r="D1469" s="10">
        <v>9317</v>
      </c>
      <c r="E1469" s="11">
        <v>0.3862929640532361</v>
      </c>
      <c r="F1469" s="10">
        <v>0</v>
      </c>
      <c r="G1469" s="11">
        <v>0</v>
      </c>
      <c r="H1469" s="10">
        <v>0</v>
      </c>
      <c r="I1469" s="11">
        <v>0</v>
      </c>
      <c r="J1469" s="12"/>
      <c r="K1469" s="13"/>
      <c r="L1469" s="1"/>
      <c r="M1469" s="1"/>
      <c r="N1469" s="1"/>
    </row>
    <row r="1470" spans="2:14" ht="25.05" customHeight="1" x14ac:dyDescent="0.3">
      <c r="B1470" s="21"/>
      <c r="C1470" s="14" t="s">
        <v>196</v>
      </c>
      <c r="D1470" s="14">
        <v>5616</v>
      </c>
      <c r="E1470" s="15">
        <v>0.23284547452216101</v>
      </c>
      <c r="F1470" s="14">
        <v>0</v>
      </c>
      <c r="G1470" s="15">
        <v>0</v>
      </c>
      <c r="H1470" s="14">
        <v>0</v>
      </c>
      <c r="I1470" s="15">
        <v>0</v>
      </c>
      <c r="J1470" s="16"/>
      <c r="K1470" s="17"/>
      <c r="L1470" s="1"/>
      <c r="M1470" s="1"/>
      <c r="N1470" s="1"/>
    </row>
    <row r="1471" spans="2:14" ht="25.05" customHeight="1" x14ac:dyDescent="0.3">
      <c r="B1471" s="22"/>
      <c r="C1471" s="14" t="s">
        <v>24</v>
      </c>
      <c r="D1471" s="14">
        <v>9186</v>
      </c>
      <c r="E1471" s="15">
        <v>0.38086156142460298</v>
      </c>
      <c r="F1471" s="14">
        <v>0</v>
      </c>
      <c r="G1471" s="15">
        <v>0</v>
      </c>
      <c r="H1471" s="14">
        <v>0</v>
      </c>
      <c r="I1471" s="15">
        <v>0</v>
      </c>
      <c r="J1471" s="16"/>
      <c r="K1471" s="17"/>
      <c r="L1471" s="1"/>
      <c r="M1471" s="1"/>
      <c r="N1471" s="1"/>
    </row>
    <row r="1472" spans="2:14" ht="25.05" customHeight="1" x14ac:dyDescent="0.3">
      <c r="B1472" s="20" t="s">
        <v>982</v>
      </c>
      <c r="C1472" s="10" t="s">
        <v>793</v>
      </c>
      <c r="D1472" s="10">
        <v>9796</v>
      </c>
      <c r="E1472" s="11">
        <v>0.40615282557319948</v>
      </c>
      <c r="F1472" s="10">
        <v>0</v>
      </c>
      <c r="G1472" s="11">
        <v>0</v>
      </c>
      <c r="H1472" s="10">
        <v>0</v>
      </c>
      <c r="I1472" s="11">
        <v>0</v>
      </c>
      <c r="J1472" s="12"/>
      <c r="K1472" s="13"/>
      <c r="L1472" s="1"/>
      <c r="M1472" s="1"/>
      <c r="N1472" s="1"/>
    </row>
    <row r="1473" spans="2:14" ht="25.05" customHeight="1" x14ac:dyDescent="0.3">
      <c r="B1473" s="21"/>
      <c r="C1473" s="14" t="s">
        <v>196</v>
      </c>
      <c r="D1473" s="14">
        <v>5137</v>
      </c>
      <c r="E1473" s="15">
        <v>0.2129856130021974</v>
      </c>
      <c r="F1473" s="14">
        <v>0</v>
      </c>
      <c r="G1473" s="15">
        <v>0</v>
      </c>
      <c r="H1473" s="14">
        <v>0</v>
      </c>
      <c r="I1473" s="15">
        <v>0</v>
      </c>
      <c r="J1473" s="16"/>
      <c r="K1473" s="17"/>
      <c r="L1473" s="1"/>
      <c r="M1473" s="1"/>
      <c r="N1473" s="1"/>
    </row>
    <row r="1474" spans="2:14" ht="25.05" customHeight="1" x14ac:dyDescent="0.3">
      <c r="B1474" s="22"/>
      <c r="C1474" s="14" t="s">
        <v>24</v>
      </c>
      <c r="D1474" s="14">
        <v>9186</v>
      </c>
      <c r="E1474" s="15">
        <v>0.38086156142460298</v>
      </c>
      <c r="F1474" s="14">
        <v>0</v>
      </c>
      <c r="G1474" s="15">
        <v>0</v>
      </c>
      <c r="H1474" s="14">
        <v>0</v>
      </c>
      <c r="I1474" s="15">
        <v>0</v>
      </c>
      <c r="J1474" s="16"/>
      <c r="K1474" s="17"/>
      <c r="L1474" s="1"/>
      <c r="M1474" s="1"/>
      <c r="N1474" s="1"/>
    </row>
    <row r="1475" spans="2:14" ht="25.05" customHeight="1" x14ac:dyDescent="0.3">
      <c r="B1475" s="20" t="s">
        <v>983</v>
      </c>
      <c r="C1475" s="10" t="s">
        <v>793</v>
      </c>
      <c r="D1475" s="10">
        <v>11216</v>
      </c>
      <c r="E1475" s="11">
        <v>0.46502757162403091</v>
      </c>
      <c r="F1475" s="10">
        <v>0</v>
      </c>
      <c r="G1475" s="11">
        <v>0</v>
      </c>
      <c r="H1475" s="10">
        <v>0</v>
      </c>
      <c r="I1475" s="11">
        <v>0</v>
      </c>
      <c r="J1475" s="12"/>
      <c r="K1475" s="13"/>
      <c r="L1475" s="1"/>
      <c r="M1475" s="1"/>
      <c r="N1475" s="1"/>
    </row>
    <row r="1476" spans="2:14" ht="25.05" customHeight="1" x14ac:dyDescent="0.3">
      <c r="B1476" s="21"/>
      <c r="C1476" s="14" t="s">
        <v>196</v>
      </c>
      <c r="D1476" s="14">
        <v>3717</v>
      </c>
      <c r="E1476" s="15">
        <v>0.15411086695136611</v>
      </c>
      <c r="F1476" s="14">
        <v>0</v>
      </c>
      <c r="G1476" s="15">
        <v>0</v>
      </c>
      <c r="H1476" s="14">
        <v>0</v>
      </c>
      <c r="I1476" s="15">
        <v>0</v>
      </c>
      <c r="J1476" s="16"/>
      <c r="K1476" s="17"/>
      <c r="L1476" s="1"/>
      <c r="M1476" s="1"/>
      <c r="N1476" s="1"/>
    </row>
    <row r="1477" spans="2:14" ht="25.05" customHeight="1" x14ac:dyDescent="0.3">
      <c r="B1477" s="22"/>
      <c r="C1477" s="14" t="s">
        <v>24</v>
      </c>
      <c r="D1477" s="14">
        <v>9186</v>
      </c>
      <c r="E1477" s="15">
        <v>0.38086156142460298</v>
      </c>
      <c r="F1477" s="14">
        <v>0</v>
      </c>
      <c r="G1477" s="15">
        <v>0</v>
      </c>
      <c r="H1477" s="14">
        <v>0</v>
      </c>
      <c r="I1477" s="15">
        <v>0</v>
      </c>
      <c r="J1477" s="16"/>
      <c r="K1477" s="17"/>
      <c r="L1477" s="1"/>
      <c r="M1477" s="1"/>
      <c r="N1477" s="1"/>
    </row>
    <row r="1478" spans="2:14" ht="25.05" customHeight="1" x14ac:dyDescent="0.3">
      <c r="B1478" s="20" t="s">
        <v>984</v>
      </c>
      <c r="C1478" s="10" t="s">
        <v>793</v>
      </c>
      <c r="D1478" s="10">
        <v>13915</v>
      </c>
      <c r="E1478" s="11">
        <v>0.57693105020937852</v>
      </c>
      <c r="F1478" s="10">
        <v>0</v>
      </c>
      <c r="G1478" s="11">
        <v>0</v>
      </c>
      <c r="H1478" s="10">
        <v>0</v>
      </c>
      <c r="I1478" s="11">
        <v>0</v>
      </c>
      <c r="J1478" s="12"/>
      <c r="K1478" s="13"/>
      <c r="L1478" s="1"/>
      <c r="M1478" s="1"/>
      <c r="N1478" s="1"/>
    </row>
    <row r="1479" spans="2:14" ht="25.05" customHeight="1" x14ac:dyDescent="0.3">
      <c r="B1479" s="21"/>
      <c r="C1479" s="14" t="s">
        <v>196</v>
      </c>
      <c r="D1479" s="14">
        <v>1018</v>
      </c>
      <c r="E1479" s="15">
        <v>4.2207388366018492E-2</v>
      </c>
      <c r="F1479" s="14">
        <v>0</v>
      </c>
      <c r="G1479" s="15">
        <v>0</v>
      </c>
      <c r="H1479" s="14">
        <v>0</v>
      </c>
      <c r="I1479" s="15">
        <v>0</v>
      </c>
      <c r="J1479" s="16"/>
      <c r="K1479" s="17"/>
      <c r="L1479" s="1"/>
      <c r="M1479" s="1"/>
      <c r="N1479" s="1"/>
    </row>
    <row r="1480" spans="2:14" ht="25.05" customHeight="1" x14ac:dyDescent="0.3">
      <c r="B1480" s="22"/>
      <c r="C1480" s="14" t="s">
        <v>24</v>
      </c>
      <c r="D1480" s="14">
        <v>9186</v>
      </c>
      <c r="E1480" s="15">
        <v>0.38086156142460298</v>
      </c>
      <c r="F1480" s="14">
        <v>0</v>
      </c>
      <c r="G1480" s="15">
        <v>0</v>
      </c>
      <c r="H1480" s="14">
        <v>0</v>
      </c>
      <c r="I1480" s="15">
        <v>0</v>
      </c>
      <c r="J1480" s="16"/>
      <c r="K1480" s="17"/>
      <c r="L1480" s="1"/>
      <c r="M1480" s="1"/>
      <c r="N1480" s="1"/>
    </row>
    <row r="1481" spans="2:14" ht="25.05" customHeight="1" x14ac:dyDescent="0.3">
      <c r="B1481" s="20" t="s">
        <v>985</v>
      </c>
      <c r="C1481" s="10" t="s">
        <v>793</v>
      </c>
      <c r="D1481" s="10">
        <v>14004</v>
      </c>
      <c r="E1481" s="11">
        <v>0.58062108710974747</v>
      </c>
      <c r="F1481" s="10">
        <v>0</v>
      </c>
      <c r="G1481" s="11">
        <v>0</v>
      </c>
      <c r="H1481" s="10">
        <v>0</v>
      </c>
      <c r="I1481" s="11">
        <v>0</v>
      </c>
      <c r="J1481" s="12"/>
      <c r="K1481" s="13"/>
      <c r="L1481" s="1"/>
      <c r="M1481" s="1"/>
      <c r="N1481" s="1"/>
    </row>
    <row r="1482" spans="2:14" ht="25.05" customHeight="1" x14ac:dyDescent="0.3">
      <c r="B1482" s="21"/>
      <c r="C1482" s="14" t="s">
        <v>196</v>
      </c>
      <c r="D1482" s="14">
        <v>929</v>
      </c>
      <c r="E1482" s="15">
        <v>3.8517351465649489E-2</v>
      </c>
      <c r="F1482" s="14">
        <v>0</v>
      </c>
      <c r="G1482" s="15">
        <v>0</v>
      </c>
      <c r="H1482" s="14">
        <v>0</v>
      </c>
      <c r="I1482" s="15">
        <v>0</v>
      </c>
      <c r="J1482" s="16"/>
      <c r="K1482" s="17"/>
      <c r="L1482" s="1"/>
      <c r="M1482" s="1"/>
      <c r="N1482" s="1"/>
    </row>
    <row r="1483" spans="2:14" ht="25.05" customHeight="1" x14ac:dyDescent="0.3">
      <c r="B1483" s="22"/>
      <c r="C1483" s="14" t="s">
        <v>24</v>
      </c>
      <c r="D1483" s="14">
        <v>9186</v>
      </c>
      <c r="E1483" s="15">
        <v>0.38086156142460298</v>
      </c>
      <c r="F1483" s="14">
        <v>0</v>
      </c>
      <c r="G1483" s="15">
        <v>0</v>
      </c>
      <c r="H1483" s="14">
        <v>0</v>
      </c>
      <c r="I1483" s="15">
        <v>0</v>
      </c>
      <c r="J1483" s="16"/>
      <c r="K1483" s="17"/>
      <c r="L1483" s="1"/>
      <c r="M1483" s="1"/>
      <c r="N1483" s="1"/>
    </row>
    <row r="1484" spans="2:14" ht="25.05" customHeight="1" x14ac:dyDescent="0.3">
      <c r="B1484" s="20" t="s">
        <v>986</v>
      </c>
      <c r="C1484" s="10" t="s">
        <v>987</v>
      </c>
      <c r="D1484" s="10">
        <v>1520</v>
      </c>
      <c r="E1484" s="11">
        <v>6.3020854927650402E-2</v>
      </c>
      <c r="F1484" s="10">
        <v>0</v>
      </c>
      <c r="G1484" s="11">
        <v>0</v>
      </c>
      <c r="H1484" s="10">
        <v>0</v>
      </c>
      <c r="I1484" s="11">
        <v>0</v>
      </c>
      <c r="J1484" s="12"/>
      <c r="K1484" s="13"/>
      <c r="L1484" s="1"/>
      <c r="M1484" s="1"/>
      <c r="N1484" s="1"/>
    </row>
    <row r="1485" spans="2:14" ht="25.05" customHeight="1" x14ac:dyDescent="0.3">
      <c r="B1485" s="21"/>
      <c r="C1485" s="14" t="s">
        <v>988</v>
      </c>
      <c r="D1485" s="14">
        <v>1531</v>
      </c>
      <c r="E1485" s="15">
        <v>6.3476926904100506E-2</v>
      </c>
      <c r="F1485" s="14">
        <v>0</v>
      </c>
      <c r="G1485" s="15">
        <v>0</v>
      </c>
      <c r="H1485" s="14">
        <v>0</v>
      </c>
      <c r="I1485" s="15">
        <v>0</v>
      </c>
      <c r="J1485" s="16"/>
      <c r="K1485" s="17"/>
      <c r="L1485" s="1"/>
      <c r="M1485" s="1"/>
      <c r="N1485" s="1"/>
    </row>
    <row r="1486" spans="2:14" ht="25.05" customHeight="1" x14ac:dyDescent="0.3">
      <c r="B1486" s="21"/>
      <c r="C1486" s="14" t="s">
        <v>989</v>
      </c>
      <c r="D1486" s="14">
        <v>1399</v>
      </c>
      <c r="E1486" s="15">
        <v>5.8004063186699283E-2</v>
      </c>
      <c r="F1486" s="14">
        <v>0</v>
      </c>
      <c r="G1486" s="15">
        <v>0</v>
      </c>
      <c r="H1486" s="14">
        <v>0</v>
      </c>
      <c r="I1486" s="15">
        <v>0</v>
      </c>
      <c r="J1486" s="16"/>
      <c r="K1486" s="17"/>
      <c r="L1486" s="1"/>
      <c r="M1486" s="1"/>
      <c r="N1486" s="1"/>
    </row>
    <row r="1487" spans="2:14" ht="25.05" customHeight="1" x14ac:dyDescent="0.3">
      <c r="B1487" s="21"/>
      <c r="C1487" s="14" t="s">
        <v>990</v>
      </c>
      <c r="D1487" s="14">
        <v>1720</v>
      </c>
      <c r="E1487" s="15">
        <v>7.1313072681288614E-2</v>
      </c>
      <c r="F1487" s="14">
        <v>0</v>
      </c>
      <c r="G1487" s="15">
        <v>0</v>
      </c>
      <c r="H1487" s="14">
        <v>0</v>
      </c>
      <c r="I1487" s="15">
        <v>0</v>
      </c>
      <c r="J1487" s="16"/>
      <c r="K1487" s="17"/>
      <c r="L1487" s="1"/>
      <c r="M1487" s="1"/>
      <c r="N1487" s="1"/>
    </row>
    <row r="1488" spans="2:14" ht="25.05" customHeight="1" x14ac:dyDescent="0.3">
      <c r="B1488" s="21"/>
      <c r="C1488" s="14" t="s">
        <v>991</v>
      </c>
      <c r="D1488" s="14">
        <v>1517</v>
      </c>
      <c r="E1488" s="15">
        <v>6.2896471661345821E-2</v>
      </c>
      <c r="F1488" s="14">
        <v>0</v>
      </c>
      <c r="G1488" s="15">
        <v>0</v>
      </c>
      <c r="H1488" s="14">
        <v>0</v>
      </c>
      <c r="I1488" s="15">
        <v>0</v>
      </c>
      <c r="J1488" s="16"/>
      <c r="K1488" s="17"/>
      <c r="L1488" s="1"/>
      <c r="M1488" s="1"/>
      <c r="N1488" s="1"/>
    </row>
    <row r="1489" spans="2:14" ht="25.05" customHeight="1" x14ac:dyDescent="0.3">
      <c r="B1489" s="21"/>
      <c r="C1489" s="14" t="s">
        <v>992</v>
      </c>
      <c r="D1489" s="14">
        <v>1245</v>
      </c>
      <c r="E1489" s="15">
        <v>5.1619055516397873E-2</v>
      </c>
      <c r="F1489" s="14">
        <v>0</v>
      </c>
      <c r="G1489" s="15">
        <v>0</v>
      </c>
      <c r="H1489" s="14">
        <v>0</v>
      </c>
      <c r="I1489" s="15">
        <v>0</v>
      </c>
      <c r="J1489" s="16"/>
      <c r="K1489" s="17"/>
      <c r="L1489" s="1"/>
      <c r="M1489" s="1"/>
      <c r="N1489" s="1"/>
    </row>
    <row r="1490" spans="2:14" ht="25.05" customHeight="1" x14ac:dyDescent="0.3">
      <c r="B1490" s="21"/>
      <c r="C1490" s="14" t="s">
        <v>993</v>
      </c>
      <c r="D1490" s="14">
        <v>1395</v>
      </c>
      <c r="E1490" s="15">
        <v>5.7838218831626521E-2</v>
      </c>
      <c r="F1490" s="14">
        <v>0</v>
      </c>
      <c r="G1490" s="15">
        <v>0</v>
      </c>
      <c r="H1490" s="14">
        <v>0</v>
      </c>
      <c r="I1490" s="15">
        <v>0</v>
      </c>
      <c r="J1490" s="16"/>
      <c r="K1490" s="17"/>
      <c r="L1490" s="1"/>
      <c r="M1490" s="1"/>
      <c r="N1490" s="1"/>
    </row>
    <row r="1491" spans="2:14" ht="25.05" customHeight="1" x14ac:dyDescent="0.3">
      <c r="B1491" s="21"/>
      <c r="C1491" s="14" t="s">
        <v>663</v>
      </c>
      <c r="D1491" s="14">
        <v>1423</v>
      </c>
      <c r="E1491" s="15">
        <v>5.899912931713587E-2</v>
      </c>
      <c r="F1491" s="14">
        <v>0</v>
      </c>
      <c r="G1491" s="15">
        <v>0</v>
      </c>
      <c r="H1491" s="14">
        <v>0</v>
      </c>
      <c r="I1491" s="15">
        <v>0</v>
      </c>
      <c r="J1491" s="16"/>
      <c r="K1491" s="17"/>
      <c r="L1491" s="1"/>
      <c r="M1491" s="1"/>
      <c r="N1491" s="1"/>
    </row>
    <row r="1492" spans="2:14" ht="25.05" customHeight="1" x14ac:dyDescent="0.3">
      <c r="B1492" s="21"/>
      <c r="C1492" s="14" t="s">
        <v>994</v>
      </c>
      <c r="D1492" s="14">
        <v>2939</v>
      </c>
      <c r="E1492" s="15">
        <v>0.1218541398897135</v>
      </c>
      <c r="F1492" s="14">
        <v>0</v>
      </c>
      <c r="G1492" s="15">
        <v>0</v>
      </c>
      <c r="H1492" s="14">
        <v>0</v>
      </c>
      <c r="I1492" s="15">
        <v>0</v>
      </c>
      <c r="J1492" s="16"/>
      <c r="K1492" s="17"/>
      <c r="L1492" s="1"/>
      <c r="M1492" s="1"/>
      <c r="N1492" s="1"/>
    </row>
    <row r="1493" spans="2:14" ht="25.05" customHeight="1" x14ac:dyDescent="0.3">
      <c r="B1493" s="22"/>
      <c r="C1493" s="14" t="s">
        <v>24</v>
      </c>
      <c r="D1493" s="14">
        <v>9430</v>
      </c>
      <c r="E1493" s="15">
        <v>0.39097806708404159</v>
      </c>
      <c r="F1493" s="14">
        <v>0</v>
      </c>
      <c r="G1493" s="15">
        <v>0</v>
      </c>
      <c r="H1493" s="14">
        <v>0</v>
      </c>
      <c r="I1493" s="15">
        <v>0</v>
      </c>
      <c r="J1493" s="16"/>
      <c r="K1493" s="17"/>
      <c r="L1493" s="1"/>
      <c r="M1493" s="1"/>
      <c r="N1493" s="1"/>
    </row>
    <row r="1494" spans="2:14" ht="25.05" customHeight="1" x14ac:dyDescent="0.3">
      <c r="B1494" s="20" t="s">
        <v>995</v>
      </c>
      <c r="C1494" s="10" t="s">
        <v>996</v>
      </c>
      <c r="D1494" s="10">
        <v>1486</v>
      </c>
      <c r="E1494" s="11">
        <v>6.1611177909531897E-2</v>
      </c>
      <c r="F1494" s="10">
        <v>0</v>
      </c>
      <c r="G1494" s="11">
        <v>0</v>
      </c>
      <c r="H1494" s="10">
        <v>0</v>
      </c>
      <c r="I1494" s="11">
        <v>0</v>
      </c>
      <c r="J1494" s="12"/>
      <c r="K1494" s="13"/>
      <c r="L1494" s="1"/>
      <c r="M1494" s="1"/>
      <c r="N1494" s="1"/>
    </row>
    <row r="1495" spans="2:14" ht="25.05" customHeight="1" x14ac:dyDescent="0.3">
      <c r="B1495" s="21"/>
      <c r="C1495" s="14" t="s">
        <v>997</v>
      </c>
      <c r="D1495" s="14">
        <v>1550</v>
      </c>
      <c r="E1495" s="15">
        <v>6.4264687590696132E-2</v>
      </c>
      <c r="F1495" s="14">
        <v>0</v>
      </c>
      <c r="G1495" s="15">
        <v>0</v>
      </c>
      <c r="H1495" s="14">
        <v>0</v>
      </c>
      <c r="I1495" s="15">
        <v>0</v>
      </c>
      <c r="J1495" s="16"/>
      <c r="K1495" s="17"/>
      <c r="L1495" s="1"/>
      <c r="M1495" s="1"/>
      <c r="N1495" s="1"/>
    </row>
    <row r="1496" spans="2:14" ht="25.05" customHeight="1" x14ac:dyDescent="0.3">
      <c r="B1496" s="21"/>
      <c r="C1496" s="14" t="s">
        <v>998</v>
      </c>
      <c r="D1496" s="14">
        <v>1590</v>
      </c>
      <c r="E1496" s="15">
        <v>6.5923131141423771E-2</v>
      </c>
      <c r="F1496" s="14">
        <v>0</v>
      </c>
      <c r="G1496" s="15">
        <v>0</v>
      </c>
      <c r="H1496" s="14">
        <v>0</v>
      </c>
      <c r="I1496" s="15">
        <v>0</v>
      </c>
      <c r="J1496" s="16"/>
      <c r="K1496" s="17"/>
      <c r="L1496" s="1"/>
      <c r="M1496" s="1"/>
      <c r="N1496" s="1"/>
    </row>
    <row r="1497" spans="2:14" ht="25.05" customHeight="1" x14ac:dyDescent="0.3">
      <c r="B1497" s="21"/>
      <c r="C1497" s="14" t="s">
        <v>991</v>
      </c>
      <c r="D1497" s="14">
        <v>1277</v>
      </c>
      <c r="E1497" s="15">
        <v>5.2945810356979983E-2</v>
      </c>
      <c r="F1497" s="14">
        <v>0</v>
      </c>
      <c r="G1497" s="15">
        <v>0</v>
      </c>
      <c r="H1497" s="14">
        <v>0</v>
      </c>
      <c r="I1497" s="15">
        <v>0</v>
      </c>
      <c r="J1497" s="16"/>
      <c r="K1497" s="17"/>
      <c r="L1497" s="1"/>
      <c r="M1497" s="1"/>
      <c r="N1497" s="1"/>
    </row>
    <row r="1498" spans="2:14" ht="25.05" customHeight="1" x14ac:dyDescent="0.3">
      <c r="B1498" s="21"/>
      <c r="C1498" s="14" t="s">
        <v>999</v>
      </c>
      <c r="D1498" s="14">
        <v>1570</v>
      </c>
      <c r="E1498" s="15">
        <v>6.5093909366059952E-2</v>
      </c>
      <c r="F1498" s="14">
        <v>0</v>
      </c>
      <c r="G1498" s="15">
        <v>0</v>
      </c>
      <c r="H1498" s="14">
        <v>0</v>
      </c>
      <c r="I1498" s="15">
        <v>0</v>
      </c>
      <c r="J1498" s="16"/>
      <c r="K1498" s="17"/>
      <c r="L1498" s="1"/>
      <c r="M1498" s="1"/>
      <c r="N1498" s="1"/>
    </row>
    <row r="1499" spans="2:14" ht="25.05" customHeight="1" x14ac:dyDescent="0.3">
      <c r="B1499" s="21"/>
      <c r="C1499" s="14" t="s">
        <v>1000</v>
      </c>
      <c r="D1499" s="14">
        <v>1360</v>
      </c>
      <c r="E1499" s="15">
        <v>5.638708072473983E-2</v>
      </c>
      <c r="F1499" s="14">
        <v>0</v>
      </c>
      <c r="G1499" s="15">
        <v>0</v>
      </c>
      <c r="H1499" s="14">
        <v>0</v>
      </c>
      <c r="I1499" s="15">
        <v>0</v>
      </c>
      <c r="J1499" s="16"/>
      <c r="K1499" s="17"/>
      <c r="L1499" s="1"/>
      <c r="M1499" s="1"/>
      <c r="N1499" s="1"/>
    </row>
    <row r="1500" spans="2:14" ht="25.05" customHeight="1" x14ac:dyDescent="0.3">
      <c r="B1500" s="21"/>
      <c r="C1500" s="14" t="s">
        <v>1001</v>
      </c>
      <c r="D1500" s="14">
        <v>1490</v>
      </c>
      <c r="E1500" s="15">
        <v>6.1777022264604672E-2</v>
      </c>
      <c r="F1500" s="14">
        <v>0</v>
      </c>
      <c r="G1500" s="15">
        <v>0</v>
      </c>
      <c r="H1500" s="14">
        <v>0</v>
      </c>
      <c r="I1500" s="15">
        <v>0</v>
      </c>
      <c r="J1500" s="16"/>
      <c r="K1500" s="17"/>
      <c r="L1500" s="1"/>
      <c r="M1500" s="1"/>
      <c r="N1500" s="1"/>
    </row>
    <row r="1501" spans="2:14" ht="25.05" customHeight="1" x14ac:dyDescent="0.3">
      <c r="B1501" s="21"/>
      <c r="C1501" s="14" t="s">
        <v>1002</v>
      </c>
      <c r="D1501" s="14">
        <v>4366</v>
      </c>
      <c r="E1501" s="15">
        <v>0.1810191135619221</v>
      </c>
      <c r="F1501" s="14">
        <v>0</v>
      </c>
      <c r="G1501" s="15">
        <v>0</v>
      </c>
      <c r="H1501" s="14">
        <v>0</v>
      </c>
      <c r="I1501" s="15">
        <v>0</v>
      </c>
      <c r="J1501" s="16"/>
      <c r="K1501" s="17"/>
      <c r="L1501" s="1"/>
      <c r="M1501" s="1"/>
      <c r="N1501" s="1"/>
    </row>
    <row r="1502" spans="2:14" ht="25.05" customHeight="1" x14ac:dyDescent="0.3">
      <c r="B1502" s="22"/>
      <c r="C1502" s="14" t="s">
        <v>24</v>
      </c>
      <c r="D1502" s="14">
        <v>9430</v>
      </c>
      <c r="E1502" s="15">
        <v>0.39097806708404159</v>
      </c>
      <c r="F1502" s="14">
        <v>0</v>
      </c>
      <c r="G1502" s="15">
        <v>0</v>
      </c>
      <c r="H1502" s="14">
        <v>0</v>
      </c>
      <c r="I1502" s="15">
        <v>0</v>
      </c>
      <c r="J1502" s="16"/>
      <c r="K1502" s="17"/>
      <c r="L1502" s="1"/>
      <c r="M1502" s="1"/>
      <c r="N1502" s="1"/>
    </row>
    <row r="1503" spans="2:14" ht="25.05" customHeight="1" x14ac:dyDescent="0.3">
      <c r="B1503" s="20" t="s">
        <v>1003</v>
      </c>
      <c r="C1503" s="10" t="s">
        <v>1004</v>
      </c>
      <c r="D1503" s="10">
        <v>1543</v>
      </c>
      <c r="E1503" s="11">
        <v>6.3974459969318789E-2</v>
      </c>
      <c r="F1503" s="10">
        <v>0</v>
      </c>
      <c r="G1503" s="11">
        <v>0</v>
      </c>
      <c r="H1503" s="10">
        <v>0</v>
      </c>
      <c r="I1503" s="11">
        <v>0</v>
      </c>
      <c r="J1503" s="12"/>
      <c r="K1503" s="13"/>
      <c r="L1503" s="1"/>
      <c r="M1503" s="1"/>
      <c r="N1503" s="1"/>
    </row>
    <row r="1504" spans="2:14" ht="25.05" customHeight="1" x14ac:dyDescent="0.3">
      <c r="B1504" s="21"/>
      <c r="C1504" s="14" t="s">
        <v>1005</v>
      </c>
      <c r="D1504" s="14">
        <v>1441</v>
      </c>
      <c r="E1504" s="15">
        <v>5.9745428914963303E-2</v>
      </c>
      <c r="F1504" s="14">
        <v>0</v>
      </c>
      <c r="G1504" s="15">
        <v>0</v>
      </c>
      <c r="H1504" s="14">
        <v>0</v>
      </c>
      <c r="I1504" s="15">
        <v>0</v>
      </c>
      <c r="J1504" s="16"/>
      <c r="K1504" s="17"/>
      <c r="L1504" s="1"/>
      <c r="M1504" s="1"/>
      <c r="N1504" s="1"/>
    </row>
    <row r="1505" spans="2:14" ht="25.05" customHeight="1" x14ac:dyDescent="0.3">
      <c r="B1505" s="21"/>
      <c r="C1505" s="14" t="s">
        <v>1006</v>
      </c>
      <c r="D1505" s="14">
        <v>1470</v>
      </c>
      <c r="E1505" s="15">
        <v>6.0947800489240853E-2</v>
      </c>
      <c r="F1505" s="14">
        <v>0</v>
      </c>
      <c r="G1505" s="15">
        <v>0</v>
      </c>
      <c r="H1505" s="14">
        <v>0</v>
      </c>
      <c r="I1505" s="15">
        <v>0</v>
      </c>
      <c r="J1505" s="16"/>
      <c r="K1505" s="17"/>
      <c r="L1505" s="1"/>
      <c r="M1505" s="1"/>
      <c r="N1505" s="1"/>
    </row>
    <row r="1506" spans="2:14" ht="25.05" customHeight="1" x14ac:dyDescent="0.3">
      <c r="B1506" s="21"/>
      <c r="C1506" s="14" t="s">
        <v>1007</v>
      </c>
      <c r="D1506" s="14">
        <v>1552</v>
      </c>
      <c r="E1506" s="15">
        <v>6.4347609768232519E-2</v>
      </c>
      <c r="F1506" s="14">
        <v>0</v>
      </c>
      <c r="G1506" s="15">
        <v>0</v>
      </c>
      <c r="H1506" s="14">
        <v>0</v>
      </c>
      <c r="I1506" s="15">
        <v>0</v>
      </c>
      <c r="J1506" s="16"/>
      <c r="K1506" s="17"/>
      <c r="L1506" s="1"/>
      <c r="M1506" s="1"/>
      <c r="N1506" s="1"/>
    </row>
    <row r="1507" spans="2:14" ht="25.05" customHeight="1" x14ac:dyDescent="0.3">
      <c r="B1507" s="21"/>
      <c r="C1507" s="14" t="s">
        <v>1008</v>
      </c>
      <c r="D1507" s="14">
        <v>1556</v>
      </c>
      <c r="E1507" s="15">
        <v>6.4513454123305281E-2</v>
      </c>
      <c r="F1507" s="14">
        <v>0</v>
      </c>
      <c r="G1507" s="15">
        <v>0</v>
      </c>
      <c r="H1507" s="14">
        <v>0</v>
      </c>
      <c r="I1507" s="15">
        <v>0</v>
      </c>
      <c r="J1507" s="16"/>
      <c r="K1507" s="17"/>
      <c r="L1507" s="1"/>
      <c r="M1507" s="1"/>
      <c r="N1507" s="1"/>
    </row>
    <row r="1508" spans="2:14" ht="25.05" customHeight="1" x14ac:dyDescent="0.3">
      <c r="B1508" s="21"/>
      <c r="C1508" s="14" t="s">
        <v>1009</v>
      </c>
      <c r="D1508" s="14">
        <v>1286</v>
      </c>
      <c r="E1508" s="15">
        <v>5.3318960155893692E-2</v>
      </c>
      <c r="F1508" s="14">
        <v>0</v>
      </c>
      <c r="G1508" s="15">
        <v>0</v>
      </c>
      <c r="H1508" s="14">
        <v>0</v>
      </c>
      <c r="I1508" s="15">
        <v>0</v>
      </c>
      <c r="J1508" s="16"/>
      <c r="K1508" s="17"/>
      <c r="L1508" s="1"/>
      <c r="M1508" s="1"/>
      <c r="N1508" s="1"/>
    </row>
    <row r="1509" spans="2:14" ht="25.05" customHeight="1" x14ac:dyDescent="0.3">
      <c r="B1509" s="21"/>
      <c r="C1509" s="14" t="s">
        <v>1010</v>
      </c>
      <c r="D1509" s="14">
        <v>1503</v>
      </c>
      <c r="E1509" s="15">
        <v>6.231601641859115E-2</v>
      </c>
      <c r="F1509" s="14">
        <v>0</v>
      </c>
      <c r="G1509" s="15">
        <v>0</v>
      </c>
      <c r="H1509" s="14">
        <v>0</v>
      </c>
      <c r="I1509" s="15">
        <v>0</v>
      </c>
      <c r="J1509" s="16"/>
      <c r="K1509" s="17"/>
      <c r="L1509" s="1"/>
      <c r="M1509" s="1"/>
      <c r="N1509" s="1"/>
    </row>
    <row r="1510" spans="2:14" ht="25.05" customHeight="1" x14ac:dyDescent="0.3">
      <c r="B1510" s="21"/>
      <c r="C1510" s="14" t="s">
        <v>1011</v>
      </c>
      <c r="D1510" s="14">
        <v>4338</v>
      </c>
      <c r="E1510" s="15">
        <v>0.17985820307641279</v>
      </c>
      <c r="F1510" s="14">
        <v>0</v>
      </c>
      <c r="G1510" s="15">
        <v>0</v>
      </c>
      <c r="H1510" s="14">
        <v>0</v>
      </c>
      <c r="I1510" s="15">
        <v>0</v>
      </c>
      <c r="J1510" s="16"/>
      <c r="K1510" s="17"/>
      <c r="L1510" s="1"/>
      <c r="M1510" s="1"/>
      <c r="N1510" s="1"/>
    </row>
    <row r="1511" spans="2:14" ht="25.05" customHeight="1" x14ac:dyDescent="0.3">
      <c r="B1511" s="22"/>
      <c r="C1511" s="14" t="s">
        <v>24</v>
      </c>
      <c r="D1511" s="14">
        <v>9430</v>
      </c>
      <c r="E1511" s="15">
        <v>0.39097806708404159</v>
      </c>
      <c r="F1511" s="14">
        <v>0</v>
      </c>
      <c r="G1511" s="15">
        <v>0</v>
      </c>
      <c r="H1511" s="14">
        <v>0</v>
      </c>
      <c r="I1511" s="15">
        <v>0</v>
      </c>
      <c r="J1511" s="16"/>
      <c r="K1511" s="17"/>
      <c r="L1511" s="1"/>
      <c r="M1511" s="1"/>
      <c r="N1511" s="1"/>
    </row>
    <row r="1512" spans="2:14" ht="25.05" customHeight="1" x14ac:dyDescent="0.3">
      <c r="B1512" s="20" t="s">
        <v>1012</v>
      </c>
      <c r="C1512" s="10" t="s">
        <v>886</v>
      </c>
      <c r="D1512" s="10">
        <v>3003</v>
      </c>
      <c r="E1512" s="11">
        <v>0.1245076495708777</v>
      </c>
      <c r="F1512" s="10">
        <v>0</v>
      </c>
      <c r="G1512" s="11">
        <v>0</v>
      </c>
      <c r="H1512" s="10">
        <v>0</v>
      </c>
      <c r="I1512" s="11">
        <v>0</v>
      </c>
      <c r="J1512" s="12"/>
      <c r="K1512" s="13"/>
      <c r="L1512" s="1"/>
      <c r="M1512" s="1"/>
      <c r="N1512" s="1"/>
    </row>
    <row r="1513" spans="2:14" ht="25.05" customHeight="1" x14ac:dyDescent="0.3">
      <c r="B1513" s="21"/>
      <c r="C1513" s="14" t="s">
        <v>1013</v>
      </c>
      <c r="D1513" s="14">
        <v>1420</v>
      </c>
      <c r="E1513" s="15">
        <v>5.8874746050831303E-2</v>
      </c>
      <c r="F1513" s="14">
        <v>0</v>
      </c>
      <c r="G1513" s="15">
        <v>0</v>
      </c>
      <c r="H1513" s="14">
        <v>0</v>
      </c>
      <c r="I1513" s="15">
        <v>0</v>
      </c>
      <c r="J1513" s="16"/>
      <c r="K1513" s="17"/>
      <c r="L1513" s="1"/>
      <c r="M1513" s="1"/>
      <c r="N1513" s="1"/>
    </row>
    <row r="1514" spans="2:14" ht="25.05" customHeight="1" x14ac:dyDescent="0.3">
      <c r="B1514" s="21"/>
      <c r="C1514" s="14" t="s">
        <v>1014</v>
      </c>
      <c r="D1514" s="14">
        <v>1503</v>
      </c>
      <c r="E1514" s="15">
        <v>6.231601641859115E-2</v>
      </c>
      <c r="F1514" s="14">
        <v>0</v>
      </c>
      <c r="G1514" s="15">
        <v>0</v>
      </c>
      <c r="H1514" s="14">
        <v>0</v>
      </c>
      <c r="I1514" s="15">
        <v>0</v>
      </c>
      <c r="J1514" s="16"/>
      <c r="K1514" s="17"/>
      <c r="L1514" s="1"/>
      <c r="M1514" s="1"/>
      <c r="N1514" s="1"/>
    </row>
    <row r="1515" spans="2:14" ht="25.05" customHeight="1" x14ac:dyDescent="0.3">
      <c r="B1515" s="21"/>
      <c r="C1515" s="14" t="s">
        <v>1015</v>
      </c>
      <c r="D1515" s="14">
        <v>1426</v>
      </c>
      <c r="E1515" s="15">
        <v>5.9123512583440438E-2</v>
      </c>
      <c r="F1515" s="14">
        <v>0</v>
      </c>
      <c r="G1515" s="15">
        <v>0</v>
      </c>
      <c r="H1515" s="14">
        <v>0</v>
      </c>
      <c r="I1515" s="15">
        <v>0</v>
      </c>
      <c r="J1515" s="16"/>
      <c r="K1515" s="17"/>
      <c r="L1515" s="1"/>
      <c r="M1515" s="1"/>
      <c r="N1515" s="1"/>
    </row>
    <row r="1516" spans="2:14" ht="25.05" customHeight="1" x14ac:dyDescent="0.3">
      <c r="B1516" s="21"/>
      <c r="C1516" s="14" t="s">
        <v>1016</v>
      </c>
      <c r="D1516" s="14">
        <v>1749</v>
      </c>
      <c r="E1516" s="15">
        <v>7.251544425556615E-2</v>
      </c>
      <c r="F1516" s="14">
        <v>0</v>
      </c>
      <c r="G1516" s="15">
        <v>0</v>
      </c>
      <c r="H1516" s="14">
        <v>0</v>
      </c>
      <c r="I1516" s="15">
        <v>0</v>
      </c>
      <c r="J1516" s="16"/>
      <c r="K1516" s="17"/>
      <c r="L1516" s="1"/>
      <c r="M1516" s="1"/>
      <c r="N1516" s="1"/>
    </row>
    <row r="1517" spans="2:14" ht="25.05" customHeight="1" x14ac:dyDescent="0.3">
      <c r="B1517" s="21"/>
      <c r="C1517" s="14" t="s">
        <v>1017</v>
      </c>
      <c r="D1517" s="14">
        <v>1223</v>
      </c>
      <c r="E1517" s="15">
        <v>5.0706911563497659E-2</v>
      </c>
      <c r="F1517" s="14">
        <v>0</v>
      </c>
      <c r="G1517" s="15">
        <v>0</v>
      </c>
      <c r="H1517" s="14">
        <v>0</v>
      </c>
      <c r="I1517" s="15">
        <v>0</v>
      </c>
      <c r="J1517" s="16"/>
      <c r="K1517" s="17"/>
      <c r="L1517" s="1"/>
      <c r="M1517" s="1"/>
      <c r="N1517" s="1"/>
    </row>
    <row r="1518" spans="2:14" ht="25.05" customHeight="1" x14ac:dyDescent="0.3">
      <c r="B1518" s="21"/>
      <c r="C1518" s="14" t="s">
        <v>1018</v>
      </c>
      <c r="D1518" s="14">
        <v>1438</v>
      </c>
      <c r="E1518" s="15">
        <v>5.9621045648658742E-2</v>
      </c>
      <c r="F1518" s="14">
        <v>0</v>
      </c>
      <c r="G1518" s="15">
        <v>0</v>
      </c>
      <c r="H1518" s="14">
        <v>0</v>
      </c>
      <c r="I1518" s="15">
        <v>0</v>
      </c>
      <c r="J1518" s="16"/>
      <c r="K1518" s="17"/>
      <c r="L1518" s="1"/>
      <c r="M1518" s="1"/>
      <c r="N1518" s="1"/>
    </row>
    <row r="1519" spans="2:14" ht="25.05" customHeight="1" x14ac:dyDescent="0.3">
      <c r="B1519" s="21"/>
      <c r="C1519" s="14" t="s">
        <v>900</v>
      </c>
      <c r="D1519" s="14">
        <v>2927</v>
      </c>
      <c r="E1519" s="15">
        <v>0.1213566068244952</v>
      </c>
      <c r="F1519" s="14">
        <v>0</v>
      </c>
      <c r="G1519" s="15">
        <v>0</v>
      </c>
      <c r="H1519" s="14">
        <v>0</v>
      </c>
      <c r="I1519" s="15">
        <v>0</v>
      </c>
      <c r="J1519" s="16"/>
      <c r="K1519" s="17"/>
      <c r="L1519" s="1"/>
      <c r="M1519" s="1"/>
      <c r="N1519" s="1"/>
    </row>
    <row r="1520" spans="2:14" ht="25.05" customHeight="1" x14ac:dyDescent="0.3">
      <c r="B1520" s="22"/>
      <c r="C1520" s="14" t="s">
        <v>24</v>
      </c>
      <c r="D1520" s="14">
        <v>9430</v>
      </c>
      <c r="E1520" s="15">
        <v>0.39097806708404159</v>
      </c>
      <c r="F1520" s="14">
        <v>0</v>
      </c>
      <c r="G1520" s="15">
        <v>0</v>
      </c>
      <c r="H1520" s="14">
        <v>0</v>
      </c>
      <c r="I1520" s="15">
        <v>0</v>
      </c>
      <c r="J1520" s="16"/>
      <c r="K1520" s="17"/>
      <c r="L1520" s="1"/>
      <c r="M1520" s="1"/>
      <c r="N1520" s="1"/>
    </row>
    <row r="1521" spans="2:14" ht="25.05" customHeight="1" x14ac:dyDescent="0.3">
      <c r="B1521" s="20" t="s">
        <v>1019</v>
      </c>
      <c r="C1521" s="10" t="s">
        <v>147</v>
      </c>
      <c r="D1521" s="10">
        <v>1514</v>
      </c>
      <c r="E1521" s="11">
        <v>6.2772088395041253E-2</v>
      </c>
      <c r="F1521" s="10">
        <v>0</v>
      </c>
      <c r="G1521" s="11">
        <v>0</v>
      </c>
      <c r="H1521" s="10">
        <v>0</v>
      </c>
      <c r="I1521" s="11">
        <v>0</v>
      </c>
      <c r="J1521" s="12"/>
      <c r="K1521" s="13"/>
      <c r="L1521" s="1"/>
      <c r="M1521" s="1"/>
      <c r="N1521" s="1"/>
    </row>
    <row r="1522" spans="2:14" ht="25.05" customHeight="1" x14ac:dyDescent="0.3">
      <c r="B1522" s="21"/>
      <c r="C1522" s="14" t="s">
        <v>1020</v>
      </c>
      <c r="D1522" s="14">
        <v>1536</v>
      </c>
      <c r="E1522" s="15">
        <v>6.3684232347941461E-2</v>
      </c>
      <c r="F1522" s="14">
        <v>0</v>
      </c>
      <c r="G1522" s="15">
        <v>0</v>
      </c>
      <c r="H1522" s="14">
        <v>0</v>
      </c>
      <c r="I1522" s="15">
        <v>0</v>
      </c>
      <c r="J1522" s="16"/>
      <c r="K1522" s="17"/>
      <c r="L1522" s="1"/>
      <c r="M1522" s="1"/>
      <c r="N1522" s="1"/>
    </row>
    <row r="1523" spans="2:14" ht="25.05" customHeight="1" x14ac:dyDescent="0.3">
      <c r="B1523" s="21"/>
      <c r="C1523" s="14" t="s">
        <v>1021</v>
      </c>
      <c r="D1523" s="14">
        <v>1448</v>
      </c>
      <c r="E1523" s="15">
        <v>6.0035656536340652E-2</v>
      </c>
      <c r="F1523" s="14">
        <v>0</v>
      </c>
      <c r="G1523" s="15">
        <v>0</v>
      </c>
      <c r="H1523" s="14">
        <v>0</v>
      </c>
      <c r="I1523" s="15">
        <v>0</v>
      </c>
      <c r="J1523" s="16"/>
      <c r="K1523" s="17"/>
      <c r="L1523" s="1"/>
      <c r="M1523" s="1"/>
      <c r="N1523" s="1"/>
    </row>
    <row r="1524" spans="2:14" ht="25.05" customHeight="1" x14ac:dyDescent="0.3">
      <c r="B1524" s="21"/>
      <c r="C1524" s="14" t="s">
        <v>1015</v>
      </c>
      <c r="D1524" s="14">
        <v>1485</v>
      </c>
      <c r="E1524" s="15">
        <v>6.156971682076371E-2</v>
      </c>
      <c r="F1524" s="14">
        <v>0</v>
      </c>
      <c r="G1524" s="15">
        <v>0</v>
      </c>
      <c r="H1524" s="14">
        <v>0</v>
      </c>
      <c r="I1524" s="15">
        <v>0</v>
      </c>
      <c r="J1524" s="16"/>
      <c r="K1524" s="17"/>
      <c r="L1524" s="1"/>
      <c r="M1524" s="1"/>
      <c r="N1524" s="1"/>
    </row>
    <row r="1525" spans="2:14" ht="25.05" customHeight="1" x14ac:dyDescent="0.3">
      <c r="B1525" s="21"/>
      <c r="C1525" s="14" t="s">
        <v>990</v>
      </c>
      <c r="D1525" s="14">
        <v>1420</v>
      </c>
      <c r="E1525" s="15">
        <v>5.8874746050831303E-2</v>
      </c>
      <c r="F1525" s="14">
        <v>0</v>
      </c>
      <c r="G1525" s="15">
        <v>0</v>
      </c>
      <c r="H1525" s="14">
        <v>0</v>
      </c>
      <c r="I1525" s="15">
        <v>0</v>
      </c>
      <c r="J1525" s="16"/>
      <c r="K1525" s="17"/>
      <c r="L1525" s="1"/>
      <c r="M1525" s="1"/>
      <c r="N1525" s="1"/>
    </row>
    <row r="1526" spans="2:14" ht="25.05" customHeight="1" x14ac:dyDescent="0.3">
      <c r="B1526" s="21"/>
      <c r="C1526" s="14" t="s">
        <v>1022</v>
      </c>
      <c r="D1526" s="14">
        <v>1520</v>
      </c>
      <c r="E1526" s="15">
        <v>6.3020854927650402E-2</v>
      </c>
      <c r="F1526" s="14">
        <v>0</v>
      </c>
      <c r="G1526" s="15">
        <v>0</v>
      </c>
      <c r="H1526" s="14">
        <v>0</v>
      </c>
      <c r="I1526" s="15">
        <v>0</v>
      </c>
      <c r="J1526" s="16"/>
      <c r="K1526" s="17"/>
      <c r="L1526" s="1"/>
      <c r="M1526" s="1"/>
      <c r="N1526" s="1"/>
    </row>
    <row r="1527" spans="2:14" ht="25.05" customHeight="1" x14ac:dyDescent="0.3">
      <c r="B1527" s="21"/>
      <c r="C1527" s="14" t="s">
        <v>1023</v>
      </c>
      <c r="D1527" s="14">
        <v>1358</v>
      </c>
      <c r="E1527" s="15">
        <v>5.6304158547203463E-2</v>
      </c>
      <c r="F1527" s="14">
        <v>0</v>
      </c>
      <c r="G1527" s="15">
        <v>0</v>
      </c>
      <c r="H1527" s="14">
        <v>0</v>
      </c>
      <c r="I1527" s="15">
        <v>0</v>
      </c>
      <c r="J1527" s="16"/>
      <c r="K1527" s="17"/>
      <c r="L1527" s="1"/>
      <c r="M1527" s="1"/>
      <c r="N1527" s="1"/>
    </row>
    <row r="1528" spans="2:14" ht="25.05" customHeight="1" x14ac:dyDescent="0.3">
      <c r="B1528" s="21"/>
      <c r="C1528" s="14" t="s">
        <v>1024</v>
      </c>
      <c r="D1528" s="14">
        <v>1484</v>
      </c>
      <c r="E1528" s="15">
        <v>6.1528255731995517E-2</v>
      </c>
      <c r="F1528" s="14">
        <v>0</v>
      </c>
      <c r="G1528" s="15">
        <v>0</v>
      </c>
      <c r="H1528" s="14">
        <v>0</v>
      </c>
      <c r="I1528" s="15">
        <v>0</v>
      </c>
      <c r="J1528" s="16"/>
      <c r="K1528" s="17"/>
      <c r="L1528" s="1"/>
      <c r="M1528" s="1"/>
      <c r="N1528" s="1"/>
    </row>
    <row r="1529" spans="2:14" ht="25.05" customHeight="1" x14ac:dyDescent="0.3">
      <c r="B1529" s="21"/>
      <c r="C1529" s="14" t="s">
        <v>1025</v>
      </c>
      <c r="D1529" s="14">
        <v>2924</v>
      </c>
      <c r="E1529" s="15">
        <v>0.1212322235581906</v>
      </c>
      <c r="F1529" s="14">
        <v>0</v>
      </c>
      <c r="G1529" s="15">
        <v>0</v>
      </c>
      <c r="H1529" s="14">
        <v>0</v>
      </c>
      <c r="I1529" s="15">
        <v>0</v>
      </c>
      <c r="J1529" s="16"/>
      <c r="K1529" s="17"/>
      <c r="L1529" s="1"/>
      <c r="M1529" s="1"/>
      <c r="N1529" s="1"/>
    </row>
    <row r="1530" spans="2:14" ht="25.05" customHeight="1" x14ac:dyDescent="0.3">
      <c r="B1530" s="22"/>
      <c r="C1530" s="14" t="s">
        <v>24</v>
      </c>
      <c r="D1530" s="14">
        <v>9430</v>
      </c>
      <c r="E1530" s="15">
        <v>0.39097806708404159</v>
      </c>
      <c r="F1530" s="14">
        <v>0</v>
      </c>
      <c r="G1530" s="15">
        <v>0</v>
      </c>
      <c r="H1530" s="14">
        <v>0</v>
      </c>
      <c r="I1530" s="15">
        <v>0</v>
      </c>
      <c r="J1530" s="16"/>
      <c r="K1530" s="17"/>
      <c r="L1530" s="1"/>
      <c r="M1530" s="1"/>
      <c r="N1530" s="1"/>
    </row>
    <row r="1531" spans="2:14" ht="25.05" customHeight="1" x14ac:dyDescent="0.3">
      <c r="B1531" s="20" t="s">
        <v>1026</v>
      </c>
      <c r="C1531" s="10" t="s">
        <v>793</v>
      </c>
      <c r="D1531" s="10">
        <v>8553</v>
      </c>
      <c r="E1531" s="11">
        <v>0.35461669223433812</v>
      </c>
      <c r="F1531" s="10">
        <v>0</v>
      </c>
      <c r="G1531" s="11">
        <v>0</v>
      </c>
      <c r="H1531" s="10">
        <v>0</v>
      </c>
      <c r="I1531" s="11">
        <v>0</v>
      </c>
      <c r="J1531" s="12"/>
      <c r="K1531" s="13"/>
      <c r="L1531" s="1"/>
      <c r="M1531" s="1"/>
      <c r="N1531" s="1"/>
    </row>
    <row r="1532" spans="2:14" ht="25.05" customHeight="1" x14ac:dyDescent="0.3">
      <c r="B1532" s="21"/>
      <c r="C1532" s="14" t="s">
        <v>196</v>
      </c>
      <c r="D1532" s="14">
        <v>2719</v>
      </c>
      <c r="E1532" s="15">
        <v>0.11273270036071149</v>
      </c>
      <c r="F1532" s="14">
        <v>0</v>
      </c>
      <c r="G1532" s="15">
        <v>0</v>
      </c>
      <c r="H1532" s="14">
        <v>0</v>
      </c>
      <c r="I1532" s="15">
        <v>0</v>
      </c>
      <c r="J1532" s="16"/>
      <c r="K1532" s="17"/>
      <c r="L1532" s="1"/>
      <c r="M1532" s="1"/>
      <c r="N1532" s="1"/>
    </row>
    <row r="1533" spans="2:14" ht="25.05" customHeight="1" x14ac:dyDescent="0.3">
      <c r="B1533" s="21"/>
      <c r="C1533" s="14" t="s">
        <v>197</v>
      </c>
      <c r="D1533" s="14">
        <v>751</v>
      </c>
      <c r="E1533" s="15">
        <v>3.1137277664911481E-2</v>
      </c>
      <c r="F1533" s="14">
        <v>0</v>
      </c>
      <c r="G1533" s="15">
        <v>0</v>
      </c>
      <c r="H1533" s="14">
        <v>0</v>
      </c>
      <c r="I1533" s="15">
        <v>0</v>
      </c>
      <c r="J1533" s="16"/>
      <c r="K1533" s="17"/>
      <c r="L1533" s="1"/>
      <c r="M1533" s="1"/>
      <c r="N1533" s="1"/>
    </row>
    <row r="1534" spans="2:14" ht="25.05" customHeight="1" x14ac:dyDescent="0.3">
      <c r="B1534" s="21"/>
      <c r="C1534" s="14" t="s">
        <v>198</v>
      </c>
      <c r="D1534" s="14">
        <v>302</v>
      </c>
      <c r="E1534" s="15">
        <v>1.25212488079937E-2</v>
      </c>
      <c r="F1534" s="14">
        <v>0</v>
      </c>
      <c r="G1534" s="15">
        <v>0</v>
      </c>
      <c r="H1534" s="14">
        <v>0</v>
      </c>
      <c r="I1534" s="15">
        <v>0</v>
      </c>
      <c r="J1534" s="16"/>
      <c r="K1534" s="17"/>
      <c r="L1534" s="1"/>
      <c r="M1534" s="1"/>
      <c r="N1534" s="1"/>
    </row>
    <row r="1535" spans="2:14" ht="25.05" customHeight="1" x14ac:dyDescent="0.3">
      <c r="B1535" s="21"/>
      <c r="C1535" s="14" t="s">
        <v>199</v>
      </c>
      <c r="D1535" s="14">
        <v>88</v>
      </c>
      <c r="E1535" s="15">
        <v>3.6485758116008129E-3</v>
      </c>
      <c r="F1535" s="14">
        <v>0</v>
      </c>
      <c r="G1535" s="15">
        <v>0</v>
      </c>
      <c r="H1535" s="14">
        <v>0</v>
      </c>
      <c r="I1535" s="15">
        <v>0</v>
      </c>
      <c r="J1535" s="16"/>
      <c r="K1535" s="17"/>
      <c r="L1535" s="1"/>
      <c r="M1535" s="1"/>
      <c r="N1535" s="1"/>
    </row>
    <row r="1536" spans="2:14" ht="25.05" customHeight="1" x14ac:dyDescent="0.3">
      <c r="B1536" s="21"/>
      <c r="C1536" s="14" t="s">
        <v>200</v>
      </c>
      <c r="D1536" s="14">
        <v>65</v>
      </c>
      <c r="E1536" s="15">
        <v>2.6949707699324178E-3</v>
      </c>
      <c r="F1536" s="14">
        <v>0</v>
      </c>
      <c r="G1536" s="15">
        <v>0</v>
      </c>
      <c r="H1536" s="14">
        <v>0</v>
      </c>
      <c r="I1536" s="15">
        <v>0</v>
      </c>
      <c r="J1536" s="16"/>
      <c r="K1536" s="17"/>
      <c r="L1536" s="1"/>
      <c r="M1536" s="1"/>
      <c r="N1536" s="1"/>
    </row>
    <row r="1537" spans="2:14" ht="25.05" customHeight="1" x14ac:dyDescent="0.3">
      <c r="B1537" s="22"/>
      <c r="C1537" s="14" t="s">
        <v>24</v>
      </c>
      <c r="D1537" s="14">
        <v>11641</v>
      </c>
      <c r="E1537" s="15">
        <v>0.48264853435051203</v>
      </c>
      <c r="F1537" s="14">
        <v>0</v>
      </c>
      <c r="G1537" s="15">
        <v>0</v>
      </c>
      <c r="H1537" s="14">
        <v>0</v>
      </c>
      <c r="I1537" s="15">
        <v>0</v>
      </c>
      <c r="J1537" s="16"/>
      <c r="K1537" s="17"/>
      <c r="L1537" s="1"/>
      <c r="M1537" s="1"/>
      <c r="N1537" s="1"/>
    </row>
    <row r="1538" spans="2:14" ht="25.05" customHeight="1" x14ac:dyDescent="0.3">
      <c r="B1538" s="20" t="s">
        <v>1027</v>
      </c>
      <c r="C1538" s="10" t="s">
        <v>793</v>
      </c>
      <c r="D1538" s="10">
        <v>10684</v>
      </c>
      <c r="E1538" s="11">
        <v>0.44297027239935333</v>
      </c>
      <c r="F1538" s="10">
        <v>0</v>
      </c>
      <c r="G1538" s="11">
        <v>0</v>
      </c>
      <c r="H1538" s="10">
        <v>0</v>
      </c>
      <c r="I1538" s="11">
        <v>0</v>
      </c>
      <c r="J1538" s="12"/>
      <c r="K1538" s="13"/>
      <c r="L1538" s="1"/>
      <c r="M1538" s="1"/>
      <c r="N1538" s="1"/>
    </row>
    <row r="1539" spans="2:14" ht="25.05" customHeight="1" x14ac:dyDescent="0.3">
      <c r="B1539" s="21"/>
      <c r="C1539" s="14" t="s">
        <v>196</v>
      </c>
      <c r="D1539" s="14">
        <v>1200</v>
      </c>
      <c r="E1539" s="15">
        <v>4.9753306521829271E-2</v>
      </c>
      <c r="F1539" s="14">
        <v>0</v>
      </c>
      <c r="G1539" s="15">
        <v>0</v>
      </c>
      <c r="H1539" s="14">
        <v>0</v>
      </c>
      <c r="I1539" s="15">
        <v>0</v>
      </c>
      <c r="J1539" s="16"/>
      <c r="K1539" s="17"/>
      <c r="L1539" s="1"/>
      <c r="M1539" s="1"/>
      <c r="N1539" s="1"/>
    </row>
    <row r="1540" spans="2:14" ht="25.05" customHeight="1" x14ac:dyDescent="0.3">
      <c r="B1540" s="21"/>
      <c r="C1540" s="14" t="s">
        <v>197</v>
      </c>
      <c r="D1540" s="14">
        <v>294</v>
      </c>
      <c r="E1540" s="15">
        <v>1.2189560097848171E-2</v>
      </c>
      <c r="F1540" s="14">
        <v>0</v>
      </c>
      <c r="G1540" s="15">
        <v>0</v>
      </c>
      <c r="H1540" s="14">
        <v>0</v>
      </c>
      <c r="I1540" s="15">
        <v>0</v>
      </c>
      <c r="J1540" s="16"/>
      <c r="K1540" s="17"/>
      <c r="L1540" s="1"/>
      <c r="M1540" s="1"/>
      <c r="N1540" s="1"/>
    </row>
    <row r="1541" spans="2:14" ht="25.05" customHeight="1" x14ac:dyDescent="0.3">
      <c r="B1541" s="21"/>
      <c r="C1541" s="14" t="s">
        <v>198</v>
      </c>
      <c r="D1541" s="14">
        <v>138</v>
      </c>
      <c r="E1541" s="15">
        <v>5.7216302500103658E-3</v>
      </c>
      <c r="F1541" s="14">
        <v>0</v>
      </c>
      <c r="G1541" s="15">
        <v>0</v>
      </c>
      <c r="H1541" s="14">
        <v>0</v>
      </c>
      <c r="I1541" s="15">
        <v>0</v>
      </c>
      <c r="J1541" s="16"/>
      <c r="K1541" s="17"/>
      <c r="L1541" s="1"/>
      <c r="M1541" s="1"/>
      <c r="N1541" s="1"/>
    </row>
    <row r="1542" spans="2:14" ht="25.05" customHeight="1" x14ac:dyDescent="0.3">
      <c r="B1542" s="21"/>
      <c r="C1542" s="14" t="s">
        <v>199</v>
      </c>
      <c r="D1542" s="14">
        <v>66</v>
      </c>
      <c r="E1542" s="15">
        <v>2.736431858700609E-3</v>
      </c>
      <c r="F1542" s="14">
        <v>0</v>
      </c>
      <c r="G1542" s="15">
        <v>0</v>
      </c>
      <c r="H1542" s="14">
        <v>0</v>
      </c>
      <c r="I1542" s="15">
        <v>0</v>
      </c>
      <c r="J1542" s="16"/>
      <c r="K1542" s="17"/>
      <c r="L1542" s="1"/>
      <c r="M1542" s="1"/>
      <c r="N1542" s="1"/>
    </row>
    <row r="1543" spans="2:14" ht="25.05" customHeight="1" x14ac:dyDescent="0.3">
      <c r="B1543" s="21"/>
      <c r="C1543" s="14" t="s">
        <v>200</v>
      </c>
      <c r="D1543" s="14">
        <v>40</v>
      </c>
      <c r="E1543" s="15">
        <v>1.658443550727642E-3</v>
      </c>
      <c r="F1543" s="14">
        <v>0</v>
      </c>
      <c r="G1543" s="15">
        <v>0</v>
      </c>
      <c r="H1543" s="14">
        <v>0</v>
      </c>
      <c r="I1543" s="15">
        <v>0</v>
      </c>
      <c r="J1543" s="16"/>
      <c r="K1543" s="17"/>
      <c r="L1543" s="1"/>
      <c r="M1543" s="1"/>
      <c r="N1543" s="1"/>
    </row>
    <row r="1544" spans="2:14" ht="25.05" customHeight="1" x14ac:dyDescent="0.3">
      <c r="B1544" s="21"/>
      <c r="C1544" s="14" t="s">
        <v>201</v>
      </c>
      <c r="D1544" s="14">
        <v>21</v>
      </c>
      <c r="E1544" s="15">
        <v>8.7068286413201216E-4</v>
      </c>
      <c r="F1544" s="14">
        <v>0</v>
      </c>
      <c r="G1544" s="15">
        <v>0</v>
      </c>
      <c r="H1544" s="14">
        <v>0</v>
      </c>
      <c r="I1544" s="15">
        <v>0</v>
      </c>
      <c r="J1544" s="16"/>
      <c r="K1544" s="17"/>
      <c r="L1544" s="1"/>
      <c r="M1544" s="1"/>
      <c r="N1544" s="1"/>
    </row>
    <row r="1545" spans="2:14" ht="25.05" customHeight="1" x14ac:dyDescent="0.3">
      <c r="B1545" s="21"/>
      <c r="C1545" s="14" t="s">
        <v>202</v>
      </c>
      <c r="D1545" s="14">
        <v>35</v>
      </c>
      <c r="E1545" s="15">
        <v>1.451138106886687E-3</v>
      </c>
      <c r="F1545" s="14">
        <v>0</v>
      </c>
      <c r="G1545" s="15">
        <v>0</v>
      </c>
      <c r="H1545" s="14">
        <v>0</v>
      </c>
      <c r="I1545" s="15">
        <v>0</v>
      </c>
      <c r="J1545" s="16"/>
      <c r="K1545" s="17"/>
      <c r="L1545" s="1"/>
      <c r="M1545" s="1"/>
      <c r="N1545" s="1"/>
    </row>
    <row r="1546" spans="2:14" ht="25.05" customHeight="1" x14ac:dyDescent="0.3">
      <c r="B1546" s="22"/>
      <c r="C1546" s="14" t="s">
        <v>24</v>
      </c>
      <c r="D1546" s="14">
        <v>11641</v>
      </c>
      <c r="E1546" s="15">
        <v>0.48264853435051203</v>
      </c>
      <c r="F1546" s="14">
        <v>0</v>
      </c>
      <c r="G1546" s="15">
        <v>0</v>
      </c>
      <c r="H1546" s="14">
        <v>0</v>
      </c>
      <c r="I1546" s="15">
        <v>0</v>
      </c>
      <c r="J1546" s="16"/>
      <c r="K1546" s="17"/>
      <c r="L1546" s="1"/>
      <c r="M1546" s="1"/>
      <c r="N1546" s="1"/>
    </row>
    <row r="1547" spans="2:14" ht="25.05" customHeight="1" x14ac:dyDescent="0.3">
      <c r="B1547" s="20" t="s">
        <v>1028</v>
      </c>
      <c r="C1547" s="10" t="s">
        <v>793</v>
      </c>
      <c r="D1547" s="10">
        <v>11781</v>
      </c>
      <c r="E1547" s="11">
        <v>0.48845308677805882</v>
      </c>
      <c r="F1547" s="10">
        <v>0</v>
      </c>
      <c r="G1547" s="11">
        <v>0</v>
      </c>
      <c r="H1547" s="10">
        <v>0</v>
      </c>
      <c r="I1547" s="11">
        <v>0</v>
      </c>
      <c r="J1547" s="12"/>
      <c r="K1547" s="13"/>
      <c r="L1547" s="1"/>
      <c r="M1547" s="1"/>
      <c r="N1547" s="1"/>
    </row>
    <row r="1548" spans="2:14" ht="25.05" customHeight="1" x14ac:dyDescent="0.3">
      <c r="B1548" s="21"/>
      <c r="C1548" s="14" t="s">
        <v>196</v>
      </c>
      <c r="D1548" s="14">
        <v>447</v>
      </c>
      <c r="E1548" s="15">
        <v>1.8533106679381399E-2</v>
      </c>
      <c r="F1548" s="14">
        <v>0</v>
      </c>
      <c r="G1548" s="15">
        <v>0</v>
      </c>
      <c r="H1548" s="14">
        <v>0</v>
      </c>
      <c r="I1548" s="15">
        <v>0</v>
      </c>
      <c r="J1548" s="16"/>
      <c r="K1548" s="17"/>
      <c r="L1548" s="1"/>
      <c r="M1548" s="1"/>
      <c r="N1548" s="1"/>
    </row>
    <row r="1549" spans="2:14" ht="25.05" customHeight="1" x14ac:dyDescent="0.3">
      <c r="B1549" s="21"/>
      <c r="C1549" s="14" t="s">
        <v>197</v>
      </c>
      <c r="D1549" s="14">
        <v>104</v>
      </c>
      <c r="E1549" s="15">
        <v>4.3119532318918697E-3</v>
      </c>
      <c r="F1549" s="14">
        <v>0</v>
      </c>
      <c r="G1549" s="15">
        <v>0</v>
      </c>
      <c r="H1549" s="14">
        <v>0</v>
      </c>
      <c r="I1549" s="15">
        <v>0</v>
      </c>
      <c r="J1549" s="16"/>
      <c r="K1549" s="17"/>
      <c r="L1549" s="1"/>
      <c r="M1549" s="1"/>
      <c r="N1549" s="1"/>
    </row>
    <row r="1550" spans="2:14" ht="25.05" customHeight="1" x14ac:dyDescent="0.3">
      <c r="B1550" s="21"/>
      <c r="C1550" s="14" t="s">
        <v>198</v>
      </c>
      <c r="D1550" s="14">
        <v>70</v>
      </c>
      <c r="E1550" s="15">
        <v>2.9022762137733741E-3</v>
      </c>
      <c r="F1550" s="14">
        <v>0</v>
      </c>
      <c r="G1550" s="15">
        <v>0</v>
      </c>
      <c r="H1550" s="14">
        <v>0</v>
      </c>
      <c r="I1550" s="15">
        <v>0</v>
      </c>
      <c r="J1550" s="16"/>
      <c r="K1550" s="17"/>
      <c r="L1550" s="1"/>
      <c r="M1550" s="1"/>
      <c r="N1550" s="1"/>
    </row>
    <row r="1551" spans="2:14" ht="25.05" customHeight="1" x14ac:dyDescent="0.3">
      <c r="B1551" s="21"/>
      <c r="C1551" s="14" t="s">
        <v>199</v>
      </c>
      <c r="D1551" s="14">
        <v>36</v>
      </c>
      <c r="E1551" s="15">
        <v>1.492599195654878E-3</v>
      </c>
      <c r="F1551" s="14">
        <v>0</v>
      </c>
      <c r="G1551" s="15">
        <v>0</v>
      </c>
      <c r="H1551" s="14">
        <v>0</v>
      </c>
      <c r="I1551" s="15">
        <v>0</v>
      </c>
      <c r="J1551" s="16"/>
      <c r="K1551" s="17"/>
      <c r="L1551" s="1"/>
      <c r="M1551" s="1"/>
      <c r="N1551" s="1"/>
    </row>
    <row r="1552" spans="2:14" ht="25.05" customHeight="1" x14ac:dyDescent="0.3">
      <c r="B1552" s="21"/>
      <c r="C1552" s="14" t="s">
        <v>200</v>
      </c>
      <c r="D1552" s="14">
        <v>40</v>
      </c>
      <c r="E1552" s="15">
        <v>1.658443550727642E-3</v>
      </c>
      <c r="F1552" s="14">
        <v>0</v>
      </c>
      <c r="G1552" s="15">
        <v>0</v>
      </c>
      <c r="H1552" s="14">
        <v>0</v>
      </c>
      <c r="I1552" s="15">
        <v>0</v>
      </c>
      <c r="J1552" s="16"/>
      <c r="K1552" s="17"/>
      <c r="L1552" s="1"/>
      <c r="M1552" s="1"/>
      <c r="N1552" s="1"/>
    </row>
    <row r="1553" spans="2:14" ht="25.05" customHeight="1" x14ac:dyDescent="0.3">
      <c r="B1553" s="22"/>
      <c r="C1553" s="14" t="s">
        <v>24</v>
      </c>
      <c r="D1553" s="14">
        <v>11641</v>
      </c>
      <c r="E1553" s="15">
        <v>0.48264853435051203</v>
      </c>
      <c r="F1553" s="14">
        <v>0</v>
      </c>
      <c r="G1553" s="15">
        <v>0</v>
      </c>
      <c r="H1553" s="14">
        <v>0</v>
      </c>
      <c r="I1553" s="15">
        <v>0</v>
      </c>
      <c r="J1553" s="16"/>
      <c r="K1553" s="17"/>
      <c r="L1553" s="1"/>
      <c r="M1553" s="1"/>
      <c r="N1553" s="1"/>
    </row>
    <row r="1554" spans="2:14" ht="25.05" customHeight="1" x14ac:dyDescent="0.3">
      <c r="B1554" s="20" t="s">
        <v>1029</v>
      </c>
      <c r="C1554" s="10" t="s">
        <v>793</v>
      </c>
      <c r="D1554" s="10">
        <v>6946</v>
      </c>
      <c r="E1554" s="11">
        <v>0.28798872258385511</v>
      </c>
      <c r="F1554" s="10">
        <v>0</v>
      </c>
      <c r="G1554" s="11">
        <v>0</v>
      </c>
      <c r="H1554" s="10">
        <v>0</v>
      </c>
      <c r="I1554" s="11">
        <v>0</v>
      </c>
      <c r="J1554" s="12"/>
      <c r="K1554" s="13"/>
      <c r="L1554" s="1"/>
      <c r="M1554" s="1"/>
      <c r="N1554" s="1"/>
    </row>
    <row r="1555" spans="2:14" ht="25.05" customHeight="1" x14ac:dyDescent="0.3">
      <c r="B1555" s="21"/>
      <c r="C1555" s="14" t="s">
        <v>196</v>
      </c>
      <c r="D1555" s="14">
        <v>3236</v>
      </c>
      <c r="E1555" s="15">
        <v>0.13416808325386631</v>
      </c>
      <c r="F1555" s="14">
        <v>0</v>
      </c>
      <c r="G1555" s="15">
        <v>0</v>
      </c>
      <c r="H1555" s="14">
        <v>0</v>
      </c>
      <c r="I1555" s="15">
        <v>0</v>
      </c>
      <c r="J1555" s="16"/>
      <c r="K1555" s="17"/>
      <c r="L1555" s="1"/>
      <c r="M1555" s="1"/>
      <c r="N1555" s="1"/>
    </row>
    <row r="1556" spans="2:14" ht="25.05" customHeight="1" x14ac:dyDescent="0.3">
      <c r="B1556" s="21"/>
      <c r="C1556" s="14" t="s">
        <v>197</v>
      </c>
      <c r="D1556" s="14">
        <v>1189</v>
      </c>
      <c r="E1556" s="15">
        <v>4.9297234545379161E-2</v>
      </c>
      <c r="F1556" s="14">
        <v>0</v>
      </c>
      <c r="G1556" s="15">
        <v>0</v>
      </c>
      <c r="H1556" s="14">
        <v>0</v>
      </c>
      <c r="I1556" s="15">
        <v>0</v>
      </c>
      <c r="J1556" s="16"/>
      <c r="K1556" s="17"/>
      <c r="L1556" s="1"/>
      <c r="M1556" s="1"/>
      <c r="N1556" s="1"/>
    </row>
    <row r="1557" spans="2:14" ht="25.05" customHeight="1" x14ac:dyDescent="0.3">
      <c r="B1557" s="21"/>
      <c r="C1557" s="14" t="s">
        <v>198</v>
      </c>
      <c r="D1557" s="14">
        <v>603</v>
      </c>
      <c r="E1557" s="15">
        <v>2.50010365272192E-2</v>
      </c>
      <c r="F1557" s="14">
        <v>0</v>
      </c>
      <c r="G1557" s="15">
        <v>0</v>
      </c>
      <c r="H1557" s="14">
        <v>0</v>
      </c>
      <c r="I1557" s="15">
        <v>0</v>
      </c>
      <c r="J1557" s="16"/>
      <c r="K1557" s="17"/>
      <c r="L1557" s="1"/>
      <c r="M1557" s="1"/>
      <c r="N1557" s="1"/>
    </row>
    <row r="1558" spans="2:14" ht="25.05" customHeight="1" x14ac:dyDescent="0.3">
      <c r="B1558" s="21"/>
      <c r="C1558" s="14" t="s">
        <v>199</v>
      </c>
      <c r="D1558" s="14">
        <v>286</v>
      </c>
      <c r="E1558" s="15">
        <v>1.185787138770264E-2</v>
      </c>
      <c r="F1558" s="14">
        <v>0</v>
      </c>
      <c r="G1558" s="15">
        <v>0</v>
      </c>
      <c r="H1558" s="14">
        <v>0</v>
      </c>
      <c r="I1558" s="15">
        <v>0</v>
      </c>
      <c r="J1558" s="16"/>
      <c r="K1558" s="17"/>
      <c r="L1558" s="1"/>
      <c r="M1558" s="1"/>
      <c r="N1558" s="1"/>
    </row>
    <row r="1559" spans="2:14" ht="25.05" customHeight="1" x14ac:dyDescent="0.3">
      <c r="B1559" s="21"/>
      <c r="C1559" s="14" t="s">
        <v>200</v>
      </c>
      <c r="D1559" s="14">
        <v>218</v>
      </c>
      <c r="E1559" s="15">
        <v>9.0385173514656494E-3</v>
      </c>
      <c r="F1559" s="14">
        <v>0</v>
      </c>
      <c r="G1559" s="15">
        <v>0</v>
      </c>
      <c r="H1559" s="14">
        <v>0</v>
      </c>
      <c r="I1559" s="15">
        <v>0</v>
      </c>
      <c r="J1559" s="16"/>
      <c r="K1559" s="17"/>
      <c r="L1559" s="1"/>
      <c r="M1559" s="1"/>
      <c r="N1559" s="1"/>
    </row>
    <row r="1560" spans="2:14" ht="25.05" customHeight="1" x14ac:dyDescent="0.3">
      <c r="B1560" s="22"/>
      <c r="C1560" s="14" t="s">
        <v>24</v>
      </c>
      <c r="D1560" s="14">
        <v>11641</v>
      </c>
      <c r="E1560" s="15">
        <v>0.48264853435051203</v>
      </c>
      <c r="F1560" s="14">
        <v>0</v>
      </c>
      <c r="G1560" s="15">
        <v>0</v>
      </c>
      <c r="H1560" s="14">
        <v>0</v>
      </c>
      <c r="I1560" s="15">
        <v>0</v>
      </c>
      <c r="J1560" s="16"/>
      <c r="K1560" s="17"/>
      <c r="L1560" s="1"/>
      <c r="M1560" s="1"/>
      <c r="N1560" s="1"/>
    </row>
    <row r="1561" spans="2:14" ht="25.05" customHeight="1" x14ac:dyDescent="0.3">
      <c r="B1561" s="20" t="s">
        <v>1030</v>
      </c>
      <c r="C1561" s="10" t="s">
        <v>793</v>
      </c>
      <c r="D1561" s="10">
        <v>10914</v>
      </c>
      <c r="E1561" s="11">
        <v>0.45250632281603709</v>
      </c>
      <c r="F1561" s="10">
        <v>0</v>
      </c>
      <c r="G1561" s="11">
        <v>0</v>
      </c>
      <c r="H1561" s="10">
        <v>0</v>
      </c>
      <c r="I1561" s="11">
        <v>0</v>
      </c>
      <c r="J1561" s="12"/>
      <c r="K1561" s="13"/>
      <c r="L1561" s="1"/>
      <c r="M1561" s="1"/>
      <c r="N1561" s="1"/>
    </row>
    <row r="1562" spans="2:14" ht="25.05" customHeight="1" x14ac:dyDescent="0.3">
      <c r="B1562" s="21"/>
      <c r="C1562" s="14" t="s">
        <v>196</v>
      </c>
      <c r="D1562" s="14">
        <v>1225</v>
      </c>
      <c r="E1562" s="15">
        <v>5.0789833741034053E-2</v>
      </c>
      <c r="F1562" s="14">
        <v>0</v>
      </c>
      <c r="G1562" s="15">
        <v>0</v>
      </c>
      <c r="H1562" s="14">
        <v>0</v>
      </c>
      <c r="I1562" s="15">
        <v>0</v>
      </c>
      <c r="J1562" s="16"/>
      <c r="K1562" s="17"/>
      <c r="L1562" s="1"/>
      <c r="M1562" s="1"/>
      <c r="N1562" s="1"/>
    </row>
    <row r="1563" spans="2:14" ht="25.05" customHeight="1" x14ac:dyDescent="0.3">
      <c r="B1563" s="21"/>
      <c r="C1563" s="14" t="s">
        <v>197</v>
      </c>
      <c r="D1563" s="14">
        <v>183</v>
      </c>
      <c r="E1563" s="15">
        <v>7.587379244578963E-3</v>
      </c>
      <c r="F1563" s="14">
        <v>0</v>
      </c>
      <c r="G1563" s="15">
        <v>0</v>
      </c>
      <c r="H1563" s="14">
        <v>0</v>
      </c>
      <c r="I1563" s="15">
        <v>0</v>
      </c>
      <c r="J1563" s="16"/>
      <c r="K1563" s="17"/>
      <c r="L1563" s="1"/>
      <c r="M1563" s="1"/>
      <c r="N1563" s="1"/>
    </row>
    <row r="1564" spans="2:14" ht="25.05" customHeight="1" x14ac:dyDescent="0.3">
      <c r="B1564" s="21"/>
      <c r="C1564" s="14" t="s">
        <v>198</v>
      </c>
      <c r="D1564" s="14">
        <v>156</v>
      </c>
      <c r="E1564" s="15">
        <v>6.4679298478378042E-3</v>
      </c>
      <c r="F1564" s="14">
        <v>0</v>
      </c>
      <c r="G1564" s="15">
        <v>0</v>
      </c>
      <c r="H1564" s="14">
        <v>0</v>
      </c>
      <c r="I1564" s="15">
        <v>0</v>
      </c>
      <c r="J1564" s="16"/>
      <c r="K1564" s="17"/>
      <c r="L1564" s="1"/>
      <c r="M1564" s="1"/>
      <c r="N1564" s="1"/>
    </row>
    <row r="1565" spans="2:14" ht="25.05" customHeight="1" x14ac:dyDescent="0.3">
      <c r="B1565" s="22"/>
      <c r="C1565" s="14" t="s">
        <v>24</v>
      </c>
      <c r="D1565" s="14">
        <v>11641</v>
      </c>
      <c r="E1565" s="15">
        <v>0.48264853435051203</v>
      </c>
      <c r="F1565" s="14">
        <v>0</v>
      </c>
      <c r="G1565" s="15">
        <v>0</v>
      </c>
      <c r="H1565" s="14">
        <v>0</v>
      </c>
      <c r="I1565" s="15">
        <v>0</v>
      </c>
      <c r="J1565" s="16"/>
      <c r="K1565" s="17"/>
      <c r="L1565" s="1"/>
      <c r="M1565" s="1"/>
      <c r="N1565" s="1"/>
    </row>
    <row r="1566" spans="2:14" ht="25.05" customHeight="1" x14ac:dyDescent="0.3">
      <c r="B1566" s="20" t="s">
        <v>1031</v>
      </c>
      <c r="C1566" s="10" t="s">
        <v>793</v>
      </c>
      <c r="D1566" s="10">
        <v>10188</v>
      </c>
      <c r="E1566" s="11">
        <v>0.42240557237033038</v>
      </c>
      <c r="F1566" s="10">
        <v>0</v>
      </c>
      <c r="G1566" s="11">
        <v>0</v>
      </c>
      <c r="H1566" s="10">
        <v>0</v>
      </c>
      <c r="I1566" s="11">
        <v>0</v>
      </c>
      <c r="J1566" s="12"/>
      <c r="K1566" s="13"/>
      <c r="L1566" s="1"/>
      <c r="M1566" s="1"/>
      <c r="N1566" s="1"/>
    </row>
    <row r="1567" spans="2:14" ht="25.05" customHeight="1" x14ac:dyDescent="0.3">
      <c r="B1567" s="21"/>
      <c r="C1567" s="14" t="s">
        <v>196</v>
      </c>
      <c r="D1567" s="14">
        <v>1666</v>
      </c>
      <c r="E1567" s="15">
        <v>6.9074173887806289E-2</v>
      </c>
      <c r="F1567" s="14">
        <v>0</v>
      </c>
      <c r="G1567" s="15">
        <v>0</v>
      </c>
      <c r="H1567" s="14">
        <v>0</v>
      </c>
      <c r="I1567" s="15">
        <v>0</v>
      </c>
      <c r="J1567" s="16"/>
      <c r="K1567" s="17"/>
      <c r="L1567" s="1"/>
      <c r="M1567" s="1"/>
      <c r="N1567" s="1"/>
    </row>
    <row r="1568" spans="2:14" ht="25.05" customHeight="1" x14ac:dyDescent="0.3">
      <c r="B1568" s="21"/>
      <c r="C1568" s="14" t="s">
        <v>197</v>
      </c>
      <c r="D1568" s="14">
        <v>359</v>
      </c>
      <c r="E1568" s="15">
        <v>1.488453086778059E-2</v>
      </c>
      <c r="F1568" s="14">
        <v>0</v>
      </c>
      <c r="G1568" s="15">
        <v>0</v>
      </c>
      <c r="H1568" s="14">
        <v>0</v>
      </c>
      <c r="I1568" s="15">
        <v>0</v>
      </c>
      <c r="J1568" s="16"/>
      <c r="K1568" s="17"/>
      <c r="L1568" s="1"/>
      <c r="M1568" s="1"/>
      <c r="N1568" s="1"/>
    </row>
    <row r="1569" spans="2:14" ht="25.05" customHeight="1" x14ac:dyDescent="0.3">
      <c r="B1569" s="21"/>
      <c r="C1569" s="14" t="s">
        <v>198</v>
      </c>
      <c r="D1569" s="14">
        <v>155</v>
      </c>
      <c r="E1569" s="15">
        <v>6.4264687590696139E-3</v>
      </c>
      <c r="F1569" s="14">
        <v>0</v>
      </c>
      <c r="G1569" s="15">
        <v>0</v>
      </c>
      <c r="H1569" s="14">
        <v>0</v>
      </c>
      <c r="I1569" s="15">
        <v>0</v>
      </c>
      <c r="J1569" s="16"/>
      <c r="K1569" s="17"/>
      <c r="L1569" s="1"/>
      <c r="M1569" s="1"/>
      <c r="N1569" s="1"/>
    </row>
    <row r="1570" spans="2:14" ht="25.05" customHeight="1" x14ac:dyDescent="0.3">
      <c r="B1570" s="21"/>
      <c r="C1570" s="14" t="s">
        <v>199</v>
      </c>
      <c r="D1570" s="14">
        <v>45</v>
      </c>
      <c r="E1570" s="15">
        <v>1.8657489945685969E-3</v>
      </c>
      <c r="F1570" s="14">
        <v>0</v>
      </c>
      <c r="G1570" s="15">
        <v>0</v>
      </c>
      <c r="H1570" s="14">
        <v>0</v>
      </c>
      <c r="I1570" s="15">
        <v>0</v>
      </c>
      <c r="J1570" s="16"/>
      <c r="K1570" s="17"/>
      <c r="L1570" s="1"/>
      <c r="M1570" s="1"/>
      <c r="N1570" s="1"/>
    </row>
    <row r="1571" spans="2:14" ht="25.05" customHeight="1" x14ac:dyDescent="0.3">
      <c r="B1571" s="21"/>
      <c r="C1571" s="14" t="s">
        <v>200</v>
      </c>
      <c r="D1571" s="14">
        <v>65</v>
      </c>
      <c r="E1571" s="15">
        <v>2.6949707699324178E-3</v>
      </c>
      <c r="F1571" s="14">
        <v>0</v>
      </c>
      <c r="G1571" s="15">
        <v>0</v>
      </c>
      <c r="H1571" s="14">
        <v>0</v>
      </c>
      <c r="I1571" s="15">
        <v>0</v>
      </c>
      <c r="J1571" s="16"/>
      <c r="K1571" s="17"/>
      <c r="L1571" s="1"/>
      <c r="M1571" s="1"/>
      <c r="N1571" s="1"/>
    </row>
    <row r="1572" spans="2:14" ht="25.05" customHeight="1" x14ac:dyDescent="0.3">
      <c r="B1572" s="22"/>
      <c r="C1572" s="14" t="s">
        <v>24</v>
      </c>
      <c r="D1572" s="14">
        <v>11641</v>
      </c>
      <c r="E1572" s="15">
        <v>0.48264853435051203</v>
      </c>
      <c r="F1572" s="14">
        <v>0</v>
      </c>
      <c r="G1572" s="15">
        <v>0</v>
      </c>
      <c r="H1572" s="14">
        <v>0</v>
      </c>
      <c r="I1572" s="15">
        <v>0</v>
      </c>
      <c r="J1572" s="16"/>
      <c r="K1572" s="17"/>
      <c r="L1572" s="1"/>
      <c r="M1572" s="1"/>
      <c r="N1572" s="1"/>
    </row>
    <row r="1573" spans="2:14" ht="25.05" customHeight="1" x14ac:dyDescent="0.3">
      <c r="B1573" s="20" t="s">
        <v>1032</v>
      </c>
      <c r="C1573" s="10" t="s">
        <v>793</v>
      </c>
      <c r="D1573" s="10">
        <v>9092</v>
      </c>
      <c r="E1573" s="11">
        <v>0.37696421908039313</v>
      </c>
      <c r="F1573" s="10">
        <v>0</v>
      </c>
      <c r="G1573" s="11">
        <v>0</v>
      </c>
      <c r="H1573" s="10">
        <v>0</v>
      </c>
      <c r="I1573" s="11">
        <v>0</v>
      </c>
      <c r="J1573" s="12"/>
      <c r="K1573" s="13"/>
      <c r="L1573" s="1"/>
      <c r="M1573" s="1"/>
      <c r="N1573" s="1"/>
    </row>
    <row r="1574" spans="2:14" ht="25.05" customHeight="1" x14ac:dyDescent="0.3">
      <c r="B1574" s="21"/>
      <c r="C1574" s="14" t="s">
        <v>196</v>
      </c>
      <c r="D1574" s="14">
        <v>1967</v>
      </c>
      <c r="E1574" s="15">
        <v>8.1553961607031808E-2</v>
      </c>
      <c r="F1574" s="14">
        <v>0</v>
      </c>
      <c r="G1574" s="15">
        <v>0</v>
      </c>
      <c r="H1574" s="14">
        <v>0</v>
      </c>
      <c r="I1574" s="15">
        <v>0</v>
      </c>
      <c r="J1574" s="16"/>
      <c r="K1574" s="17"/>
      <c r="L1574" s="1"/>
      <c r="M1574" s="1"/>
      <c r="N1574" s="1"/>
    </row>
    <row r="1575" spans="2:14" ht="25.05" customHeight="1" x14ac:dyDescent="0.3">
      <c r="B1575" s="21"/>
      <c r="C1575" s="14" t="s">
        <v>197</v>
      </c>
      <c r="D1575" s="14">
        <v>663</v>
      </c>
      <c r="E1575" s="15">
        <v>2.7488701853310669E-2</v>
      </c>
      <c r="F1575" s="14">
        <v>0</v>
      </c>
      <c r="G1575" s="15">
        <v>0</v>
      </c>
      <c r="H1575" s="14">
        <v>0</v>
      </c>
      <c r="I1575" s="15">
        <v>0</v>
      </c>
      <c r="J1575" s="16"/>
      <c r="K1575" s="17"/>
      <c r="L1575" s="1"/>
      <c r="M1575" s="1"/>
      <c r="N1575" s="1"/>
    </row>
    <row r="1576" spans="2:14" ht="25.05" customHeight="1" x14ac:dyDescent="0.3">
      <c r="B1576" s="21"/>
      <c r="C1576" s="14" t="s">
        <v>198</v>
      </c>
      <c r="D1576" s="14">
        <v>396</v>
      </c>
      <c r="E1576" s="15">
        <v>1.6418591152203659E-2</v>
      </c>
      <c r="F1576" s="14">
        <v>0</v>
      </c>
      <c r="G1576" s="15">
        <v>0</v>
      </c>
      <c r="H1576" s="14">
        <v>0</v>
      </c>
      <c r="I1576" s="15">
        <v>0</v>
      </c>
      <c r="J1576" s="16"/>
      <c r="K1576" s="17"/>
      <c r="L1576" s="1"/>
      <c r="M1576" s="1"/>
      <c r="N1576" s="1"/>
    </row>
    <row r="1577" spans="2:14" ht="25.05" customHeight="1" x14ac:dyDescent="0.3">
      <c r="B1577" s="21"/>
      <c r="C1577" s="14" t="s">
        <v>199</v>
      </c>
      <c r="D1577" s="14">
        <v>173</v>
      </c>
      <c r="E1577" s="15">
        <v>7.1727683568970522E-3</v>
      </c>
      <c r="F1577" s="14">
        <v>0</v>
      </c>
      <c r="G1577" s="15">
        <v>0</v>
      </c>
      <c r="H1577" s="14">
        <v>0</v>
      </c>
      <c r="I1577" s="15">
        <v>0</v>
      </c>
      <c r="J1577" s="16"/>
      <c r="K1577" s="17"/>
      <c r="L1577" s="1"/>
      <c r="M1577" s="1"/>
      <c r="N1577" s="1"/>
    </row>
    <row r="1578" spans="2:14" ht="25.05" customHeight="1" x14ac:dyDescent="0.3">
      <c r="B1578" s="21"/>
      <c r="C1578" s="14" t="s">
        <v>200</v>
      </c>
      <c r="D1578" s="14">
        <v>85</v>
      </c>
      <c r="E1578" s="15">
        <v>3.5241925452962389E-3</v>
      </c>
      <c r="F1578" s="14">
        <v>0</v>
      </c>
      <c r="G1578" s="15">
        <v>0</v>
      </c>
      <c r="H1578" s="14">
        <v>0</v>
      </c>
      <c r="I1578" s="15">
        <v>0</v>
      </c>
      <c r="J1578" s="16"/>
      <c r="K1578" s="17"/>
      <c r="L1578" s="1"/>
      <c r="M1578" s="1"/>
      <c r="N1578" s="1"/>
    </row>
    <row r="1579" spans="2:14" ht="25.05" customHeight="1" x14ac:dyDescent="0.3">
      <c r="B1579" s="21"/>
      <c r="C1579" s="14" t="s">
        <v>201</v>
      </c>
      <c r="D1579" s="14">
        <v>46</v>
      </c>
      <c r="E1579" s="15">
        <v>1.9072100833367881E-3</v>
      </c>
      <c r="F1579" s="14">
        <v>0</v>
      </c>
      <c r="G1579" s="15">
        <v>0</v>
      </c>
      <c r="H1579" s="14">
        <v>0</v>
      </c>
      <c r="I1579" s="15">
        <v>0</v>
      </c>
      <c r="J1579" s="16"/>
      <c r="K1579" s="17"/>
      <c r="L1579" s="1"/>
      <c r="M1579" s="1"/>
      <c r="N1579" s="1"/>
    </row>
    <row r="1580" spans="2:14" ht="25.05" customHeight="1" x14ac:dyDescent="0.3">
      <c r="B1580" s="21"/>
      <c r="C1580" s="14" t="s">
        <v>202</v>
      </c>
      <c r="D1580" s="14">
        <v>16</v>
      </c>
      <c r="E1580" s="15">
        <v>6.6337742029105699E-4</v>
      </c>
      <c r="F1580" s="14">
        <v>0</v>
      </c>
      <c r="G1580" s="15">
        <v>0</v>
      </c>
      <c r="H1580" s="14">
        <v>0</v>
      </c>
      <c r="I1580" s="15">
        <v>0</v>
      </c>
      <c r="J1580" s="16"/>
      <c r="K1580" s="17"/>
      <c r="L1580" s="1"/>
      <c r="M1580" s="1"/>
      <c r="N1580" s="1"/>
    </row>
    <row r="1581" spans="2:14" ht="25.05" customHeight="1" x14ac:dyDescent="0.3">
      <c r="B1581" s="21"/>
      <c r="C1581" s="14" t="s">
        <v>203</v>
      </c>
      <c r="D1581" s="14">
        <v>15</v>
      </c>
      <c r="E1581" s="15">
        <v>6.2191633152286583E-4</v>
      </c>
      <c r="F1581" s="14">
        <v>0</v>
      </c>
      <c r="G1581" s="15">
        <v>0</v>
      </c>
      <c r="H1581" s="14">
        <v>0</v>
      </c>
      <c r="I1581" s="15">
        <v>0</v>
      </c>
      <c r="J1581" s="16"/>
      <c r="K1581" s="17"/>
      <c r="L1581" s="1"/>
      <c r="M1581" s="1"/>
      <c r="N1581" s="1"/>
    </row>
    <row r="1582" spans="2:14" ht="25.05" customHeight="1" x14ac:dyDescent="0.3">
      <c r="B1582" s="21"/>
      <c r="C1582" s="14" t="s">
        <v>700</v>
      </c>
      <c r="D1582" s="14">
        <v>25</v>
      </c>
      <c r="E1582" s="15">
        <v>1.0365272192047761E-3</v>
      </c>
      <c r="F1582" s="14">
        <v>0</v>
      </c>
      <c r="G1582" s="15">
        <v>0</v>
      </c>
      <c r="H1582" s="14">
        <v>0</v>
      </c>
      <c r="I1582" s="15">
        <v>0</v>
      </c>
      <c r="J1582" s="16"/>
      <c r="K1582" s="17"/>
      <c r="L1582" s="1"/>
      <c r="M1582" s="1"/>
      <c r="N1582" s="1"/>
    </row>
    <row r="1583" spans="2:14" ht="25.05" customHeight="1" x14ac:dyDescent="0.3">
      <c r="B1583" s="22"/>
      <c r="C1583" s="14" t="s">
        <v>24</v>
      </c>
      <c r="D1583" s="14">
        <v>11641</v>
      </c>
      <c r="E1583" s="15">
        <v>0.48264853435051203</v>
      </c>
      <c r="F1583" s="14">
        <v>0</v>
      </c>
      <c r="G1583" s="15">
        <v>0</v>
      </c>
      <c r="H1583" s="14">
        <v>0</v>
      </c>
      <c r="I1583" s="15">
        <v>0</v>
      </c>
      <c r="J1583" s="16"/>
      <c r="K1583" s="17"/>
      <c r="L1583" s="1"/>
      <c r="M1583" s="1"/>
      <c r="N1583" s="1"/>
    </row>
    <row r="1584" spans="2:14" ht="25.05" customHeight="1" x14ac:dyDescent="0.3">
      <c r="B1584" s="20" t="s">
        <v>1033</v>
      </c>
      <c r="C1584" s="10" t="s">
        <v>793</v>
      </c>
      <c r="D1584" s="10">
        <v>8688</v>
      </c>
      <c r="E1584" s="11">
        <v>0.36021393921804379</v>
      </c>
      <c r="F1584" s="10">
        <v>0</v>
      </c>
      <c r="G1584" s="11">
        <v>0</v>
      </c>
      <c r="H1584" s="10">
        <v>0</v>
      </c>
      <c r="I1584" s="11">
        <v>0</v>
      </c>
      <c r="J1584" s="12"/>
      <c r="K1584" s="13"/>
      <c r="L1584" s="1"/>
      <c r="M1584" s="1"/>
      <c r="N1584" s="1"/>
    </row>
    <row r="1585" spans="2:14" ht="25.05" customHeight="1" x14ac:dyDescent="0.3">
      <c r="B1585" s="21"/>
      <c r="C1585" s="14" t="s">
        <v>196</v>
      </c>
      <c r="D1585" s="14">
        <v>3790</v>
      </c>
      <c r="E1585" s="15">
        <v>0.1571375264314441</v>
      </c>
      <c r="F1585" s="14">
        <v>0</v>
      </c>
      <c r="G1585" s="15">
        <v>0</v>
      </c>
      <c r="H1585" s="14">
        <v>0</v>
      </c>
      <c r="I1585" s="15">
        <v>0</v>
      </c>
      <c r="J1585" s="16"/>
      <c r="K1585" s="17"/>
      <c r="L1585" s="1"/>
      <c r="M1585" s="1"/>
      <c r="N1585" s="1"/>
    </row>
    <row r="1586" spans="2:14" ht="25.05" customHeight="1" x14ac:dyDescent="0.3">
      <c r="B1586" s="22"/>
      <c r="C1586" s="14" t="s">
        <v>24</v>
      </c>
      <c r="D1586" s="14">
        <v>11641</v>
      </c>
      <c r="E1586" s="15">
        <v>0.48264853435051203</v>
      </c>
      <c r="F1586" s="14">
        <v>0</v>
      </c>
      <c r="G1586" s="15">
        <v>0</v>
      </c>
      <c r="H1586" s="14">
        <v>0</v>
      </c>
      <c r="I1586" s="15">
        <v>0</v>
      </c>
      <c r="J1586" s="16"/>
      <c r="K1586" s="17"/>
      <c r="L1586" s="1"/>
      <c r="M1586" s="1"/>
      <c r="N1586" s="1"/>
    </row>
    <row r="1587" spans="2:14" ht="25.05" customHeight="1" x14ac:dyDescent="0.3">
      <c r="B1587" s="20" t="s">
        <v>1034</v>
      </c>
      <c r="C1587" s="10" t="s">
        <v>793</v>
      </c>
      <c r="D1587" s="10">
        <v>10299</v>
      </c>
      <c r="E1587" s="11">
        <v>0.42700775322359957</v>
      </c>
      <c r="F1587" s="10">
        <v>0</v>
      </c>
      <c r="G1587" s="11">
        <v>0</v>
      </c>
      <c r="H1587" s="10">
        <v>0</v>
      </c>
      <c r="I1587" s="11">
        <v>0</v>
      </c>
      <c r="J1587" s="12"/>
      <c r="K1587" s="13"/>
      <c r="L1587" s="1"/>
      <c r="M1587" s="1"/>
      <c r="N1587" s="1"/>
    </row>
    <row r="1588" spans="2:14" ht="25.05" customHeight="1" x14ac:dyDescent="0.3">
      <c r="B1588" s="21"/>
      <c r="C1588" s="14" t="s">
        <v>196</v>
      </c>
      <c r="D1588" s="14">
        <v>2179</v>
      </c>
      <c r="E1588" s="15">
        <v>9.0343712425888303E-2</v>
      </c>
      <c r="F1588" s="14">
        <v>0</v>
      </c>
      <c r="G1588" s="15">
        <v>0</v>
      </c>
      <c r="H1588" s="14">
        <v>0</v>
      </c>
      <c r="I1588" s="15">
        <v>0</v>
      </c>
      <c r="J1588" s="16"/>
      <c r="K1588" s="17"/>
      <c r="L1588" s="1"/>
      <c r="M1588" s="1"/>
      <c r="N1588" s="1"/>
    </row>
    <row r="1589" spans="2:14" ht="25.05" customHeight="1" x14ac:dyDescent="0.3">
      <c r="B1589" s="22"/>
      <c r="C1589" s="14" t="s">
        <v>24</v>
      </c>
      <c r="D1589" s="14">
        <v>11641</v>
      </c>
      <c r="E1589" s="15">
        <v>0.48264853435051203</v>
      </c>
      <c r="F1589" s="14">
        <v>0</v>
      </c>
      <c r="G1589" s="15">
        <v>0</v>
      </c>
      <c r="H1589" s="14">
        <v>0</v>
      </c>
      <c r="I1589" s="15">
        <v>0</v>
      </c>
      <c r="J1589" s="16"/>
      <c r="K1589" s="17"/>
      <c r="L1589" s="1"/>
      <c r="M1589" s="1"/>
      <c r="N1589" s="1"/>
    </row>
    <row r="1590" spans="2:14" ht="25.05" customHeight="1" x14ac:dyDescent="0.3">
      <c r="B1590" s="20" t="s">
        <v>1035</v>
      </c>
      <c r="C1590" s="10" t="s">
        <v>793</v>
      </c>
      <c r="D1590" s="10">
        <v>10387</v>
      </c>
      <c r="E1590" s="11">
        <v>0.43065632903520051</v>
      </c>
      <c r="F1590" s="10">
        <v>0</v>
      </c>
      <c r="G1590" s="11">
        <v>0</v>
      </c>
      <c r="H1590" s="10">
        <v>0</v>
      </c>
      <c r="I1590" s="11">
        <v>0</v>
      </c>
      <c r="J1590" s="12"/>
      <c r="K1590" s="13"/>
      <c r="L1590" s="1"/>
      <c r="M1590" s="1"/>
      <c r="N1590" s="1"/>
    </row>
    <row r="1591" spans="2:14" ht="25.05" customHeight="1" x14ac:dyDescent="0.3">
      <c r="B1591" s="21"/>
      <c r="C1591" s="14" t="s">
        <v>196</v>
      </c>
      <c r="D1591" s="14">
        <v>2091</v>
      </c>
      <c r="E1591" s="15">
        <v>8.6695136614287488E-2</v>
      </c>
      <c r="F1591" s="14">
        <v>0</v>
      </c>
      <c r="G1591" s="15">
        <v>0</v>
      </c>
      <c r="H1591" s="14">
        <v>0</v>
      </c>
      <c r="I1591" s="15">
        <v>0</v>
      </c>
      <c r="J1591" s="16"/>
      <c r="K1591" s="17"/>
      <c r="L1591" s="1"/>
      <c r="M1591" s="1"/>
      <c r="N1591" s="1"/>
    </row>
    <row r="1592" spans="2:14" ht="25.05" customHeight="1" x14ac:dyDescent="0.3">
      <c r="B1592" s="22"/>
      <c r="C1592" s="14" t="s">
        <v>24</v>
      </c>
      <c r="D1592" s="14">
        <v>11641</v>
      </c>
      <c r="E1592" s="15">
        <v>0.48264853435051203</v>
      </c>
      <c r="F1592" s="14">
        <v>0</v>
      </c>
      <c r="G1592" s="15">
        <v>0</v>
      </c>
      <c r="H1592" s="14">
        <v>0</v>
      </c>
      <c r="I1592" s="15">
        <v>0</v>
      </c>
      <c r="J1592" s="16"/>
      <c r="K1592" s="17"/>
      <c r="L1592" s="1"/>
      <c r="M1592" s="1"/>
      <c r="N1592" s="1"/>
    </row>
    <row r="1593" spans="2:14" ht="25.05" customHeight="1" x14ac:dyDescent="0.3">
      <c r="B1593" s="20" t="s">
        <v>1036</v>
      </c>
      <c r="C1593" s="10" t="s">
        <v>793</v>
      </c>
      <c r="D1593" s="10">
        <v>10614</v>
      </c>
      <c r="E1593" s="11">
        <v>0.44006799618557979</v>
      </c>
      <c r="F1593" s="10">
        <v>0</v>
      </c>
      <c r="G1593" s="11">
        <v>0</v>
      </c>
      <c r="H1593" s="10">
        <v>0</v>
      </c>
      <c r="I1593" s="11">
        <v>0</v>
      </c>
      <c r="J1593" s="12"/>
      <c r="K1593" s="13"/>
      <c r="L1593" s="1"/>
      <c r="M1593" s="1"/>
      <c r="N1593" s="1"/>
    </row>
    <row r="1594" spans="2:14" ht="25.05" customHeight="1" x14ac:dyDescent="0.3">
      <c r="B1594" s="21"/>
      <c r="C1594" s="14" t="s">
        <v>196</v>
      </c>
      <c r="D1594" s="14">
        <v>1864</v>
      </c>
      <c r="E1594" s="15">
        <v>7.7283469463908128E-2</v>
      </c>
      <c r="F1594" s="14">
        <v>0</v>
      </c>
      <c r="G1594" s="15">
        <v>0</v>
      </c>
      <c r="H1594" s="14">
        <v>0</v>
      </c>
      <c r="I1594" s="15">
        <v>0</v>
      </c>
      <c r="J1594" s="16"/>
      <c r="K1594" s="17"/>
      <c r="L1594" s="1"/>
      <c r="M1594" s="1"/>
      <c r="N1594" s="1"/>
    </row>
    <row r="1595" spans="2:14" ht="25.05" customHeight="1" x14ac:dyDescent="0.3">
      <c r="B1595" s="22"/>
      <c r="C1595" s="14" t="s">
        <v>24</v>
      </c>
      <c r="D1595" s="14">
        <v>11641</v>
      </c>
      <c r="E1595" s="15">
        <v>0.48264853435051203</v>
      </c>
      <c r="F1595" s="14">
        <v>0</v>
      </c>
      <c r="G1595" s="15">
        <v>0</v>
      </c>
      <c r="H1595" s="14">
        <v>0</v>
      </c>
      <c r="I1595" s="15">
        <v>0</v>
      </c>
      <c r="J1595" s="16"/>
      <c r="K1595" s="17"/>
      <c r="L1595" s="1"/>
      <c r="M1595" s="1"/>
      <c r="N1595" s="1"/>
    </row>
    <row r="1596" spans="2:14" ht="25.05" customHeight="1" x14ac:dyDescent="0.3">
      <c r="B1596" s="20" t="s">
        <v>1037</v>
      </c>
      <c r="C1596" s="10" t="s">
        <v>793</v>
      </c>
      <c r="D1596" s="10">
        <v>11516</v>
      </c>
      <c r="E1596" s="11">
        <v>0.47746589825448821</v>
      </c>
      <c r="F1596" s="10">
        <v>0</v>
      </c>
      <c r="G1596" s="11">
        <v>0</v>
      </c>
      <c r="H1596" s="10">
        <v>0</v>
      </c>
      <c r="I1596" s="11">
        <v>0</v>
      </c>
      <c r="J1596" s="12"/>
      <c r="K1596" s="13"/>
      <c r="L1596" s="1"/>
      <c r="M1596" s="1"/>
      <c r="N1596" s="1"/>
    </row>
    <row r="1597" spans="2:14" ht="25.05" customHeight="1" x14ac:dyDescent="0.3">
      <c r="B1597" s="21"/>
      <c r="C1597" s="14" t="s">
        <v>196</v>
      </c>
      <c r="D1597" s="14">
        <v>962</v>
      </c>
      <c r="E1597" s="15">
        <v>3.9885567394999787E-2</v>
      </c>
      <c r="F1597" s="14">
        <v>0</v>
      </c>
      <c r="G1597" s="15">
        <v>0</v>
      </c>
      <c r="H1597" s="14">
        <v>0</v>
      </c>
      <c r="I1597" s="15">
        <v>0</v>
      </c>
      <c r="J1597" s="16"/>
      <c r="K1597" s="17"/>
      <c r="L1597" s="1"/>
      <c r="M1597" s="1"/>
      <c r="N1597" s="1"/>
    </row>
    <row r="1598" spans="2:14" ht="25.05" customHeight="1" x14ac:dyDescent="0.3">
      <c r="B1598" s="22"/>
      <c r="C1598" s="14" t="s">
        <v>24</v>
      </c>
      <c r="D1598" s="14">
        <v>11641</v>
      </c>
      <c r="E1598" s="15">
        <v>0.48264853435051203</v>
      </c>
      <c r="F1598" s="14">
        <v>0</v>
      </c>
      <c r="G1598" s="15">
        <v>0</v>
      </c>
      <c r="H1598" s="14">
        <v>0</v>
      </c>
      <c r="I1598" s="15">
        <v>0</v>
      </c>
      <c r="J1598" s="16"/>
      <c r="K1598" s="17"/>
      <c r="L1598" s="1"/>
      <c r="M1598" s="1"/>
      <c r="N1598" s="1"/>
    </row>
    <row r="1599" spans="2:14" ht="25.05" customHeight="1" x14ac:dyDescent="0.3">
      <c r="B1599" s="20" t="s">
        <v>1038</v>
      </c>
      <c r="C1599" s="10" t="s">
        <v>793</v>
      </c>
      <c r="D1599" s="10">
        <v>758</v>
      </c>
      <c r="E1599" s="11">
        <v>3.142750528628882E-2</v>
      </c>
      <c r="F1599" s="10">
        <v>0</v>
      </c>
      <c r="G1599" s="11">
        <v>0</v>
      </c>
      <c r="H1599" s="10">
        <v>0</v>
      </c>
      <c r="I1599" s="11">
        <v>0</v>
      </c>
      <c r="J1599" s="12"/>
      <c r="K1599" s="13"/>
      <c r="L1599" s="1"/>
      <c r="M1599" s="1"/>
      <c r="N1599" s="1"/>
    </row>
    <row r="1600" spans="2:14" ht="25.05" customHeight="1" x14ac:dyDescent="0.3">
      <c r="B1600" s="21"/>
      <c r="C1600" s="14" t="s">
        <v>196</v>
      </c>
      <c r="D1600" s="14">
        <v>720</v>
      </c>
      <c r="E1600" s="15">
        <v>2.9851983913097561E-2</v>
      </c>
      <c r="F1600" s="14">
        <v>0</v>
      </c>
      <c r="G1600" s="15">
        <v>0</v>
      </c>
      <c r="H1600" s="14">
        <v>0</v>
      </c>
      <c r="I1600" s="15">
        <v>0</v>
      </c>
      <c r="J1600" s="16"/>
      <c r="K1600" s="17"/>
      <c r="L1600" s="1"/>
      <c r="M1600" s="1"/>
      <c r="N1600" s="1"/>
    </row>
    <row r="1601" spans="2:14" ht="25.05" customHeight="1" x14ac:dyDescent="0.3">
      <c r="B1601" s="22"/>
      <c r="C1601" s="14" t="s">
        <v>24</v>
      </c>
      <c r="D1601" s="14">
        <v>22641</v>
      </c>
      <c r="E1601" s="15">
        <v>0.93872051080061358</v>
      </c>
      <c r="F1601" s="14">
        <v>0</v>
      </c>
      <c r="G1601" s="15">
        <v>0</v>
      </c>
      <c r="H1601" s="14">
        <v>0</v>
      </c>
      <c r="I1601" s="15">
        <v>0</v>
      </c>
      <c r="J1601" s="16"/>
      <c r="K1601" s="17"/>
      <c r="L1601" s="1"/>
      <c r="M1601" s="1"/>
      <c r="N1601" s="1"/>
    </row>
    <row r="1602" spans="2:14" ht="25.05" customHeight="1" x14ac:dyDescent="0.3">
      <c r="B1602" s="20" t="s">
        <v>1039</v>
      </c>
      <c r="C1602" s="10" t="s">
        <v>793</v>
      </c>
      <c r="D1602" s="10">
        <v>1096</v>
      </c>
      <c r="E1602" s="11">
        <v>4.544135328993739E-2</v>
      </c>
      <c r="F1602" s="10">
        <v>0</v>
      </c>
      <c r="G1602" s="11">
        <v>0</v>
      </c>
      <c r="H1602" s="10">
        <v>0</v>
      </c>
      <c r="I1602" s="11">
        <v>0</v>
      </c>
      <c r="J1602" s="12"/>
      <c r="K1602" s="13"/>
      <c r="L1602" s="1"/>
      <c r="M1602" s="1"/>
      <c r="N1602" s="1"/>
    </row>
    <row r="1603" spans="2:14" ht="25.05" customHeight="1" x14ac:dyDescent="0.3">
      <c r="B1603" s="21"/>
      <c r="C1603" s="14" t="s">
        <v>196</v>
      </c>
      <c r="D1603" s="14">
        <v>382</v>
      </c>
      <c r="E1603" s="15">
        <v>1.5838135909448981E-2</v>
      </c>
      <c r="F1603" s="14">
        <v>0</v>
      </c>
      <c r="G1603" s="15">
        <v>0</v>
      </c>
      <c r="H1603" s="14">
        <v>0</v>
      </c>
      <c r="I1603" s="15">
        <v>0</v>
      </c>
      <c r="J1603" s="16"/>
      <c r="K1603" s="17"/>
      <c r="L1603" s="1"/>
      <c r="M1603" s="1"/>
      <c r="N1603" s="1"/>
    </row>
    <row r="1604" spans="2:14" ht="25.05" customHeight="1" x14ac:dyDescent="0.3">
      <c r="B1604" s="22"/>
      <c r="C1604" s="14" t="s">
        <v>24</v>
      </c>
      <c r="D1604" s="14">
        <v>22641</v>
      </c>
      <c r="E1604" s="15">
        <v>0.93872051080061358</v>
      </c>
      <c r="F1604" s="14">
        <v>0</v>
      </c>
      <c r="G1604" s="15">
        <v>0</v>
      </c>
      <c r="H1604" s="14">
        <v>0</v>
      </c>
      <c r="I1604" s="15">
        <v>0</v>
      </c>
      <c r="J1604" s="16"/>
      <c r="K1604" s="17"/>
      <c r="L1604" s="1"/>
      <c r="M1604" s="1"/>
      <c r="N1604" s="1"/>
    </row>
    <row r="1605" spans="2:14" ht="25.05" customHeight="1" x14ac:dyDescent="0.3">
      <c r="B1605" s="20" t="s">
        <v>1040</v>
      </c>
      <c r="C1605" s="10" t="s">
        <v>793</v>
      </c>
      <c r="D1605" s="10">
        <v>1006</v>
      </c>
      <c r="E1605" s="11">
        <v>4.1709855300800201E-2</v>
      </c>
      <c r="F1605" s="10">
        <v>0</v>
      </c>
      <c r="G1605" s="11">
        <v>0</v>
      </c>
      <c r="H1605" s="10">
        <v>0</v>
      </c>
      <c r="I1605" s="11">
        <v>0</v>
      </c>
      <c r="J1605" s="12"/>
      <c r="K1605" s="13"/>
      <c r="L1605" s="1"/>
      <c r="M1605" s="1"/>
      <c r="N1605" s="1"/>
    </row>
    <row r="1606" spans="2:14" ht="25.05" customHeight="1" x14ac:dyDescent="0.3">
      <c r="B1606" s="21"/>
      <c r="C1606" s="14" t="s">
        <v>196</v>
      </c>
      <c r="D1606" s="14">
        <v>472</v>
      </c>
      <c r="E1606" s="15">
        <v>1.9569633898586181E-2</v>
      </c>
      <c r="F1606" s="14">
        <v>0</v>
      </c>
      <c r="G1606" s="15">
        <v>0</v>
      </c>
      <c r="H1606" s="14">
        <v>0</v>
      </c>
      <c r="I1606" s="15">
        <v>0</v>
      </c>
      <c r="J1606" s="16"/>
      <c r="K1606" s="17"/>
      <c r="L1606" s="1"/>
      <c r="M1606" s="1"/>
      <c r="N1606" s="1"/>
    </row>
    <row r="1607" spans="2:14" ht="25.05" customHeight="1" x14ac:dyDescent="0.3">
      <c r="B1607" s="22"/>
      <c r="C1607" s="14" t="s">
        <v>24</v>
      </c>
      <c r="D1607" s="14">
        <v>22641</v>
      </c>
      <c r="E1607" s="15">
        <v>0.93872051080061358</v>
      </c>
      <c r="F1607" s="14">
        <v>0</v>
      </c>
      <c r="G1607" s="15">
        <v>0</v>
      </c>
      <c r="H1607" s="14">
        <v>0</v>
      </c>
      <c r="I1607" s="15">
        <v>0</v>
      </c>
      <c r="J1607" s="16"/>
      <c r="K1607" s="17"/>
      <c r="L1607" s="1"/>
      <c r="M1607" s="1"/>
      <c r="N1607" s="1"/>
    </row>
    <row r="1608" spans="2:14" ht="25.05" customHeight="1" x14ac:dyDescent="0.3">
      <c r="B1608" s="20" t="s">
        <v>1041</v>
      </c>
      <c r="C1608" s="10" t="s">
        <v>793</v>
      </c>
      <c r="D1608" s="10">
        <v>1023</v>
      </c>
      <c r="E1608" s="11">
        <v>4.2414693809859447E-2</v>
      </c>
      <c r="F1608" s="10">
        <v>0</v>
      </c>
      <c r="G1608" s="11">
        <v>0</v>
      </c>
      <c r="H1608" s="10">
        <v>0</v>
      </c>
      <c r="I1608" s="11">
        <v>0</v>
      </c>
      <c r="J1608" s="12"/>
      <c r="K1608" s="13"/>
      <c r="L1608" s="1"/>
      <c r="M1608" s="1"/>
      <c r="N1608" s="1"/>
    </row>
    <row r="1609" spans="2:14" ht="25.05" customHeight="1" x14ac:dyDescent="0.3">
      <c r="B1609" s="21"/>
      <c r="C1609" s="14" t="s">
        <v>196</v>
      </c>
      <c r="D1609" s="14">
        <v>455</v>
      </c>
      <c r="E1609" s="15">
        <v>1.8864795389526932E-2</v>
      </c>
      <c r="F1609" s="14">
        <v>0</v>
      </c>
      <c r="G1609" s="15">
        <v>0</v>
      </c>
      <c r="H1609" s="14">
        <v>0</v>
      </c>
      <c r="I1609" s="15">
        <v>0</v>
      </c>
      <c r="J1609" s="16"/>
      <c r="K1609" s="17"/>
      <c r="L1609" s="1"/>
      <c r="M1609" s="1"/>
      <c r="N1609" s="1"/>
    </row>
    <row r="1610" spans="2:14" ht="25.05" customHeight="1" x14ac:dyDescent="0.3">
      <c r="B1610" s="22"/>
      <c r="C1610" s="14" t="s">
        <v>24</v>
      </c>
      <c r="D1610" s="14">
        <v>22641</v>
      </c>
      <c r="E1610" s="15">
        <v>0.93872051080061358</v>
      </c>
      <c r="F1610" s="14">
        <v>0</v>
      </c>
      <c r="G1610" s="15">
        <v>0</v>
      </c>
      <c r="H1610" s="14">
        <v>0</v>
      </c>
      <c r="I1610" s="15">
        <v>0</v>
      </c>
      <c r="J1610" s="16"/>
      <c r="K1610" s="17"/>
      <c r="L1610" s="1"/>
      <c r="M1610" s="1"/>
      <c r="N1610" s="1"/>
    </row>
    <row r="1611" spans="2:14" ht="25.05" customHeight="1" x14ac:dyDescent="0.3">
      <c r="B1611" s="20" t="s">
        <v>1042</v>
      </c>
      <c r="C1611" s="10" t="s">
        <v>793</v>
      </c>
      <c r="D1611" s="10">
        <v>925</v>
      </c>
      <c r="E1611" s="11">
        <v>3.8351507110576721E-2</v>
      </c>
      <c r="F1611" s="10">
        <v>0</v>
      </c>
      <c r="G1611" s="11">
        <v>0</v>
      </c>
      <c r="H1611" s="10">
        <v>0</v>
      </c>
      <c r="I1611" s="11">
        <v>0</v>
      </c>
      <c r="J1611" s="12"/>
      <c r="K1611" s="13"/>
      <c r="L1611" s="1"/>
      <c r="M1611" s="1"/>
      <c r="N1611" s="1"/>
    </row>
    <row r="1612" spans="2:14" ht="25.05" customHeight="1" x14ac:dyDescent="0.3">
      <c r="B1612" s="21"/>
      <c r="C1612" s="14" t="s">
        <v>196</v>
      </c>
      <c r="D1612" s="14">
        <v>553</v>
      </c>
      <c r="E1612" s="15">
        <v>2.292798208880965E-2</v>
      </c>
      <c r="F1612" s="14">
        <v>0</v>
      </c>
      <c r="G1612" s="15">
        <v>0</v>
      </c>
      <c r="H1612" s="14">
        <v>0</v>
      </c>
      <c r="I1612" s="15">
        <v>0</v>
      </c>
      <c r="J1612" s="16"/>
      <c r="K1612" s="17"/>
      <c r="L1612" s="1"/>
      <c r="M1612" s="1"/>
      <c r="N1612" s="1"/>
    </row>
    <row r="1613" spans="2:14" ht="25.05" customHeight="1" x14ac:dyDescent="0.3">
      <c r="B1613" s="22"/>
      <c r="C1613" s="14" t="s">
        <v>24</v>
      </c>
      <c r="D1613" s="14">
        <v>22641</v>
      </c>
      <c r="E1613" s="15">
        <v>0.93872051080061358</v>
      </c>
      <c r="F1613" s="14">
        <v>0</v>
      </c>
      <c r="G1613" s="15">
        <v>0</v>
      </c>
      <c r="H1613" s="14">
        <v>0</v>
      </c>
      <c r="I1613" s="15">
        <v>0</v>
      </c>
      <c r="J1613" s="16"/>
      <c r="K1613" s="17"/>
      <c r="L1613" s="1"/>
      <c r="M1613" s="1"/>
      <c r="N1613" s="1"/>
    </row>
    <row r="1614" spans="2:14" ht="25.05" customHeight="1" x14ac:dyDescent="0.3">
      <c r="B1614" s="20" t="s">
        <v>1043</v>
      </c>
      <c r="C1614" s="10" t="s">
        <v>793</v>
      </c>
      <c r="D1614" s="10">
        <v>927</v>
      </c>
      <c r="E1614" s="11">
        <v>3.8434429288113109E-2</v>
      </c>
      <c r="F1614" s="10">
        <v>0</v>
      </c>
      <c r="G1614" s="11">
        <v>0</v>
      </c>
      <c r="H1614" s="10">
        <v>0</v>
      </c>
      <c r="I1614" s="11">
        <v>0</v>
      </c>
      <c r="J1614" s="12"/>
      <c r="K1614" s="13"/>
      <c r="L1614" s="1"/>
      <c r="M1614" s="1"/>
      <c r="N1614" s="1"/>
    </row>
    <row r="1615" spans="2:14" ht="25.05" customHeight="1" x14ac:dyDescent="0.3">
      <c r="B1615" s="21"/>
      <c r="C1615" s="14" t="s">
        <v>196</v>
      </c>
      <c r="D1615" s="14">
        <v>551</v>
      </c>
      <c r="E1615" s="15">
        <v>2.284505991127327E-2</v>
      </c>
      <c r="F1615" s="14">
        <v>0</v>
      </c>
      <c r="G1615" s="15">
        <v>0</v>
      </c>
      <c r="H1615" s="14">
        <v>0</v>
      </c>
      <c r="I1615" s="15">
        <v>0</v>
      </c>
      <c r="J1615" s="16"/>
      <c r="K1615" s="17"/>
      <c r="L1615" s="1"/>
      <c r="M1615" s="1"/>
      <c r="N1615" s="1"/>
    </row>
    <row r="1616" spans="2:14" ht="25.05" customHeight="1" x14ac:dyDescent="0.3">
      <c r="B1616" s="22"/>
      <c r="C1616" s="14" t="s">
        <v>24</v>
      </c>
      <c r="D1616" s="14">
        <v>22641</v>
      </c>
      <c r="E1616" s="15">
        <v>0.93872051080061358</v>
      </c>
      <c r="F1616" s="14">
        <v>0</v>
      </c>
      <c r="G1616" s="15">
        <v>0</v>
      </c>
      <c r="H1616" s="14">
        <v>0</v>
      </c>
      <c r="I1616" s="15">
        <v>0</v>
      </c>
      <c r="J1616" s="16"/>
      <c r="K1616" s="17"/>
      <c r="L1616" s="1"/>
      <c r="M1616" s="1"/>
      <c r="N1616" s="1"/>
    </row>
    <row r="1617" spans="2:14" ht="25.05" customHeight="1" x14ac:dyDescent="0.3">
      <c r="B1617" s="20" t="s">
        <v>1044</v>
      </c>
      <c r="C1617" s="10" t="s">
        <v>793</v>
      </c>
      <c r="D1617" s="10">
        <v>813</v>
      </c>
      <c r="E1617" s="11">
        <v>3.3707865168539318E-2</v>
      </c>
      <c r="F1617" s="10">
        <v>0</v>
      </c>
      <c r="G1617" s="11">
        <v>0</v>
      </c>
      <c r="H1617" s="10">
        <v>0</v>
      </c>
      <c r="I1617" s="11">
        <v>0</v>
      </c>
      <c r="J1617" s="12"/>
      <c r="K1617" s="13"/>
      <c r="L1617" s="1"/>
      <c r="M1617" s="1"/>
      <c r="N1617" s="1"/>
    </row>
    <row r="1618" spans="2:14" ht="25.05" customHeight="1" x14ac:dyDescent="0.3">
      <c r="B1618" s="21"/>
      <c r="C1618" s="14" t="s">
        <v>196</v>
      </c>
      <c r="D1618" s="14">
        <v>665</v>
      </c>
      <c r="E1618" s="15">
        <v>2.757162403084705E-2</v>
      </c>
      <c r="F1618" s="14">
        <v>0</v>
      </c>
      <c r="G1618" s="15">
        <v>0</v>
      </c>
      <c r="H1618" s="14">
        <v>0</v>
      </c>
      <c r="I1618" s="15">
        <v>0</v>
      </c>
      <c r="J1618" s="16"/>
      <c r="K1618" s="17"/>
      <c r="L1618" s="1"/>
      <c r="M1618" s="1"/>
      <c r="N1618" s="1"/>
    </row>
    <row r="1619" spans="2:14" ht="25.05" customHeight="1" x14ac:dyDescent="0.3">
      <c r="B1619" s="22"/>
      <c r="C1619" s="14" t="s">
        <v>24</v>
      </c>
      <c r="D1619" s="14">
        <v>22641</v>
      </c>
      <c r="E1619" s="15">
        <v>0.93872051080061358</v>
      </c>
      <c r="F1619" s="14">
        <v>0</v>
      </c>
      <c r="G1619" s="15">
        <v>0</v>
      </c>
      <c r="H1619" s="14">
        <v>0</v>
      </c>
      <c r="I1619" s="15">
        <v>0</v>
      </c>
      <c r="J1619" s="16"/>
      <c r="K1619" s="17"/>
      <c r="L1619" s="1"/>
      <c r="M1619" s="1"/>
      <c r="N1619" s="1"/>
    </row>
    <row r="1620" spans="2:14" ht="25.05" customHeight="1" x14ac:dyDescent="0.3">
      <c r="B1620" s="20" t="s">
        <v>1045</v>
      </c>
      <c r="C1620" s="10" t="s">
        <v>793</v>
      </c>
      <c r="D1620" s="10">
        <v>919</v>
      </c>
      <c r="E1620" s="11">
        <v>3.810274057796758E-2</v>
      </c>
      <c r="F1620" s="10">
        <v>0</v>
      </c>
      <c r="G1620" s="11">
        <v>0</v>
      </c>
      <c r="H1620" s="10">
        <v>0</v>
      </c>
      <c r="I1620" s="11">
        <v>0</v>
      </c>
      <c r="J1620" s="12"/>
      <c r="K1620" s="13"/>
      <c r="L1620" s="1"/>
      <c r="M1620" s="1"/>
      <c r="N1620" s="1"/>
    </row>
    <row r="1621" spans="2:14" ht="25.05" customHeight="1" x14ac:dyDescent="0.3">
      <c r="B1621" s="21"/>
      <c r="C1621" s="14" t="s">
        <v>196</v>
      </c>
      <c r="D1621" s="14">
        <v>559</v>
      </c>
      <c r="E1621" s="15">
        <v>2.3176748621418799E-2</v>
      </c>
      <c r="F1621" s="14">
        <v>0</v>
      </c>
      <c r="G1621" s="15">
        <v>0</v>
      </c>
      <c r="H1621" s="14">
        <v>0</v>
      </c>
      <c r="I1621" s="15">
        <v>0</v>
      </c>
      <c r="J1621" s="16"/>
      <c r="K1621" s="17"/>
      <c r="L1621" s="1"/>
      <c r="M1621" s="1"/>
      <c r="N1621" s="1"/>
    </row>
    <row r="1622" spans="2:14" ht="25.05" customHeight="1" x14ac:dyDescent="0.3">
      <c r="B1622" s="22"/>
      <c r="C1622" s="14" t="s">
        <v>24</v>
      </c>
      <c r="D1622" s="14">
        <v>22641</v>
      </c>
      <c r="E1622" s="15">
        <v>0.93872051080061358</v>
      </c>
      <c r="F1622" s="14">
        <v>0</v>
      </c>
      <c r="G1622" s="15">
        <v>0</v>
      </c>
      <c r="H1622" s="14">
        <v>0</v>
      </c>
      <c r="I1622" s="15">
        <v>0</v>
      </c>
      <c r="J1622" s="16"/>
      <c r="K1622" s="17"/>
      <c r="L1622" s="1"/>
      <c r="M1622" s="1"/>
      <c r="N1622" s="1"/>
    </row>
    <row r="1623" spans="2:14" ht="25.05" customHeight="1" x14ac:dyDescent="0.3">
      <c r="B1623" s="20" t="s">
        <v>1046</v>
      </c>
      <c r="C1623" s="10" t="s">
        <v>793</v>
      </c>
      <c r="D1623" s="10">
        <v>1110</v>
      </c>
      <c r="E1623" s="11">
        <v>4.6021808532692068E-2</v>
      </c>
      <c r="F1623" s="10">
        <v>0</v>
      </c>
      <c r="G1623" s="11">
        <v>0</v>
      </c>
      <c r="H1623" s="10">
        <v>0</v>
      </c>
      <c r="I1623" s="11">
        <v>0</v>
      </c>
      <c r="J1623" s="12"/>
      <c r="K1623" s="13"/>
      <c r="L1623" s="1"/>
      <c r="M1623" s="1"/>
      <c r="N1623" s="1"/>
    </row>
    <row r="1624" spans="2:14" ht="25.05" customHeight="1" x14ac:dyDescent="0.3">
      <c r="B1624" s="21"/>
      <c r="C1624" s="14" t="s">
        <v>196</v>
      </c>
      <c r="D1624" s="14">
        <v>368</v>
      </c>
      <c r="E1624" s="15">
        <v>1.525768066669431E-2</v>
      </c>
      <c r="F1624" s="14">
        <v>0</v>
      </c>
      <c r="G1624" s="15">
        <v>0</v>
      </c>
      <c r="H1624" s="14">
        <v>0</v>
      </c>
      <c r="I1624" s="15">
        <v>0</v>
      </c>
      <c r="J1624" s="16"/>
      <c r="K1624" s="17"/>
      <c r="L1624" s="1"/>
      <c r="M1624" s="1"/>
      <c r="N1624" s="1"/>
    </row>
    <row r="1625" spans="2:14" ht="25.05" customHeight="1" x14ac:dyDescent="0.3">
      <c r="B1625" s="22"/>
      <c r="C1625" s="14" t="s">
        <v>24</v>
      </c>
      <c r="D1625" s="14">
        <v>22641</v>
      </c>
      <c r="E1625" s="15">
        <v>0.93872051080061358</v>
      </c>
      <c r="F1625" s="14">
        <v>0</v>
      </c>
      <c r="G1625" s="15">
        <v>0</v>
      </c>
      <c r="H1625" s="14">
        <v>0</v>
      </c>
      <c r="I1625" s="15">
        <v>0</v>
      </c>
      <c r="J1625" s="16"/>
      <c r="K1625" s="17"/>
      <c r="L1625" s="1"/>
      <c r="M1625" s="1"/>
      <c r="N1625" s="1"/>
    </row>
    <row r="1626" spans="2:14" ht="25.05" customHeight="1" x14ac:dyDescent="0.3">
      <c r="B1626" s="20" t="s">
        <v>1047</v>
      </c>
      <c r="C1626" s="10" t="s">
        <v>793</v>
      </c>
      <c r="D1626" s="10">
        <v>985</v>
      </c>
      <c r="E1626" s="11">
        <v>4.0839172436668188E-2</v>
      </c>
      <c r="F1626" s="10">
        <v>0</v>
      </c>
      <c r="G1626" s="11">
        <v>0</v>
      </c>
      <c r="H1626" s="10">
        <v>0</v>
      </c>
      <c r="I1626" s="11">
        <v>0</v>
      </c>
      <c r="J1626" s="12"/>
      <c r="K1626" s="13"/>
      <c r="L1626" s="1"/>
      <c r="M1626" s="1"/>
      <c r="N1626" s="1"/>
    </row>
    <row r="1627" spans="2:14" ht="25.05" customHeight="1" x14ac:dyDescent="0.3">
      <c r="B1627" s="21"/>
      <c r="C1627" s="14" t="s">
        <v>196</v>
      </c>
      <c r="D1627" s="14">
        <v>493</v>
      </c>
      <c r="E1627" s="15">
        <v>2.0440316762718191E-2</v>
      </c>
      <c r="F1627" s="14">
        <v>0</v>
      </c>
      <c r="G1627" s="15">
        <v>0</v>
      </c>
      <c r="H1627" s="14">
        <v>0</v>
      </c>
      <c r="I1627" s="15">
        <v>0</v>
      </c>
      <c r="J1627" s="16"/>
      <c r="K1627" s="17"/>
      <c r="L1627" s="1"/>
      <c r="M1627" s="1"/>
      <c r="N1627" s="1"/>
    </row>
    <row r="1628" spans="2:14" ht="25.05" customHeight="1" x14ac:dyDescent="0.3">
      <c r="B1628" s="22"/>
      <c r="C1628" s="14" t="s">
        <v>24</v>
      </c>
      <c r="D1628" s="14">
        <v>22641</v>
      </c>
      <c r="E1628" s="15">
        <v>0.93872051080061358</v>
      </c>
      <c r="F1628" s="14">
        <v>0</v>
      </c>
      <c r="G1628" s="15">
        <v>0</v>
      </c>
      <c r="H1628" s="14">
        <v>0</v>
      </c>
      <c r="I1628" s="15">
        <v>0</v>
      </c>
      <c r="J1628" s="16"/>
      <c r="K1628" s="17"/>
      <c r="L1628" s="1"/>
      <c r="M1628" s="1"/>
      <c r="N1628" s="1"/>
    </row>
    <row r="1629" spans="2:14" ht="25.05" customHeight="1" x14ac:dyDescent="0.3">
      <c r="B1629" s="20" t="s">
        <v>1048</v>
      </c>
      <c r="C1629" s="10" t="s">
        <v>793</v>
      </c>
      <c r="D1629" s="10">
        <v>954</v>
      </c>
      <c r="E1629" s="11">
        <v>3.9553878684854257E-2</v>
      </c>
      <c r="F1629" s="10">
        <v>0</v>
      </c>
      <c r="G1629" s="11">
        <v>0</v>
      </c>
      <c r="H1629" s="10">
        <v>0</v>
      </c>
      <c r="I1629" s="11">
        <v>0</v>
      </c>
      <c r="J1629" s="12"/>
      <c r="K1629" s="13"/>
      <c r="L1629" s="1"/>
      <c r="M1629" s="1"/>
      <c r="N1629" s="1"/>
    </row>
    <row r="1630" spans="2:14" ht="25.05" customHeight="1" x14ac:dyDescent="0.3">
      <c r="B1630" s="21"/>
      <c r="C1630" s="14" t="s">
        <v>196</v>
      </c>
      <c r="D1630" s="14">
        <v>524</v>
      </c>
      <c r="E1630" s="15">
        <v>2.1725610514532111E-2</v>
      </c>
      <c r="F1630" s="14">
        <v>0</v>
      </c>
      <c r="G1630" s="15">
        <v>0</v>
      </c>
      <c r="H1630" s="14">
        <v>0</v>
      </c>
      <c r="I1630" s="15">
        <v>0</v>
      </c>
      <c r="J1630" s="16"/>
      <c r="K1630" s="17"/>
      <c r="L1630" s="1"/>
      <c r="M1630" s="1"/>
      <c r="N1630" s="1"/>
    </row>
    <row r="1631" spans="2:14" ht="25.05" customHeight="1" x14ac:dyDescent="0.3">
      <c r="B1631" s="22"/>
      <c r="C1631" s="14" t="s">
        <v>24</v>
      </c>
      <c r="D1631" s="14">
        <v>22641</v>
      </c>
      <c r="E1631" s="15">
        <v>0.93872051080061358</v>
      </c>
      <c r="F1631" s="14">
        <v>0</v>
      </c>
      <c r="G1631" s="15">
        <v>0</v>
      </c>
      <c r="H1631" s="14">
        <v>0</v>
      </c>
      <c r="I1631" s="15">
        <v>0</v>
      </c>
      <c r="J1631" s="16"/>
      <c r="K1631" s="17"/>
      <c r="L1631" s="1"/>
      <c r="M1631" s="1"/>
      <c r="N1631" s="1"/>
    </row>
    <row r="1632" spans="2:14" ht="25.05" customHeight="1" x14ac:dyDescent="0.3">
      <c r="B1632" s="20" t="s">
        <v>1049</v>
      </c>
      <c r="C1632" s="10" t="s">
        <v>793</v>
      </c>
      <c r="D1632" s="10">
        <v>1108</v>
      </c>
      <c r="E1632" s="11">
        <v>4.5938886355155688E-2</v>
      </c>
      <c r="F1632" s="10">
        <v>0</v>
      </c>
      <c r="G1632" s="11">
        <v>0</v>
      </c>
      <c r="H1632" s="10">
        <v>0</v>
      </c>
      <c r="I1632" s="11">
        <v>0</v>
      </c>
      <c r="J1632" s="12"/>
      <c r="K1632" s="13"/>
      <c r="L1632" s="1"/>
      <c r="M1632" s="1"/>
      <c r="N1632" s="1"/>
    </row>
    <row r="1633" spans="2:14" ht="25.05" customHeight="1" x14ac:dyDescent="0.3">
      <c r="B1633" s="21"/>
      <c r="C1633" s="14" t="s">
        <v>196</v>
      </c>
      <c r="D1633" s="14">
        <v>370</v>
      </c>
      <c r="E1633" s="15">
        <v>1.5340602844230691E-2</v>
      </c>
      <c r="F1633" s="14">
        <v>0</v>
      </c>
      <c r="G1633" s="15">
        <v>0</v>
      </c>
      <c r="H1633" s="14">
        <v>0</v>
      </c>
      <c r="I1633" s="15">
        <v>0</v>
      </c>
      <c r="J1633" s="16"/>
      <c r="K1633" s="17"/>
      <c r="L1633" s="1"/>
      <c r="M1633" s="1"/>
      <c r="N1633" s="1"/>
    </row>
    <row r="1634" spans="2:14" ht="25.05" customHeight="1" x14ac:dyDescent="0.3">
      <c r="B1634" s="22"/>
      <c r="C1634" s="14" t="s">
        <v>24</v>
      </c>
      <c r="D1634" s="14">
        <v>22641</v>
      </c>
      <c r="E1634" s="15">
        <v>0.93872051080061358</v>
      </c>
      <c r="F1634" s="14">
        <v>0</v>
      </c>
      <c r="G1634" s="15">
        <v>0</v>
      </c>
      <c r="H1634" s="14">
        <v>0</v>
      </c>
      <c r="I1634" s="15">
        <v>0</v>
      </c>
      <c r="J1634" s="16"/>
      <c r="K1634" s="17"/>
      <c r="L1634" s="1"/>
      <c r="M1634" s="1"/>
      <c r="N1634" s="1"/>
    </row>
    <row r="1635" spans="2:14" ht="25.05" customHeight="1" x14ac:dyDescent="0.3">
      <c r="B1635" s="20" t="s">
        <v>1050</v>
      </c>
      <c r="C1635" s="10" t="s">
        <v>793</v>
      </c>
      <c r="D1635" s="10">
        <v>1161</v>
      </c>
      <c r="E1635" s="11">
        <v>4.8136324059869812E-2</v>
      </c>
      <c r="F1635" s="10">
        <v>0</v>
      </c>
      <c r="G1635" s="11">
        <v>0</v>
      </c>
      <c r="H1635" s="10">
        <v>0</v>
      </c>
      <c r="I1635" s="11">
        <v>0</v>
      </c>
      <c r="J1635" s="12"/>
      <c r="K1635" s="13"/>
      <c r="L1635" s="1"/>
      <c r="M1635" s="1"/>
      <c r="N1635" s="1"/>
    </row>
    <row r="1636" spans="2:14" ht="25.05" customHeight="1" x14ac:dyDescent="0.3">
      <c r="B1636" s="21"/>
      <c r="C1636" s="14" t="s">
        <v>196</v>
      </c>
      <c r="D1636" s="14">
        <v>317</v>
      </c>
      <c r="E1636" s="15">
        <v>1.314316513951656E-2</v>
      </c>
      <c r="F1636" s="14">
        <v>0</v>
      </c>
      <c r="G1636" s="15">
        <v>0</v>
      </c>
      <c r="H1636" s="14">
        <v>0</v>
      </c>
      <c r="I1636" s="15">
        <v>0</v>
      </c>
      <c r="J1636" s="16"/>
      <c r="K1636" s="17"/>
      <c r="L1636" s="1"/>
      <c r="M1636" s="1"/>
      <c r="N1636" s="1"/>
    </row>
    <row r="1637" spans="2:14" ht="25.05" customHeight="1" x14ac:dyDescent="0.3">
      <c r="B1637" s="22"/>
      <c r="C1637" s="14" t="s">
        <v>24</v>
      </c>
      <c r="D1637" s="14">
        <v>22641</v>
      </c>
      <c r="E1637" s="15">
        <v>0.93872051080061358</v>
      </c>
      <c r="F1637" s="14">
        <v>0</v>
      </c>
      <c r="G1637" s="15">
        <v>0</v>
      </c>
      <c r="H1637" s="14">
        <v>0</v>
      </c>
      <c r="I1637" s="15">
        <v>0</v>
      </c>
      <c r="J1637" s="16"/>
      <c r="K1637" s="17"/>
      <c r="L1637" s="1"/>
      <c r="M1637" s="1"/>
      <c r="N1637" s="1"/>
    </row>
    <row r="1638" spans="2:14" ht="25.05" customHeight="1" x14ac:dyDescent="0.3">
      <c r="B1638" s="20" t="s">
        <v>1051</v>
      </c>
      <c r="C1638" s="10" t="s">
        <v>793</v>
      </c>
      <c r="D1638" s="10">
        <v>1248</v>
      </c>
      <c r="E1638" s="11">
        <v>5.1743438782702433E-2</v>
      </c>
      <c r="F1638" s="10">
        <v>0</v>
      </c>
      <c r="G1638" s="11">
        <v>0</v>
      </c>
      <c r="H1638" s="10">
        <v>0</v>
      </c>
      <c r="I1638" s="11">
        <v>0</v>
      </c>
      <c r="J1638" s="12"/>
      <c r="K1638" s="13"/>
      <c r="L1638" s="1"/>
      <c r="M1638" s="1"/>
      <c r="N1638" s="1"/>
    </row>
    <row r="1639" spans="2:14" ht="25.05" customHeight="1" x14ac:dyDescent="0.3">
      <c r="B1639" s="21"/>
      <c r="C1639" s="14" t="s">
        <v>196</v>
      </c>
      <c r="D1639" s="14">
        <v>230</v>
      </c>
      <c r="E1639" s="15">
        <v>9.5360504166839416E-3</v>
      </c>
      <c r="F1639" s="14">
        <v>0</v>
      </c>
      <c r="G1639" s="15">
        <v>0</v>
      </c>
      <c r="H1639" s="14">
        <v>0</v>
      </c>
      <c r="I1639" s="15">
        <v>0</v>
      </c>
      <c r="J1639" s="16"/>
      <c r="K1639" s="17"/>
      <c r="L1639" s="1"/>
      <c r="M1639" s="1"/>
      <c r="N1639" s="1"/>
    </row>
    <row r="1640" spans="2:14" ht="25.05" customHeight="1" x14ac:dyDescent="0.3">
      <c r="B1640" s="22"/>
      <c r="C1640" s="14" t="s">
        <v>24</v>
      </c>
      <c r="D1640" s="14">
        <v>22641</v>
      </c>
      <c r="E1640" s="15">
        <v>0.93872051080061358</v>
      </c>
      <c r="F1640" s="14">
        <v>0</v>
      </c>
      <c r="G1640" s="15">
        <v>0</v>
      </c>
      <c r="H1640" s="14">
        <v>0</v>
      </c>
      <c r="I1640" s="15">
        <v>0</v>
      </c>
      <c r="J1640" s="16"/>
      <c r="K1640" s="17"/>
      <c r="L1640" s="1"/>
      <c r="M1640" s="1"/>
      <c r="N1640" s="1"/>
    </row>
    <row r="1641" spans="2:14" ht="25.05" customHeight="1" x14ac:dyDescent="0.3">
      <c r="B1641" s="20" t="s">
        <v>1052</v>
      </c>
      <c r="C1641" s="10" t="s">
        <v>793</v>
      </c>
      <c r="D1641" s="10">
        <v>1067</v>
      </c>
      <c r="E1641" s="11">
        <v>4.4238981715659847E-2</v>
      </c>
      <c r="F1641" s="10">
        <v>0</v>
      </c>
      <c r="G1641" s="11">
        <v>0</v>
      </c>
      <c r="H1641" s="10">
        <v>0</v>
      </c>
      <c r="I1641" s="11">
        <v>0</v>
      </c>
      <c r="J1641" s="12"/>
      <c r="K1641" s="13"/>
      <c r="L1641" s="1"/>
      <c r="M1641" s="1"/>
      <c r="N1641" s="1"/>
    </row>
    <row r="1642" spans="2:14" ht="25.05" customHeight="1" x14ac:dyDescent="0.3">
      <c r="B1642" s="21"/>
      <c r="C1642" s="14" t="s">
        <v>196</v>
      </c>
      <c r="D1642" s="14">
        <v>411</v>
      </c>
      <c r="E1642" s="15">
        <v>1.7040507483726521E-2</v>
      </c>
      <c r="F1642" s="14">
        <v>0</v>
      </c>
      <c r="G1642" s="15">
        <v>0</v>
      </c>
      <c r="H1642" s="14">
        <v>0</v>
      </c>
      <c r="I1642" s="15">
        <v>0</v>
      </c>
      <c r="J1642" s="16"/>
      <c r="K1642" s="17"/>
      <c r="L1642" s="1"/>
      <c r="M1642" s="1"/>
      <c r="N1642" s="1"/>
    </row>
    <row r="1643" spans="2:14" ht="25.05" customHeight="1" x14ac:dyDescent="0.3">
      <c r="B1643" s="22"/>
      <c r="C1643" s="14" t="s">
        <v>24</v>
      </c>
      <c r="D1643" s="14">
        <v>22641</v>
      </c>
      <c r="E1643" s="15">
        <v>0.93872051080061358</v>
      </c>
      <c r="F1643" s="14">
        <v>0</v>
      </c>
      <c r="G1643" s="15">
        <v>0</v>
      </c>
      <c r="H1643" s="14">
        <v>0</v>
      </c>
      <c r="I1643" s="15">
        <v>0</v>
      </c>
      <c r="J1643" s="16"/>
      <c r="K1643" s="17"/>
      <c r="L1643" s="1"/>
      <c r="M1643" s="1"/>
      <c r="N1643" s="1"/>
    </row>
    <row r="1644" spans="2:14" ht="25.05" customHeight="1" x14ac:dyDescent="0.3">
      <c r="B1644" s="20" t="s">
        <v>1053</v>
      </c>
      <c r="C1644" s="10" t="s">
        <v>793</v>
      </c>
      <c r="D1644" s="10">
        <v>1152</v>
      </c>
      <c r="E1644" s="11">
        <v>4.7763174260956089E-2</v>
      </c>
      <c r="F1644" s="10">
        <v>0</v>
      </c>
      <c r="G1644" s="11">
        <v>0</v>
      </c>
      <c r="H1644" s="10">
        <v>0</v>
      </c>
      <c r="I1644" s="11">
        <v>0</v>
      </c>
      <c r="J1644" s="12"/>
      <c r="K1644" s="13"/>
      <c r="L1644" s="1"/>
      <c r="M1644" s="1"/>
      <c r="N1644" s="1"/>
    </row>
    <row r="1645" spans="2:14" ht="25.05" customHeight="1" x14ac:dyDescent="0.3">
      <c r="B1645" s="21"/>
      <c r="C1645" s="14" t="s">
        <v>196</v>
      </c>
      <c r="D1645" s="14">
        <v>326</v>
      </c>
      <c r="E1645" s="15">
        <v>1.3516314938430279E-2</v>
      </c>
      <c r="F1645" s="14">
        <v>0</v>
      </c>
      <c r="G1645" s="15">
        <v>0</v>
      </c>
      <c r="H1645" s="14">
        <v>0</v>
      </c>
      <c r="I1645" s="15">
        <v>0</v>
      </c>
      <c r="J1645" s="16"/>
      <c r="K1645" s="17"/>
      <c r="L1645" s="1"/>
      <c r="M1645" s="1"/>
      <c r="N1645" s="1"/>
    </row>
    <row r="1646" spans="2:14" ht="25.05" customHeight="1" x14ac:dyDescent="0.3">
      <c r="B1646" s="22"/>
      <c r="C1646" s="14" t="s">
        <v>24</v>
      </c>
      <c r="D1646" s="14">
        <v>22641</v>
      </c>
      <c r="E1646" s="15">
        <v>0.93872051080061358</v>
      </c>
      <c r="F1646" s="14">
        <v>0</v>
      </c>
      <c r="G1646" s="15">
        <v>0</v>
      </c>
      <c r="H1646" s="14">
        <v>0</v>
      </c>
      <c r="I1646" s="15">
        <v>0</v>
      </c>
      <c r="J1646" s="16"/>
      <c r="K1646" s="17"/>
      <c r="L1646" s="1"/>
      <c r="M1646" s="1"/>
      <c r="N1646" s="1"/>
    </row>
    <row r="1647" spans="2:14" ht="25.05" customHeight="1" x14ac:dyDescent="0.3">
      <c r="B1647" s="20" t="s">
        <v>1054</v>
      </c>
      <c r="C1647" s="10" t="s">
        <v>793</v>
      </c>
      <c r="D1647" s="10">
        <v>1158</v>
      </c>
      <c r="E1647" s="11">
        <v>4.8011940793565237E-2</v>
      </c>
      <c r="F1647" s="10">
        <v>0</v>
      </c>
      <c r="G1647" s="11">
        <v>0</v>
      </c>
      <c r="H1647" s="10">
        <v>0</v>
      </c>
      <c r="I1647" s="11">
        <v>0</v>
      </c>
      <c r="J1647" s="12"/>
      <c r="K1647" s="13"/>
      <c r="L1647" s="1"/>
      <c r="M1647" s="1"/>
      <c r="N1647" s="1"/>
    </row>
    <row r="1648" spans="2:14" ht="25.05" customHeight="1" x14ac:dyDescent="0.3">
      <c r="B1648" s="21"/>
      <c r="C1648" s="14" t="s">
        <v>196</v>
      </c>
      <c r="D1648" s="14">
        <v>320</v>
      </c>
      <c r="E1648" s="15">
        <v>1.3267548405821139E-2</v>
      </c>
      <c r="F1648" s="14">
        <v>0</v>
      </c>
      <c r="G1648" s="15">
        <v>0</v>
      </c>
      <c r="H1648" s="14">
        <v>0</v>
      </c>
      <c r="I1648" s="15">
        <v>0</v>
      </c>
      <c r="J1648" s="16"/>
      <c r="K1648" s="17"/>
      <c r="L1648" s="1"/>
      <c r="M1648" s="1"/>
      <c r="N1648" s="1"/>
    </row>
    <row r="1649" spans="2:14" ht="25.05" customHeight="1" x14ac:dyDescent="0.3">
      <c r="B1649" s="22"/>
      <c r="C1649" s="14" t="s">
        <v>24</v>
      </c>
      <c r="D1649" s="14">
        <v>22641</v>
      </c>
      <c r="E1649" s="15">
        <v>0.93872051080061358</v>
      </c>
      <c r="F1649" s="14">
        <v>0</v>
      </c>
      <c r="G1649" s="15">
        <v>0</v>
      </c>
      <c r="H1649" s="14">
        <v>0</v>
      </c>
      <c r="I1649" s="15">
        <v>0</v>
      </c>
      <c r="J1649" s="16"/>
      <c r="K1649" s="17"/>
      <c r="L1649" s="1"/>
      <c r="M1649" s="1"/>
      <c r="N1649" s="1"/>
    </row>
    <row r="1650" spans="2:14" ht="25.05" customHeight="1" x14ac:dyDescent="0.3">
      <c r="B1650" s="20" t="s">
        <v>1055</v>
      </c>
      <c r="C1650" s="10" t="s">
        <v>793</v>
      </c>
      <c r="D1650" s="10">
        <v>1204</v>
      </c>
      <c r="E1650" s="11">
        <v>4.9919150876902033E-2</v>
      </c>
      <c r="F1650" s="10">
        <v>0</v>
      </c>
      <c r="G1650" s="11">
        <v>0</v>
      </c>
      <c r="H1650" s="10">
        <v>0</v>
      </c>
      <c r="I1650" s="11">
        <v>0</v>
      </c>
      <c r="J1650" s="12"/>
      <c r="K1650" s="13"/>
      <c r="L1650" s="1"/>
      <c r="M1650" s="1"/>
      <c r="N1650" s="1"/>
    </row>
    <row r="1651" spans="2:14" ht="25.05" customHeight="1" x14ac:dyDescent="0.3">
      <c r="B1651" s="21"/>
      <c r="C1651" s="14" t="s">
        <v>196</v>
      </c>
      <c r="D1651" s="14">
        <v>274</v>
      </c>
      <c r="E1651" s="15">
        <v>1.1360338322484349E-2</v>
      </c>
      <c r="F1651" s="14">
        <v>0</v>
      </c>
      <c r="G1651" s="15">
        <v>0</v>
      </c>
      <c r="H1651" s="14">
        <v>0</v>
      </c>
      <c r="I1651" s="15">
        <v>0</v>
      </c>
      <c r="J1651" s="16"/>
      <c r="K1651" s="17"/>
      <c r="L1651" s="1"/>
      <c r="M1651" s="1"/>
      <c r="N1651" s="1"/>
    </row>
    <row r="1652" spans="2:14" ht="25.05" customHeight="1" x14ac:dyDescent="0.3">
      <c r="B1652" s="22"/>
      <c r="C1652" s="14" t="s">
        <v>24</v>
      </c>
      <c r="D1652" s="14">
        <v>22641</v>
      </c>
      <c r="E1652" s="15">
        <v>0.93872051080061358</v>
      </c>
      <c r="F1652" s="14">
        <v>0</v>
      </c>
      <c r="G1652" s="15">
        <v>0</v>
      </c>
      <c r="H1652" s="14">
        <v>0</v>
      </c>
      <c r="I1652" s="15">
        <v>0</v>
      </c>
      <c r="J1652" s="16"/>
      <c r="K1652" s="17"/>
      <c r="L1652" s="1"/>
      <c r="M1652" s="1"/>
      <c r="N1652" s="1"/>
    </row>
    <row r="1653" spans="2:14" ht="25.05" customHeight="1" x14ac:dyDescent="0.3">
      <c r="B1653" s="20" t="s">
        <v>1056</v>
      </c>
      <c r="C1653" s="10" t="s">
        <v>793</v>
      </c>
      <c r="D1653" s="10">
        <v>1194</v>
      </c>
      <c r="E1653" s="11">
        <v>4.9504539989220123E-2</v>
      </c>
      <c r="F1653" s="10">
        <v>0</v>
      </c>
      <c r="G1653" s="11">
        <v>0</v>
      </c>
      <c r="H1653" s="10">
        <v>0</v>
      </c>
      <c r="I1653" s="11">
        <v>0</v>
      </c>
      <c r="J1653" s="12"/>
      <c r="K1653" s="13"/>
      <c r="L1653" s="1"/>
      <c r="M1653" s="1"/>
      <c r="N1653" s="1"/>
    </row>
    <row r="1654" spans="2:14" ht="25.05" customHeight="1" x14ac:dyDescent="0.3">
      <c r="B1654" s="21"/>
      <c r="C1654" s="14" t="s">
        <v>196</v>
      </c>
      <c r="D1654" s="14">
        <v>284</v>
      </c>
      <c r="E1654" s="15">
        <v>1.1774949210166259E-2</v>
      </c>
      <c r="F1654" s="14">
        <v>0</v>
      </c>
      <c r="G1654" s="15">
        <v>0</v>
      </c>
      <c r="H1654" s="14">
        <v>0</v>
      </c>
      <c r="I1654" s="15">
        <v>0</v>
      </c>
      <c r="J1654" s="16"/>
      <c r="K1654" s="17"/>
      <c r="L1654" s="1"/>
      <c r="M1654" s="1"/>
      <c r="N1654" s="1"/>
    </row>
    <row r="1655" spans="2:14" ht="25.05" customHeight="1" x14ac:dyDescent="0.3">
      <c r="B1655" s="22"/>
      <c r="C1655" s="14" t="s">
        <v>24</v>
      </c>
      <c r="D1655" s="14">
        <v>22641</v>
      </c>
      <c r="E1655" s="15">
        <v>0.93872051080061358</v>
      </c>
      <c r="F1655" s="14">
        <v>0</v>
      </c>
      <c r="G1655" s="15">
        <v>0</v>
      </c>
      <c r="H1655" s="14">
        <v>0</v>
      </c>
      <c r="I1655" s="15">
        <v>0</v>
      </c>
      <c r="J1655" s="16"/>
      <c r="K1655" s="17"/>
      <c r="L1655" s="1"/>
      <c r="M1655" s="1"/>
      <c r="N1655" s="1"/>
    </row>
    <row r="1656" spans="2:14" ht="25.05" customHeight="1" x14ac:dyDescent="0.3">
      <c r="B1656" s="20" t="s">
        <v>1057</v>
      </c>
      <c r="C1656" s="10" t="s">
        <v>793</v>
      </c>
      <c r="D1656" s="10">
        <v>1182</v>
      </c>
      <c r="E1656" s="11">
        <v>4.9007006924001818E-2</v>
      </c>
      <c r="F1656" s="10">
        <v>0</v>
      </c>
      <c r="G1656" s="11">
        <v>0</v>
      </c>
      <c r="H1656" s="10">
        <v>0</v>
      </c>
      <c r="I1656" s="11">
        <v>0</v>
      </c>
      <c r="J1656" s="12"/>
      <c r="K1656" s="13"/>
      <c r="L1656" s="1"/>
      <c r="M1656" s="1"/>
      <c r="N1656" s="1"/>
    </row>
    <row r="1657" spans="2:14" ht="25.05" customHeight="1" x14ac:dyDescent="0.3">
      <c r="B1657" s="21"/>
      <c r="C1657" s="14" t="s">
        <v>196</v>
      </c>
      <c r="D1657" s="14">
        <v>296</v>
      </c>
      <c r="E1657" s="15">
        <v>1.227248227538455E-2</v>
      </c>
      <c r="F1657" s="14">
        <v>0</v>
      </c>
      <c r="G1657" s="15">
        <v>0</v>
      </c>
      <c r="H1657" s="14">
        <v>0</v>
      </c>
      <c r="I1657" s="15">
        <v>0</v>
      </c>
      <c r="J1657" s="16"/>
      <c r="K1657" s="17"/>
      <c r="L1657" s="1"/>
      <c r="M1657" s="1"/>
      <c r="N1657" s="1"/>
    </row>
    <row r="1658" spans="2:14" ht="25.05" customHeight="1" x14ac:dyDescent="0.3">
      <c r="B1658" s="22"/>
      <c r="C1658" s="14" t="s">
        <v>24</v>
      </c>
      <c r="D1658" s="14">
        <v>22641</v>
      </c>
      <c r="E1658" s="15">
        <v>0.93872051080061358</v>
      </c>
      <c r="F1658" s="14">
        <v>0</v>
      </c>
      <c r="G1658" s="15">
        <v>0</v>
      </c>
      <c r="H1658" s="14">
        <v>0</v>
      </c>
      <c r="I1658" s="15">
        <v>0</v>
      </c>
      <c r="J1658" s="16"/>
      <c r="K1658" s="17"/>
      <c r="L1658" s="1"/>
      <c r="M1658" s="1"/>
      <c r="N1658" s="1"/>
    </row>
    <row r="1659" spans="2:14" ht="25.05" customHeight="1" x14ac:dyDescent="0.3">
      <c r="B1659" s="20" t="s">
        <v>1058</v>
      </c>
      <c r="C1659" s="10" t="s">
        <v>793</v>
      </c>
      <c r="D1659" s="10">
        <v>1203</v>
      </c>
      <c r="E1659" s="11">
        <v>4.9877689788133839E-2</v>
      </c>
      <c r="F1659" s="10">
        <v>0</v>
      </c>
      <c r="G1659" s="11">
        <v>0</v>
      </c>
      <c r="H1659" s="10">
        <v>0</v>
      </c>
      <c r="I1659" s="11">
        <v>0</v>
      </c>
      <c r="J1659" s="12"/>
      <c r="K1659" s="13"/>
      <c r="L1659" s="1"/>
      <c r="M1659" s="1"/>
      <c r="N1659" s="1"/>
    </row>
    <row r="1660" spans="2:14" ht="25.05" customHeight="1" x14ac:dyDescent="0.3">
      <c r="B1660" s="21"/>
      <c r="C1660" s="14" t="s">
        <v>196</v>
      </c>
      <c r="D1660" s="14">
        <v>275</v>
      </c>
      <c r="E1660" s="15">
        <v>1.140179941125254E-2</v>
      </c>
      <c r="F1660" s="14">
        <v>0</v>
      </c>
      <c r="G1660" s="15">
        <v>0</v>
      </c>
      <c r="H1660" s="14">
        <v>0</v>
      </c>
      <c r="I1660" s="15">
        <v>0</v>
      </c>
      <c r="J1660" s="16"/>
      <c r="K1660" s="17"/>
      <c r="L1660" s="1"/>
      <c r="M1660" s="1"/>
      <c r="N1660" s="1"/>
    </row>
    <row r="1661" spans="2:14" ht="25.05" customHeight="1" x14ac:dyDescent="0.3">
      <c r="B1661" s="22"/>
      <c r="C1661" s="14" t="s">
        <v>24</v>
      </c>
      <c r="D1661" s="14">
        <v>22641</v>
      </c>
      <c r="E1661" s="15">
        <v>0.93872051080061358</v>
      </c>
      <c r="F1661" s="14">
        <v>0</v>
      </c>
      <c r="G1661" s="15">
        <v>0</v>
      </c>
      <c r="H1661" s="14">
        <v>0</v>
      </c>
      <c r="I1661" s="15">
        <v>0</v>
      </c>
      <c r="J1661" s="16"/>
      <c r="K1661" s="17"/>
      <c r="L1661" s="1"/>
      <c r="M1661" s="1"/>
      <c r="N1661" s="1"/>
    </row>
    <row r="1662" spans="2:14" ht="25.05" customHeight="1" x14ac:dyDescent="0.3">
      <c r="B1662" s="20" t="s">
        <v>1059</v>
      </c>
      <c r="C1662" s="10" t="s">
        <v>793</v>
      </c>
      <c r="D1662" s="10">
        <v>1143</v>
      </c>
      <c r="E1662" s="11">
        <v>4.7390024462042372E-2</v>
      </c>
      <c r="F1662" s="10">
        <v>0</v>
      </c>
      <c r="G1662" s="11">
        <v>0</v>
      </c>
      <c r="H1662" s="10">
        <v>0</v>
      </c>
      <c r="I1662" s="11">
        <v>0</v>
      </c>
      <c r="J1662" s="12"/>
      <c r="K1662" s="13"/>
      <c r="L1662" s="1"/>
      <c r="M1662" s="1"/>
      <c r="N1662" s="1"/>
    </row>
    <row r="1663" spans="2:14" ht="25.05" customHeight="1" x14ac:dyDescent="0.3">
      <c r="B1663" s="21"/>
      <c r="C1663" s="14" t="s">
        <v>196</v>
      </c>
      <c r="D1663" s="14">
        <v>335</v>
      </c>
      <c r="E1663" s="15">
        <v>1.3889464737344001E-2</v>
      </c>
      <c r="F1663" s="14">
        <v>0</v>
      </c>
      <c r="G1663" s="15">
        <v>0</v>
      </c>
      <c r="H1663" s="14">
        <v>0</v>
      </c>
      <c r="I1663" s="15">
        <v>0</v>
      </c>
      <c r="J1663" s="16"/>
      <c r="K1663" s="17"/>
      <c r="L1663" s="1"/>
      <c r="M1663" s="1"/>
      <c r="N1663" s="1"/>
    </row>
    <row r="1664" spans="2:14" ht="25.05" customHeight="1" x14ac:dyDescent="0.3">
      <c r="B1664" s="22"/>
      <c r="C1664" s="14" t="s">
        <v>24</v>
      </c>
      <c r="D1664" s="14">
        <v>22641</v>
      </c>
      <c r="E1664" s="15">
        <v>0.93872051080061358</v>
      </c>
      <c r="F1664" s="14">
        <v>0</v>
      </c>
      <c r="G1664" s="15">
        <v>0</v>
      </c>
      <c r="H1664" s="14">
        <v>0</v>
      </c>
      <c r="I1664" s="15">
        <v>0</v>
      </c>
      <c r="J1664" s="16"/>
      <c r="K1664" s="17"/>
      <c r="L1664" s="1"/>
      <c r="M1664" s="1"/>
      <c r="N1664" s="1"/>
    </row>
    <row r="1665" spans="2:14" ht="25.05" customHeight="1" x14ac:dyDescent="0.3">
      <c r="B1665" s="20" t="s">
        <v>1060</v>
      </c>
      <c r="C1665" s="10" t="s">
        <v>793</v>
      </c>
      <c r="D1665" s="10">
        <v>1195</v>
      </c>
      <c r="E1665" s="11">
        <v>4.9546001077988323E-2</v>
      </c>
      <c r="F1665" s="10">
        <v>0</v>
      </c>
      <c r="G1665" s="11">
        <v>0</v>
      </c>
      <c r="H1665" s="10">
        <v>0</v>
      </c>
      <c r="I1665" s="11">
        <v>0</v>
      </c>
      <c r="J1665" s="12"/>
      <c r="K1665" s="13"/>
      <c r="L1665" s="1"/>
      <c r="M1665" s="1"/>
      <c r="N1665" s="1"/>
    </row>
    <row r="1666" spans="2:14" ht="25.05" customHeight="1" x14ac:dyDescent="0.3">
      <c r="B1666" s="21"/>
      <c r="C1666" s="14" t="s">
        <v>196</v>
      </c>
      <c r="D1666" s="14">
        <v>283</v>
      </c>
      <c r="E1666" s="15">
        <v>1.1733488121398071E-2</v>
      </c>
      <c r="F1666" s="14">
        <v>0</v>
      </c>
      <c r="G1666" s="15">
        <v>0</v>
      </c>
      <c r="H1666" s="14">
        <v>0</v>
      </c>
      <c r="I1666" s="15">
        <v>0</v>
      </c>
      <c r="J1666" s="16"/>
      <c r="K1666" s="17"/>
      <c r="L1666" s="1"/>
      <c r="M1666" s="1"/>
      <c r="N1666" s="1"/>
    </row>
    <row r="1667" spans="2:14" ht="25.05" customHeight="1" x14ac:dyDescent="0.3">
      <c r="B1667" s="22"/>
      <c r="C1667" s="14" t="s">
        <v>24</v>
      </c>
      <c r="D1667" s="14">
        <v>22641</v>
      </c>
      <c r="E1667" s="15">
        <v>0.93872051080061358</v>
      </c>
      <c r="F1667" s="14">
        <v>0</v>
      </c>
      <c r="G1667" s="15">
        <v>0</v>
      </c>
      <c r="H1667" s="14">
        <v>0</v>
      </c>
      <c r="I1667" s="15">
        <v>0</v>
      </c>
      <c r="J1667" s="16"/>
      <c r="K1667" s="17"/>
      <c r="L1667" s="1"/>
      <c r="M1667" s="1"/>
      <c r="N1667" s="1"/>
    </row>
    <row r="1668" spans="2:14" ht="25.05" customHeight="1" x14ac:dyDescent="0.3">
      <c r="B1668" s="20" t="s">
        <v>1061</v>
      </c>
      <c r="C1668" s="10" t="s">
        <v>793</v>
      </c>
      <c r="D1668" s="10">
        <v>1272</v>
      </c>
      <c r="E1668" s="11">
        <v>5.2738504913139021E-2</v>
      </c>
      <c r="F1668" s="10">
        <v>0</v>
      </c>
      <c r="G1668" s="11">
        <v>0</v>
      </c>
      <c r="H1668" s="10">
        <v>0</v>
      </c>
      <c r="I1668" s="11">
        <v>0</v>
      </c>
      <c r="J1668" s="12"/>
      <c r="K1668" s="13"/>
      <c r="L1668" s="1"/>
      <c r="M1668" s="1"/>
      <c r="N1668" s="1"/>
    </row>
    <row r="1669" spans="2:14" ht="25.05" customHeight="1" x14ac:dyDescent="0.3">
      <c r="B1669" s="21"/>
      <c r="C1669" s="14" t="s">
        <v>196</v>
      </c>
      <c r="D1669" s="14">
        <v>206</v>
      </c>
      <c r="E1669" s="15">
        <v>8.5409842862473571E-3</v>
      </c>
      <c r="F1669" s="14">
        <v>0</v>
      </c>
      <c r="G1669" s="15">
        <v>0</v>
      </c>
      <c r="H1669" s="14">
        <v>0</v>
      </c>
      <c r="I1669" s="15">
        <v>0</v>
      </c>
      <c r="J1669" s="16"/>
      <c r="K1669" s="17"/>
      <c r="L1669" s="1"/>
      <c r="M1669" s="1"/>
      <c r="N1669" s="1"/>
    </row>
    <row r="1670" spans="2:14" ht="25.05" customHeight="1" x14ac:dyDescent="0.3">
      <c r="B1670" s="22"/>
      <c r="C1670" s="14" t="s">
        <v>24</v>
      </c>
      <c r="D1670" s="14">
        <v>22641</v>
      </c>
      <c r="E1670" s="15">
        <v>0.93872051080061358</v>
      </c>
      <c r="F1670" s="14">
        <v>0</v>
      </c>
      <c r="G1670" s="15">
        <v>0</v>
      </c>
      <c r="H1670" s="14">
        <v>0</v>
      </c>
      <c r="I1670" s="15">
        <v>0</v>
      </c>
      <c r="J1670" s="16"/>
      <c r="K1670" s="17"/>
      <c r="L1670" s="1"/>
      <c r="M1670" s="1"/>
      <c r="N1670" s="1"/>
    </row>
    <row r="1671" spans="2:14" ht="25.05" customHeight="1" x14ac:dyDescent="0.3">
      <c r="B1671" s="20" t="s">
        <v>1062</v>
      </c>
      <c r="C1671" s="10" t="s">
        <v>793</v>
      </c>
      <c r="D1671" s="10">
        <v>972</v>
      </c>
      <c r="E1671" s="11">
        <v>4.0300178282681703E-2</v>
      </c>
      <c r="F1671" s="10">
        <v>0</v>
      </c>
      <c r="G1671" s="11">
        <v>0</v>
      </c>
      <c r="H1671" s="10">
        <v>0</v>
      </c>
      <c r="I1671" s="11">
        <v>0</v>
      </c>
      <c r="J1671" s="12"/>
      <c r="K1671" s="13"/>
      <c r="L1671" s="1"/>
      <c r="M1671" s="1"/>
      <c r="N1671" s="1"/>
    </row>
    <row r="1672" spans="2:14" ht="25.05" customHeight="1" x14ac:dyDescent="0.3">
      <c r="B1672" s="21"/>
      <c r="C1672" s="14" t="s">
        <v>196</v>
      </c>
      <c r="D1672" s="14">
        <v>506</v>
      </c>
      <c r="E1672" s="15">
        <v>2.0979310916704672E-2</v>
      </c>
      <c r="F1672" s="14">
        <v>0</v>
      </c>
      <c r="G1672" s="15">
        <v>0</v>
      </c>
      <c r="H1672" s="14">
        <v>0</v>
      </c>
      <c r="I1672" s="15">
        <v>0</v>
      </c>
      <c r="J1672" s="16"/>
      <c r="K1672" s="17"/>
      <c r="L1672" s="1"/>
      <c r="M1672" s="1"/>
      <c r="N1672" s="1"/>
    </row>
    <row r="1673" spans="2:14" ht="25.05" customHeight="1" x14ac:dyDescent="0.3">
      <c r="B1673" s="22"/>
      <c r="C1673" s="14" t="s">
        <v>24</v>
      </c>
      <c r="D1673" s="14">
        <v>22641</v>
      </c>
      <c r="E1673" s="15">
        <v>0.93872051080061358</v>
      </c>
      <c r="F1673" s="14">
        <v>0</v>
      </c>
      <c r="G1673" s="15">
        <v>0</v>
      </c>
      <c r="H1673" s="14">
        <v>0</v>
      </c>
      <c r="I1673" s="15">
        <v>0</v>
      </c>
      <c r="J1673" s="16"/>
      <c r="K1673" s="17"/>
      <c r="L1673" s="1"/>
      <c r="M1673" s="1"/>
      <c r="N1673" s="1"/>
    </row>
    <row r="1674" spans="2:14" ht="25.05" customHeight="1" x14ac:dyDescent="0.3">
      <c r="B1674" s="20" t="s">
        <v>1063</v>
      </c>
      <c r="C1674" s="10" t="s">
        <v>793</v>
      </c>
      <c r="D1674" s="10">
        <v>1006</v>
      </c>
      <c r="E1674" s="11">
        <v>4.1709855300800201E-2</v>
      </c>
      <c r="F1674" s="10">
        <v>0</v>
      </c>
      <c r="G1674" s="11">
        <v>0</v>
      </c>
      <c r="H1674" s="10">
        <v>0</v>
      </c>
      <c r="I1674" s="11">
        <v>0</v>
      </c>
      <c r="J1674" s="12"/>
      <c r="K1674" s="13"/>
      <c r="L1674" s="1"/>
      <c r="M1674" s="1"/>
      <c r="N1674" s="1"/>
    </row>
    <row r="1675" spans="2:14" ht="25.05" customHeight="1" x14ac:dyDescent="0.3">
      <c r="B1675" s="21"/>
      <c r="C1675" s="14" t="s">
        <v>196</v>
      </c>
      <c r="D1675" s="14">
        <v>472</v>
      </c>
      <c r="E1675" s="15">
        <v>1.9569633898586181E-2</v>
      </c>
      <c r="F1675" s="14">
        <v>0</v>
      </c>
      <c r="G1675" s="15">
        <v>0</v>
      </c>
      <c r="H1675" s="14">
        <v>0</v>
      </c>
      <c r="I1675" s="15">
        <v>0</v>
      </c>
      <c r="J1675" s="16"/>
      <c r="K1675" s="17"/>
      <c r="L1675" s="1"/>
      <c r="M1675" s="1"/>
      <c r="N1675" s="1"/>
    </row>
    <row r="1676" spans="2:14" ht="25.05" customHeight="1" x14ac:dyDescent="0.3">
      <c r="B1676" s="22"/>
      <c r="C1676" s="14" t="s">
        <v>24</v>
      </c>
      <c r="D1676" s="14">
        <v>22641</v>
      </c>
      <c r="E1676" s="15">
        <v>0.93872051080061358</v>
      </c>
      <c r="F1676" s="14">
        <v>0</v>
      </c>
      <c r="G1676" s="15">
        <v>0</v>
      </c>
      <c r="H1676" s="14">
        <v>0</v>
      </c>
      <c r="I1676" s="15">
        <v>0</v>
      </c>
      <c r="J1676" s="16"/>
      <c r="K1676" s="17"/>
      <c r="L1676" s="1"/>
      <c r="M1676" s="1"/>
      <c r="N1676" s="1"/>
    </row>
    <row r="1677" spans="2:14" ht="25.05" customHeight="1" x14ac:dyDescent="0.3">
      <c r="B1677" s="20" t="s">
        <v>1064</v>
      </c>
      <c r="C1677" s="10" t="s">
        <v>793</v>
      </c>
      <c r="D1677" s="10">
        <v>993</v>
      </c>
      <c r="E1677" s="11">
        <v>4.1170861146813717E-2</v>
      </c>
      <c r="F1677" s="10">
        <v>0</v>
      </c>
      <c r="G1677" s="11">
        <v>0</v>
      </c>
      <c r="H1677" s="10">
        <v>0</v>
      </c>
      <c r="I1677" s="11">
        <v>0</v>
      </c>
      <c r="J1677" s="12"/>
      <c r="K1677" s="13"/>
      <c r="L1677" s="1"/>
      <c r="M1677" s="1"/>
      <c r="N1677" s="1"/>
    </row>
    <row r="1678" spans="2:14" ht="25.05" customHeight="1" x14ac:dyDescent="0.3">
      <c r="B1678" s="21"/>
      <c r="C1678" s="14" t="s">
        <v>196</v>
      </c>
      <c r="D1678" s="14">
        <v>485</v>
      </c>
      <c r="E1678" s="15">
        <v>2.0108628052572661E-2</v>
      </c>
      <c r="F1678" s="14">
        <v>0</v>
      </c>
      <c r="G1678" s="15">
        <v>0</v>
      </c>
      <c r="H1678" s="14">
        <v>0</v>
      </c>
      <c r="I1678" s="15">
        <v>0</v>
      </c>
      <c r="J1678" s="16"/>
      <c r="K1678" s="17"/>
      <c r="L1678" s="1"/>
      <c r="M1678" s="1"/>
      <c r="N1678" s="1"/>
    </row>
    <row r="1679" spans="2:14" ht="25.05" customHeight="1" x14ac:dyDescent="0.3">
      <c r="B1679" s="22"/>
      <c r="C1679" s="14" t="s">
        <v>24</v>
      </c>
      <c r="D1679" s="14">
        <v>22641</v>
      </c>
      <c r="E1679" s="15">
        <v>0.93872051080061358</v>
      </c>
      <c r="F1679" s="14">
        <v>0</v>
      </c>
      <c r="G1679" s="15">
        <v>0</v>
      </c>
      <c r="H1679" s="14">
        <v>0</v>
      </c>
      <c r="I1679" s="15">
        <v>0</v>
      </c>
      <c r="J1679" s="16"/>
      <c r="K1679" s="17"/>
      <c r="L1679" s="1"/>
      <c r="M1679" s="1"/>
      <c r="N1679" s="1"/>
    </row>
    <row r="1680" spans="2:14" ht="25.05" customHeight="1" x14ac:dyDescent="0.3">
      <c r="B1680" s="20" t="s">
        <v>1065</v>
      </c>
      <c r="C1680" s="10" t="s">
        <v>793</v>
      </c>
      <c r="D1680" s="10">
        <v>895</v>
      </c>
      <c r="E1680" s="11">
        <v>3.7107674447530992E-2</v>
      </c>
      <c r="F1680" s="10">
        <v>0</v>
      </c>
      <c r="G1680" s="11">
        <v>0</v>
      </c>
      <c r="H1680" s="10">
        <v>0</v>
      </c>
      <c r="I1680" s="11">
        <v>0</v>
      </c>
      <c r="J1680" s="12"/>
      <c r="K1680" s="13"/>
      <c r="L1680" s="1"/>
      <c r="M1680" s="1"/>
      <c r="N1680" s="1"/>
    </row>
    <row r="1681" spans="2:14" ht="25.05" customHeight="1" x14ac:dyDescent="0.3">
      <c r="B1681" s="21"/>
      <c r="C1681" s="14" t="s">
        <v>196</v>
      </c>
      <c r="D1681" s="14">
        <v>583</v>
      </c>
      <c r="E1681" s="15">
        <v>2.417181475185538E-2</v>
      </c>
      <c r="F1681" s="14">
        <v>0</v>
      </c>
      <c r="G1681" s="15">
        <v>0</v>
      </c>
      <c r="H1681" s="14">
        <v>0</v>
      </c>
      <c r="I1681" s="15">
        <v>0</v>
      </c>
      <c r="J1681" s="16"/>
      <c r="K1681" s="17"/>
      <c r="L1681" s="1"/>
      <c r="M1681" s="1"/>
      <c r="N1681" s="1"/>
    </row>
    <row r="1682" spans="2:14" ht="25.05" customHeight="1" x14ac:dyDescent="0.3">
      <c r="B1682" s="22"/>
      <c r="C1682" s="14" t="s">
        <v>24</v>
      </c>
      <c r="D1682" s="14">
        <v>22641</v>
      </c>
      <c r="E1682" s="15">
        <v>0.93872051080061358</v>
      </c>
      <c r="F1682" s="14">
        <v>0</v>
      </c>
      <c r="G1682" s="15">
        <v>0</v>
      </c>
      <c r="H1682" s="14">
        <v>0</v>
      </c>
      <c r="I1682" s="15">
        <v>0</v>
      </c>
      <c r="J1682" s="16"/>
      <c r="K1682" s="17"/>
      <c r="L1682" s="1"/>
      <c r="M1682" s="1"/>
      <c r="N1682" s="1"/>
    </row>
    <row r="1683" spans="2:14" ht="25.05" customHeight="1" x14ac:dyDescent="0.3">
      <c r="B1683" s="20" t="s">
        <v>1066</v>
      </c>
      <c r="C1683" s="10" t="s">
        <v>793</v>
      </c>
      <c r="D1683" s="10">
        <v>1082</v>
      </c>
      <c r="E1683" s="11">
        <v>4.4860898047182719E-2</v>
      </c>
      <c r="F1683" s="10">
        <v>0</v>
      </c>
      <c r="G1683" s="11">
        <v>0</v>
      </c>
      <c r="H1683" s="10">
        <v>0</v>
      </c>
      <c r="I1683" s="11">
        <v>0</v>
      </c>
      <c r="J1683" s="12"/>
      <c r="K1683" s="13"/>
      <c r="L1683" s="1"/>
      <c r="M1683" s="1"/>
      <c r="N1683" s="1"/>
    </row>
    <row r="1684" spans="2:14" ht="25.05" customHeight="1" x14ac:dyDescent="0.3">
      <c r="B1684" s="21"/>
      <c r="C1684" s="14" t="s">
        <v>196</v>
      </c>
      <c r="D1684" s="14">
        <v>396</v>
      </c>
      <c r="E1684" s="15">
        <v>1.6418591152203659E-2</v>
      </c>
      <c r="F1684" s="14">
        <v>0</v>
      </c>
      <c r="G1684" s="15">
        <v>0</v>
      </c>
      <c r="H1684" s="14">
        <v>0</v>
      </c>
      <c r="I1684" s="15">
        <v>0</v>
      </c>
      <c r="J1684" s="16"/>
      <c r="K1684" s="17"/>
      <c r="L1684" s="1"/>
      <c r="M1684" s="1"/>
      <c r="N1684" s="1"/>
    </row>
    <row r="1685" spans="2:14" ht="25.05" customHeight="1" x14ac:dyDescent="0.3">
      <c r="B1685" s="22"/>
      <c r="C1685" s="14" t="s">
        <v>24</v>
      </c>
      <c r="D1685" s="14">
        <v>22641</v>
      </c>
      <c r="E1685" s="15">
        <v>0.93872051080061358</v>
      </c>
      <c r="F1685" s="14">
        <v>0</v>
      </c>
      <c r="G1685" s="15">
        <v>0</v>
      </c>
      <c r="H1685" s="14">
        <v>0</v>
      </c>
      <c r="I1685" s="15">
        <v>0</v>
      </c>
      <c r="J1685" s="16"/>
      <c r="K1685" s="17"/>
      <c r="L1685" s="1"/>
      <c r="M1685" s="1"/>
      <c r="N1685" s="1"/>
    </row>
    <row r="1686" spans="2:14" ht="25.05" customHeight="1" x14ac:dyDescent="0.3">
      <c r="B1686" s="20" t="s">
        <v>1067</v>
      </c>
      <c r="C1686" s="10" t="s">
        <v>793</v>
      </c>
      <c r="D1686" s="10">
        <v>1174</v>
      </c>
      <c r="E1686" s="11">
        <v>4.8675318213856303E-2</v>
      </c>
      <c r="F1686" s="10">
        <v>0</v>
      </c>
      <c r="G1686" s="11">
        <v>0</v>
      </c>
      <c r="H1686" s="10">
        <v>0</v>
      </c>
      <c r="I1686" s="11">
        <v>0</v>
      </c>
      <c r="J1686" s="12"/>
      <c r="K1686" s="13"/>
      <c r="L1686" s="1"/>
      <c r="M1686" s="1"/>
      <c r="N1686" s="1"/>
    </row>
    <row r="1687" spans="2:14" ht="25.05" customHeight="1" x14ac:dyDescent="0.3">
      <c r="B1687" s="21"/>
      <c r="C1687" s="14" t="s">
        <v>196</v>
      </c>
      <c r="D1687" s="14">
        <v>304</v>
      </c>
      <c r="E1687" s="15">
        <v>1.2604170985530081E-2</v>
      </c>
      <c r="F1687" s="14">
        <v>0</v>
      </c>
      <c r="G1687" s="15">
        <v>0</v>
      </c>
      <c r="H1687" s="14">
        <v>0</v>
      </c>
      <c r="I1687" s="15">
        <v>0</v>
      </c>
      <c r="J1687" s="16"/>
      <c r="K1687" s="17"/>
      <c r="L1687" s="1"/>
      <c r="M1687" s="1"/>
      <c r="N1687" s="1"/>
    </row>
    <row r="1688" spans="2:14" ht="25.05" customHeight="1" x14ac:dyDescent="0.3">
      <c r="B1688" s="22"/>
      <c r="C1688" s="14" t="s">
        <v>24</v>
      </c>
      <c r="D1688" s="14">
        <v>22641</v>
      </c>
      <c r="E1688" s="15">
        <v>0.93872051080061358</v>
      </c>
      <c r="F1688" s="14">
        <v>0</v>
      </c>
      <c r="G1688" s="15">
        <v>0</v>
      </c>
      <c r="H1688" s="14">
        <v>0</v>
      </c>
      <c r="I1688" s="15">
        <v>0</v>
      </c>
      <c r="J1688" s="16"/>
      <c r="K1688" s="17"/>
      <c r="L1688" s="1"/>
      <c r="M1688" s="1"/>
      <c r="N1688" s="1"/>
    </row>
    <row r="1689" spans="2:14" ht="25.05" customHeight="1" x14ac:dyDescent="0.3">
      <c r="B1689" s="20" t="s">
        <v>1068</v>
      </c>
      <c r="C1689" s="10" t="s">
        <v>793</v>
      </c>
      <c r="D1689" s="10">
        <v>1048</v>
      </c>
      <c r="E1689" s="11">
        <v>4.3451221029064221E-2</v>
      </c>
      <c r="F1689" s="10">
        <v>0</v>
      </c>
      <c r="G1689" s="11">
        <v>0</v>
      </c>
      <c r="H1689" s="10">
        <v>0</v>
      </c>
      <c r="I1689" s="11">
        <v>0</v>
      </c>
      <c r="J1689" s="12"/>
      <c r="K1689" s="13"/>
      <c r="L1689" s="1"/>
      <c r="M1689" s="1"/>
      <c r="N1689" s="1"/>
    </row>
    <row r="1690" spans="2:14" ht="25.05" customHeight="1" x14ac:dyDescent="0.3">
      <c r="B1690" s="21"/>
      <c r="C1690" s="14" t="s">
        <v>196</v>
      </c>
      <c r="D1690" s="14">
        <v>430</v>
      </c>
      <c r="E1690" s="15">
        <v>1.782826817032215E-2</v>
      </c>
      <c r="F1690" s="14">
        <v>0</v>
      </c>
      <c r="G1690" s="15">
        <v>0</v>
      </c>
      <c r="H1690" s="14">
        <v>0</v>
      </c>
      <c r="I1690" s="15">
        <v>0</v>
      </c>
      <c r="J1690" s="16"/>
      <c r="K1690" s="17"/>
      <c r="L1690" s="1"/>
      <c r="M1690" s="1"/>
      <c r="N1690" s="1"/>
    </row>
    <row r="1691" spans="2:14" ht="25.05" customHeight="1" x14ac:dyDescent="0.3">
      <c r="B1691" s="22"/>
      <c r="C1691" s="14" t="s">
        <v>24</v>
      </c>
      <c r="D1691" s="14">
        <v>22641</v>
      </c>
      <c r="E1691" s="15">
        <v>0.93872051080061358</v>
      </c>
      <c r="F1691" s="14">
        <v>0</v>
      </c>
      <c r="G1691" s="15">
        <v>0</v>
      </c>
      <c r="H1691" s="14">
        <v>0</v>
      </c>
      <c r="I1691" s="15">
        <v>0</v>
      </c>
      <c r="J1691" s="16"/>
      <c r="K1691" s="17"/>
      <c r="L1691" s="1"/>
      <c r="M1691" s="1"/>
      <c r="N1691" s="1"/>
    </row>
    <row r="1692" spans="2:14" ht="25.05" customHeight="1" x14ac:dyDescent="0.3">
      <c r="B1692" s="20" t="s">
        <v>1069</v>
      </c>
      <c r="C1692" s="10" t="s">
        <v>793</v>
      </c>
      <c r="D1692" s="10">
        <v>1062</v>
      </c>
      <c r="E1692" s="11">
        <v>4.4031676271818899E-2</v>
      </c>
      <c r="F1692" s="10">
        <v>0</v>
      </c>
      <c r="G1692" s="11">
        <v>0</v>
      </c>
      <c r="H1692" s="10">
        <v>0</v>
      </c>
      <c r="I1692" s="11">
        <v>0</v>
      </c>
      <c r="J1692" s="12"/>
      <c r="K1692" s="13"/>
      <c r="L1692" s="1"/>
      <c r="M1692" s="1"/>
      <c r="N1692" s="1"/>
    </row>
    <row r="1693" spans="2:14" ht="25.05" customHeight="1" x14ac:dyDescent="0.3">
      <c r="B1693" s="21"/>
      <c r="C1693" s="14" t="s">
        <v>196</v>
      </c>
      <c r="D1693" s="14">
        <v>416</v>
      </c>
      <c r="E1693" s="15">
        <v>1.7247812927567479E-2</v>
      </c>
      <c r="F1693" s="14">
        <v>0</v>
      </c>
      <c r="G1693" s="15">
        <v>0</v>
      </c>
      <c r="H1693" s="14">
        <v>0</v>
      </c>
      <c r="I1693" s="15">
        <v>0</v>
      </c>
      <c r="J1693" s="16"/>
      <c r="K1693" s="17"/>
      <c r="L1693" s="1"/>
      <c r="M1693" s="1"/>
      <c r="N1693" s="1"/>
    </row>
    <row r="1694" spans="2:14" ht="25.05" customHeight="1" x14ac:dyDescent="0.3">
      <c r="B1694" s="22"/>
      <c r="C1694" s="14" t="s">
        <v>24</v>
      </c>
      <c r="D1694" s="14">
        <v>22641</v>
      </c>
      <c r="E1694" s="15">
        <v>0.93872051080061358</v>
      </c>
      <c r="F1694" s="14">
        <v>0</v>
      </c>
      <c r="G1694" s="15">
        <v>0</v>
      </c>
      <c r="H1694" s="14">
        <v>0</v>
      </c>
      <c r="I1694" s="15">
        <v>0</v>
      </c>
      <c r="J1694" s="16"/>
      <c r="K1694" s="17"/>
      <c r="L1694" s="1"/>
      <c r="M1694" s="1"/>
      <c r="N1694" s="1"/>
    </row>
    <row r="1695" spans="2:14" ht="25.05" customHeight="1" x14ac:dyDescent="0.3">
      <c r="B1695" s="20" t="s">
        <v>1070</v>
      </c>
      <c r="C1695" s="10" t="s">
        <v>793</v>
      </c>
      <c r="D1695" s="10">
        <v>897</v>
      </c>
      <c r="E1695" s="11">
        <v>3.7190596625067372E-2</v>
      </c>
      <c r="F1695" s="10">
        <v>0</v>
      </c>
      <c r="G1695" s="11">
        <v>0</v>
      </c>
      <c r="H1695" s="10">
        <v>0</v>
      </c>
      <c r="I1695" s="11">
        <v>0</v>
      </c>
      <c r="J1695" s="12"/>
      <c r="K1695" s="13"/>
      <c r="L1695" s="1"/>
      <c r="M1695" s="1"/>
      <c r="N1695" s="1"/>
    </row>
    <row r="1696" spans="2:14" ht="25.05" customHeight="1" x14ac:dyDescent="0.3">
      <c r="B1696" s="21"/>
      <c r="C1696" s="14" t="s">
        <v>196</v>
      </c>
      <c r="D1696" s="14">
        <v>33</v>
      </c>
      <c r="E1696" s="15">
        <v>1.3682159293503049E-3</v>
      </c>
      <c r="F1696" s="14">
        <v>0</v>
      </c>
      <c r="G1696" s="15">
        <v>0</v>
      </c>
      <c r="H1696" s="14">
        <v>0</v>
      </c>
      <c r="I1696" s="15">
        <v>0</v>
      </c>
      <c r="J1696" s="16"/>
      <c r="K1696" s="17"/>
      <c r="L1696" s="1"/>
      <c r="M1696" s="1"/>
      <c r="N1696" s="1"/>
    </row>
    <row r="1697" spans="2:14" ht="25.05" customHeight="1" x14ac:dyDescent="0.3">
      <c r="B1697" s="21"/>
      <c r="C1697" s="14" t="s">
        <v>197</v>
      </c>
      <c r="D1697" s="14">
        <v>42</v>
      </c>
      <c r="E1697" s="15">
        <v>1.7413657282640241E-3</v>
      </c>
      <c r="F1697" s="14">
        <v>0</v>
      </c>
      <c r="G1697" s="15">
        <v>0</v>
      </c>
      <c r="H1697" s="14">
        <v>0</v>
      </c>
      <c r="I1697" s="15">
        <v>0</v>
      </c>
      <c r="J1697" s="16"/>
      <c r="K1697" s="17"/>
      <c r="L1697" s="1"/>
      <c r="M1697" s="1"/>
      <c r="N1697" s="1"/>
    </row>
    <row r="1698" spans="2:14" ht="25.05" customHeight="1" x14ac:dyDescent="0.3">
      <c r="B1698" s="21"/>
      <c r="C1698" s="14" t="s">
        <v>198</v>
      </c>
      <c r="D1698" s="14">
        <v>152</v>
      </c>
      <c r="E1698" s="15">
        <v>6.3020854927650404E-3</v>
      </c>
      <c r="F1698" s="14">
        <v>0</v>
      </c>
      <c r="G1698" s="15">
        <v>0</v>
      </c>
      <c r="H1698" s="14">
        <v>0</v>
      </c>
      <c r="I1698" s="15">
        <v>0</v>
      </c>
      <c r="J1698" s="16"/>
      <c r="K1698" s="17"/>
      <c r="L1698" s="1"/>
      <c r="M1698" s="1"/>
      <c r="N1698" s="1"/>
    </row>
    <row r="1699" spans="2:14" ht="25.05" customHeight="1" x14ac:dyDescent="0.3">
      <c r="B1699" s="21"/>
      <c r="C1699" s="14" t="s">
        <v>199</v>
      </c>
      <c r="D1699" s="14">
        <v>74</v>
      </c>
      <c r="E1699" s="15">
        <v>3.0681205688461379E-3</v>
      </c>
      <c r="F1699" s="14">
        <v>0</v>
      </c>
      <c r="G1699" s="15">
        <v>0</v>
      </c>
      <c r="H1699" s="14">
        <v>0</v>
      </c>
      <c r="I1699" s="15">
        <v>0</v>
      </c>
      <c r="J1699" s="16"/>
      <c r="K1699" s="17"/>
      <c r="L1699" s="1"/>
      <c r="M1699" s="1"/>
      <c r="N1699" s="1"/>
    </row>
    <row r="1700" spans="2:14" ht="25.05" customHeight="1" x14ac:dyDescent="0.3">
      <c r="B1700" s="21"/>
      <c r="C1700" s="14" t="s">
        <v>200</v>
      </c>
      <c r="D1700" s="14">
        <v>36</v>
      </c>
      <c r="E1700" s="15">
        <v>1.492599195654878E-3</v>
      </c>
      <c r="F1700" s="14">
        <v>0</v>
      </c>
      <c r="G1700" s="15">
        <v>0</v>
      </c>
      <c r="H1700" s="14">
        <v>0</v>
      </c>
      <c r="I1700" s="15">
        <v>0</v>
      </c>
      <c r="J1700" s="16"/>
      <c r="K1700" s="17"/>
      <c r="L1700" s="1"/>
      <c r="M1700" s="1"/>
      <c r="N1700" s="1"/>
    </row>
    <row r="1701" spans="2:14" ht="25.05" customHeight="1" x14ac:dyDescent="0.3">
      <c r="B1701" s="21"/>
      <c r="C1701" s="14" t="s">
        <v>201</v>
      </c>
      <c r="D1701" s="14">
        <v>38</v>
      </c>
      <c r="E1701" s="15">
        <v>1.5755213731912601E-3</v>
      </c>
      <c r="F1701" s="14">
        <v>0</v>
      </c>
      <c r="G1701" s="15">
        <v>0</v>
      </c>
      <c r="H1701" s="14">
        <v>0</v>
      </c>
      <c r="I1701" s="15">
        <v>0</v>
      </c>
      <c r="J1701" s="16"/>
      <c r="K1701" s="17"/>
      <c r="L1701" s="1"/>
      <c r="M1701" s="1"/>
      <c r="N1701" s="1"/>
    </row>
    <row r="1702" spans="2:14" ht="25.05" customHeight="1" x14ac:dyDescent="0.3">
      <c r="B1702" s="21"/>
      <c r="C1702" s="14" t="s">
        <v>202</v>
      </c>
      <c r="D1702" s="14">
        <v>49</v>
      </c>
      <c r="E1702" s="15">
        <v>2.0315933496413609E-3</v>
      </c>
      <c r="F1702" s="14">
        <v>0</v>
      </c>
      <c r="G1702" s="15">
        <v>0</v>
      </c>
      <c r="H1702" s="14">
        <v>0</v>
      </c>
      <c r="I1702" s="15">
        <v>0</v>
      </c>
      <c r="J1702" s="16"/>
      <c r="K1702" s="17"/>
      <c r="L1702" s="1"/>
      <c r="M1702" s="1"/>
      <c r="N1702" s="1"/>
    </row>
    <row r="1703" spans="2:14" ht="25.05" customHeight="1" x14ac:dyDescent="0.3">
      <c r="B1703" s="21"/>
      <c r="C1703" s="14" t="s">
        <v>203</v>
      </c>
      <c r="D1703" s="14">
        <v>157</v>
      </c>
      <c r="E1703" s="15">
        <v>6.5093909366059953E-3</v>
      </c>
      <c r="F1703" s="14">
        <v>0</v>
      </c>
      <c r="G1703" s="15">
        <v>0</v>
      </c>
      <c r="H1703" s="14">
        <v>0</v>
      </c>
      <c r="I1703" s="15">
        <v>0</v>
      </c>
      <c r="J1703" s="16"/>
      <c r="K1703" s="17"/>
      <c r="L1703" s="1"/>
      <c r="M1703" s="1"/>
      <c r="N1703" s="1"/>
    </row>
    <row r="1704" spans="2:14" ht="25.05" customHeight="1" x14ac:dyDescent="0.3">
      <c r="B1704" s="22"/>
      <c r="C1704" s="14" t="s">
        <v>24</v>
      </c>
      <c r="D1704" s="14">
        <v>22641</v>
      </c>
      <c r="E1704" s="15">
        <v>0.93872051080061358</v>
      </c>
      <c r="F1704" s="14">
        <v>0</v>
      </c>
      <c r="G1704" s="15">
        <v>0</v>
      </c>
      <c r="H1704" s="14">
        <v>0</v>
      </c>
      <c r="I1704" s="15">
        <v>0</v>
      </c>
      <c r="J1704" s="16"/>
      <c r="K1704" s="17"/>
      <c r="L1704" s="1"/>
      <c r="M1704" s="1"/>
      <c r="N1704" s="1"/>
    </row>
    <row r="1705" spans="2:14" ht="25.05" customHeight="1" x14ac:dyDescent="0.3">
      <c r="B1705" s="20" t="s">
        <v>1071</v>
      </c>
      <c r="C1705" s="10" t="s">
        <v>793</v>
      </c>
      <c r="D1705" s="10">
        <v>241</v>
      </c>
      <c r="E1705" s="11">
        <v>9.9921223931340435E-3</v>
      </c>
      <c r="F1705" s="10">
        <v>0</v>
      </c>
      <c r="G1705" s="11">
        <v>0</v>
      </c>
      <c r="H1705" s="10">
        <v>0</v>
      </c>
      <c r="I1705" s="11">
        <v>0</v>
      </c>
      <c r="J1705" s="12"/>
      <c r="K1705" s="13"/>
      <c r="L1705" s="1"/>
      <c r="M1705" s="1"/>
      <c r="N1705" s="1"/>
    </row>
    <row r="1706" spans="2:14" ht="25.05" customHeight="1" x14ac:dyDescent="0.3">
      <c r="B1706" s="21"/>
      <c r="C1706" s="14" t="s">
        <v>196</v>
      </c>
      <c r="D1706" s="14">
        <v>268</v>
      </c>
      <c r="E1706" s="15">
        <v>1.1111571789875201E-2</v>
      </c>
      <c r="F1706" s="14">
        <v>0</v>
      </c>
      <c r="G1706" s="15">
        <v>0</v>
      </c>
      <c r="H1706" s="14">
        <v>0</v>
      </c>
      <c r="I1706" s="15">
        <v>0</v>
      </c>
      <c r="J1706" s="16"/>
      <c r="K1706" s="17"/>
      <c r="L1706" s="1"/>
      <c r="M1706" s="1"/>
      <c r="N1706" s="1"/>
    </row>
    <row r="1707" spans="2:14" ht="25.05" customHeight="1" x14ac:dyDescent="0.3">
      <c r="B1707" s="21"/>
      <c r="C1707" s="14" t="s">
        <v>197</v>
      </c>
      <c r="D1707" s="14">
        <v>178</v>
      </c>
      <c r="E1707" s="15">
        <v>7.3800738007380072E-3</v>
      </c>
      <c r="F1707" s="14">
        <v>0</v>
      </c>
      <c r="G1707" s="15">
        <v>0</v>
      </c>
      <c r="H1707" s="14">
        <v>0</v>
      </c>
      <c r="I1707" s="15">
        <v>0</v>
      </c>
      <c r="J1707" s="16"/>
      <c r="K1707" s="17"/>
      <c r="L1707" s="1"/>
      <c r="M1707" s="1"/>
      <c r="N1707" s="1"/>
    </row>
    <row r="1708" spans="2:14" ht="25.05" customHeight="1" x14ac:dyDescent="0.3">
      <c r="B1708" s="21"/>
      <c r="C1708" s="14" t="s">
        <v>198</v>
      </c>
      <c r="D1708" s="14">
        <v>288</v>
      </c>
      <c r="E1708" s="15">
        <v>1.194079356523902E-2</v>
      </c>
      <c r="F1708" s="14">
        <v>0</v>
      </c>
      <c r="G1708" s="15">
        <v>0</v>
      </c>
      <c r="H1708" s="14">
        <v>0</v>
      </c>
      <c r="I1708" s="15">
        <v>0</v>
      </c>
      <c r="J1708" s="16"/>
      <c r="K1708" s="17"/>
      <c r="L1708" s="1"/>
      <c r="M1708" s="1"/>
      <c r="N1708" s="1"/>
    </row>
    <row r="1709" spans="2:14" ht="25.05" customHeight="1" x14ac:dyDescent="0.3">
      <c r="B1709" s="21"/>
      <c r="C1709" s="14" t="s">
        <v>199</v>
      </c>
      <c r="D1709" s="14">
        <v>131</v>
      </c>
      <c r="E1709" s="15">
        <v>5.4314026286330277E-3</v>
      </c>
      <c r="F1709" s="14">
        <v>0</v>
      </c>
      <c r="G1709" s="15">
        <v>0</v>
      </c>
      <c r="H1709" s="14">
        <v>0</v>
      </c>
      <c r="I1709" s="15">
        <v>0</v>
      </c>
      <c r="J1709" s="16"/>
      <c r="K1709" s="17"/>
      <c r="L1709" s="1"/>
      <c r="M1709" s="1"/>
      <c r="N1709" s="1"/>
    </row>
    <row r="1710" spans="2:14" ht="25.05" customHeight="1" x14ac:dyDescent="0.3">
      <c r="B1710" s="21"/>
      <c r="C1710" s="14" t="s">
        <v>200</v>
      </c>
      <c r="D1710" s="14">
        <v>102</v>
      </c>
      <c r="E1710" s="15">
        <v>4.2290310543554874E-3</v>
      </c>
      <c r="F1710" s="14">
        <v>0</v>
      </c>
      <c r="G1710" s="15">
        <v>0</v>
      </c>
      <c r="H1710" s="14">
        <v>0</v>
      </c>
      <c r="I1710" s="15">
        <v>0</v>
      </c>
      <c r="J1710" s="16"/>
      <c r="K1710" s="17"/>
      <c r="L1710" s="1"/>
      <c r="M1710" s="1"/>
      <c r="N1710" s="1"/>
    </row>
    <row r="1711" spans="2:14" ht="25.05" customHeight="1" x14ac:dyDescent="0.3">
      <c r="B1711" s="21"/>
      <c r="C1711" s="14" t="s">
        <v>201</v>
      </c>
      <c r="D1711" s="14">
        <v>67</v>
      </c>
      <c r="E1711" s="15">
        <v>2.777892947468801E-3</v>
      </c>
      <c r="F1711" s="14">
        <v>0</v>
      </c>
      <c r="G1711" s="15">
        <v>0</v>
      </c>
      <c r="H1711" s="14">
        <v>0</v>
      </c>
      <c r="I1711" s="15">
        <v>0</v>
      </c>
      <c r="J1711" s="16"/>
      <c r="K1711" s="17"/>
      <c r="L1711" s="1"/>
      <c r="M1711" s="1"/>
      <c r="N1711" s="1"/>
    </row>
    <row r="1712" spans="2:14" ht="25.05" customHeight="1" x14ac:dyDescent="0.3">
      <c r="B1712" s="21"/>
      <c r="C1712" s="14" t="s">
        <v>202</v>
      </c>
      <c r="D1712" s="14">
        <v>28</v>
      </c>
      <c r="E1712" s="15">
        <v>1.16091048550935E-3</v>
      </c>
      <c r="F1712" s="14">
        <v>0</v>
      </c>
      <c r="G1712" s="15">
        <v>0</v>
      </c>
      <c r="H1712" s="14">
        <v>0</v>
      </c>
      <c r="I1712" s="15">
        <v>0</v>
      </c>
      <c r="J1712" s="16"/>
      <c r="K1712" s="17"/>
      <c r="L1712" s="1"/>
      <c r="M1712" s="1"/>
      <c r="N1712" s="1"/>
    </row>
    <row r="1713" spans="2:14" ht="25.05" customHeight="1" x14ac:dyDescent="0.3">
      <c r="B1713" s="21"/>
      <c r="C1713" s="14" t="s">
        <v>203</v>
      </c>
      <c r="D1713" s="14">
        <v>175</v>
      </c>
      <c r="E1713" s="15">
        <v>7.2556905344334354E-3</v>
      </c>
      <c r="F1713" s="14">
        <v>0</v>
      </c>
      <c r="G1713" s="15">
        <v>0</v>
      </c>
      <c r="H1713" s="14">
        <v>0</v>
      </c>
      <c r="I1713" s="15">
        <v>0</v>
      </c>
      <c r="J1713" s="16"/>
      <c r="K1713" s="17"/>
      <c r="L1713" s="1"/>
      <c r="M1713" s="1"/>
      <c r="N1713" s="1"/>
    </row>
    <row r="1714" spans="2:14" ht="25.05" customHeight="1" x14ac:dyDescent="0.3">
      <c r="B1714" s="22"/>
      <c r="C1714" s="14" t="s">
        <v>24</v>
      </c>
      <c r="D1714" s="14">
        <v>22641</v>
      </c>
      <c r="E1714" s="15">
        <v>0.93872051080061358</v>
      </c>
      <c r="F1714" s="14">
        <v>0</v>
      </c>
      <c r="G1714" s="15">
        <v>0</v>
      </c>
      <c r="H1714" s="14">
        <v>0</v>
      </c>
      <c r="I1714" s="15">
        <v>0</v>
      </c>
      <c r="J1714" s="16"/>
      <c r="K1714" s="17"/>
      <c r="L1714" s="1"/>
      <c r="M1714" s="1"/>
      <c r="N1714" s="1"/>
    </row>
    <row r="1715" spans="2:14" ht="25.05" customHeight="1" x14ac:dyDescent="0.3">
      <c r="B1715" s="20" t="s">
        <v>1072</v>
      </c>
      <c r="C1715" s="10" t="s">
        <v>793</v>
      </c>
      <c r="D1715" s="10">
        <v>970</v>
      </c>
      <c r="E1715" s="11">
        <v>4.0217256105145323E-2</v>
      </c>
      <c r="F1715" s="10">
        <v>0</v>
      </c>
      <c r="G1715" s="11">
        <v>0</v>
      </c>
      <c r="H1715" s="10">
        <v>0</v>
      </c>
      <c r="I1715" s="11">
        <v>0</v>
      </c>
      <c r="J1715" s="12"/>
      <c r="K1715" s="13"/>
      <c r="L1715" s="1"/>
      <c r="M1715" s="1"/>
      <c r="N1715" s="1"/>
    </row>
    <row r="1716" spans="2:14" ht="25.05" customHeight="1" x14ac:dyDescent="0.3">
      <c r="B1716" s="21"/>
      <c r="C1716" s="14" t="s">
        <v>196</v>
      </c>
      <c r="D1716" s="14">
        <v>66</v>
      </c>
      <c r="E1716" s="15">
        <v>2.736431858700609E-3</v>
      </c>
      <c r="F1716" s="14">
        <v>0</v>
      </c>
      <c r="G1716" s="15">
        <v>0</v>
      </c>
      <c r="H1716" s="14">
        <v>0</v>
      </c>
      <c r="I1716" s="15">
        <v>0</v>
      </c>
      <c r="J1716" s="16"/>
      <c r="K1716" s="17"/>
      <c r="L1716" s="1"/>
      <c r="M1716" s="1"/>
      <c r="N1716" s="1"/>
    </row>
    <row r="1717" spans="2:14" ht="25.05" customHeight="1" x14ac:dyDescent="0.3">
      <c r="B1717" s="21"/>
      <c r="C1717" s="14" t="s">
        <v>197</v>
      </c>
      <c r="D1717" s="14">
        <v>45</v>
      </c>
      <c r="E1717" s="15">
        <v>1.8657489945685969E-3</v>
      </c>
      <c r="F1717" s="14">
        <v>0</v>
      </c>
      <c r="G1717" s="15">
        <v>0</v>
      </c>
      <c r="H1717" s="14">
        <v>0</v>
      </c>
      <c r="I1717" s="15">
        <v>0</v>
      </c>
      <c r="J1717" s="16"/>
      <c r="K1717" s="17"/>
      <c r="L1717" s="1"/>
      <c r="M1717" s="1"/>
      <c r="N1717" s="1"/>
    </row>
    <row r="1718" spans="2:14" ht="25.05" customHeight="1" x14ac:dyDescent="0.3">
      <c r="B1718" s="21"/>
      <c r="C1718" s="14" t="s">
        <v>198</v>
      </c>
      <c r="D1718" s="14">
        <v>124</v>
      </c>
      <c r="E1718" s="15">
        <v>5.1411750072556904E-3</v>
      </c>
      <c r="F1718" s="14">
        <v>0</v>
      </c>
      <c r="G1718" s="15">
        <v>0</v>
      </c>
      <c r="H1718" s="14">
        <v>0</v>
      </c>
      <c r="I1718" s="15">
        <v>0</v>
      </c>
      <c r="J1718" s="16"/>
      <c r="K1718" s="17"/>
      <c r="L1718" s="1"/>
      <c r="M1718" s="1"/>
      <c r="N1718" s="1"/>
    </row>
    <row r="1719" spans="2:14" ht="25.05" customHeight="1" x14ac:dyDescent="0.3">
      <c r="B1719" s="21"/>
      <c r="C1719" s="14" t="s">
        <v>199</v>
      </c>
      <c r="D1719" s="14">
        <v>58</v>
      </c>
      <c r="E1719" s="15">
        <v>2.404743148555081E-3</v>
      </c>
      <c r="F1719" s="14">
        <v>0</v>
      </c>
      <c r="G1719" s="15">
        <v>0</v>
      </c>
      <c r="H1719" s="14">
        <v>0</v>
      </c>
      <c r="I1719" s="15">
        <v>0</v>
      </c>
      <c r="J1719" s="16"/>
      <c r="K1719" s="17"/>
      <c r="L1719" s="1"/>
      <c r="M1719" s="1"/>
      <c r="N1719" s="1"/>
    </row>
    <row r="1720" spans="2:14" ht="25.05" customHeight="1" x14ac:dyDescent="0.3">
      <c r="B1720" s="21"/>
      <c r="C1720" s="14" t="s">
        <v>200</v>
      </c>
      <c r="D1720" s="14">
        <v>30</v>
      </c>
      <c r="E1720" s="15">
        <v>1.2438326630457321E-3</v>
      </c>
      <c r="F1720" s="14">
        <v>0</v>
      </c>
      <c r="G1720" s="15">
        <v>0</v>
      </c>
      <c r="H1720" s="14">
        <v>0</v>
      </c>
      <c r="I1720" s="15">
        <v>0</v>
      </c>
      <c r="J1720" s="16"/>
      <c r="K1720" s="17"/>
      <c r="L1720" s="1"/>
      <c r="M1720" s="1"/>
      <c r="N1720" s="1"/>
    </row>
    <row r="1721" spans="2:14" ht="25.05" customHeight="1" x14ac:dyDescent="0.3">
      <c r="B1721" s="21"/>
      <c r="C1721" s="14" t="s">
        <v>201</v>
      </c>
      <c r="D1721" s="14">
        <v>39</v>
      </c>
      <c r="E1721" s="15">
        <v>1.616982461959451E-3</v>
      </c>
      <c r="F1721" s="14">
        <v>0</v>
      </c>
      <c r="G1721" s="15">
        <v>0</v>
      </c>
      <c r="H1721" s="14">
        <v>0</v>
      </c>
      <c r="I1721" s="15">
        <v>0</v>
      </c>
      <c r="J1721" s="16"/>
      <c r="K1721" s="17"/>
      <c r="L1721" s="1"/>
      <c r="M1721" s="1"/>
      <c r="N1721" s="1"/>
    </row>
    <row r="1722" spans="2:14" ht="25.05" customHeight="1" x14ac:dyDescent="0.3">
      <c r="B1722" s="21"/>
      <c r="C1722" s="14" t="s">
        <v>202</v>
      </c>
      <c r="D1722" s="14">
        <v>39</v>
      </c>
      <c r="E1722" s="15">
        <v>1.616982461959451E-3</v>
      </c>
      <c r="F1722" s="14">
        <v>0</v>
      </c>
      <c r="G1722" s="15">
        <v>0</v>
      </c>
      <c r="H1722" s="14">
        <v>0</v>
      </c>
      <c r="I1722" s="15">
        <v>0</v>
      </c>
      <c r="J1722" s="16"/>
      <c r="K1722" s="17"/>
      <c r="L1722" s="1"/>
      <c r="M1722" s="1"/>
      <c r="N1722" s="1"/>
    </row>
    <row r="1723" spans="2:14" ht="25.05" customHeight="1" x14ac:dyDescent="0.3">
      <c r="B1723" s="21"/>
      <c r="C1723" s="14" t="s">
        <v>203</v>
      </c>
      <c r="D1723" s="14">
        <v>107</v>
      </c>
      <c r="E1723" s="15">
        <v>4.4363364981964424E-3</v>
      </c>
      <c r="F1723" s="14">
        <v>0</v>
      </c>
      <c r="G1723" s="15">
        <v>0</v>
      </c>
      <c r="H1723" s="14">
        <v>0</v>
      </c>
      <c r="I1723" s="15">
        <v>0</v>
      </c>
      <c r="J1723" s="16"/>
      <c r="K1723" s="17"/>
      <c r="L1723" s="1"/>
      <c r="M1723" s="1"/>
      <c r="N1723" s="1"/>
    </row>
    <row r="1724" spans="2:14" ht="25.05" customHeight="1" x14ac:dyDescent="0.3">
      <c r="B1724" s="22"/>
      <c r="C1724" s="14" t="s">
        <v>24</v>
      </c>
      <c r="D1724" s="14">
        <v>22641</v>
      </c>
      <c r="E1724" s="15">
        <v>0.93872051080061358</v>
      </c>
      <c r="F1724" s="14">
        <v>0</v>
      </c>
      <c r="G1724" s="15">
        <v>0</v>
      </c>
      <c r="H1724" s="14">
        <v>0</v>
      </c>
      <c r="I1724" s="15">
        <v>0</v>
      </c>
      <c r="J1724" s="16"/>
      <c r="K1724" s="17"/>
      <c r="L1724" s="1"/>
      <c r="M1724" s="1"/>
      <c r="N1724" s="1"/>
    </row>
    <row r="1725" spans="2:14" ht="25.05" customHeight="1" x14ac:dyDescent="0.3">
      <c r="B1725" s="20" t="s">
        <v>1073</v>
      </c>
      <c r="C1725" s="10" t="s">
        <v>793</v>
      </c>
      <c r="D1725" s="10">
        <v>415</v>
      </c>
      <c r="E1725" s="11">
        <v>1.7206351838799289E-2</v>
      </c>
      <c r="F1725" s="10">
        <v>0</v>
      </c>
      <c r="G1725" s="11">
        <v>0</v>
      </c>
      <c r="H1725" s="10">
        <v>0</v>
      </c>
      <c r="I1725" s="11">
        <v>0</v>
      </c>
      <c r="J1725" s="12"/>
      <c r="K1725" s="13"/>
      <c r="L1725" s="1"/>
      <c r="M1725" s="1"/>
      <c r="N1725" s="1"/>
    </row>
    <row r="1726" spans="2:14" ht="25.05" customHeight="1" x14ac:dyDescent="0.3">
      <c r="B1726" s="21"/>
      <c r="C1726" s="14" t="s">
        <v>196</v>
      </c>
      <c r="D1726" s="14">
        <v>242</v>
      </c>
      <c r="E1726" s="15">
        <v>1.0033583481902241E-2</v>
      </c>
      <c r="F1726" s="14">
        <v>0</v>
      </c>
      <c r="G1726" s="15">
        <v>0</v>
      </c>
      <c r="H1726" s="14">
        <v>0</v>
      </c>
      <c r="I1726" s="15">
        <v>0</v>
      </c>
      <c r="J1726" s="16"/>
      <c r="K1726" s="17"/>
      <c r="L1726" s="1"/>
      <c r="M1726" s="1"/>
      <c r="N1726" s="1"/>
    </row>
    <row r="1727" spans="2:14" ht="25.05" customHeight="1" x14ac:dyDescent="0.3">
      <c r="B1727" s="21"/>
      <c r="C1727" s="14" t="s">
        <v>197</v>
      </c>
      <c r="D1727" s="14">
        <v>200</v>
      </c>
      <c r="E1727" s="15">
        <v>8.2922177536382102E-3</v>
      </c>
      <c r="F1727" s="14">
        <v>0</v>
      </c>
      <c r="G1727" s="15">
        <v>0</v>
      </c>
      <c r="H1727" s="14">
        <v>0</v>
      </c>
      <c r="I1727" s="15">
        <v>0</v>
      </c>
      <c r="J1727" s="16"/>
      <c r="K1727" s="17"/>
      <c r="L1727" s="1"/>
      <c r="M1727" s="1"/>
      <c r="N1727" s="1"/>
    </row>
    <row r="1728" spans="2:14" ht="25.05" customHeight="1" x14ac:dyDescent="0.3">
      <c r="B1728" s="21"/>
      <c r="C1728" s="14" t="s">
        <v>198</v>
      </c>
      <c r="D1728" s="14">
        <v>215</v>
      </c>
      <c r="E1728" s="15">
        <v>8.9141340851610767E-3</v>
      </c>
      <c r="F1728" s="14">
        <v>0</v>
      </c>
      <c r="G1728" s="15">
        <v>0</v>
      </c>
      <c r="H1728" s="14">
        <v>0</v>
      </c>
      <c r="I1728" s="15">
        <v>0</v>
      </c>
      <c r="J1728" s="16"/>
      <c r="K1728" s="17"/>
      <c r="L1728" s="1"/>
      <c r="M1728" s="1"/>
      <c r="N1728" s="1"/>
    </row>
    <row r="1729" spans="2:14" ht="25.05" customHeight="1" x14ac:dyDescent="0.3">
      <c r="B1729" s="21"/>
      <c r="C1729" s="14" t="s">
        <v>199</v>
      </c>
      <c r="D1729" s="14">
        <v>143</v>
      </c>
      <c r="E1729" s="15">
        <v>5.9289356938513208E-3</v>
      </c>
      <c r="F1729" s="14">
        <v>0</v>
      </c>
      <c r="G1729" s="15">
        <v>0</v>
      </c>
      <c r="H1729" s="14">
        <v>0</v>
      </c>
      <c r="I1729" s="15">
        <v>0</v>
      </c>
      <c r="J1729" s="16"/>
      <c r="K1729" s="17"/>
      <c r="L1729" s="1"/>
      <c r="M1729" s="1"/>
      <c r="N1729" s="1"/>
    </row>
    <row r="1730" spans="2:14" ht="25.05" customHeight="1" x14ac:dyDescent="0.3">
      <c r="B1730" s="21"/>
      <c r="C1730" s="14" t="s">
        <v>200</v>
      </c>
      <c r="D1730" s="14">
        <v>89</v>
      </c>
      <c r="E1730" s="15">
        <v>3.690036900369004E-3</v>
      </c>
      <c r="F1730" s="14">
        <v>0</v>
      </c>
      <c r="G1730" s="15">
        <v>0</v>
      </c>
      <c r="H1730" s="14">
        <v>0</v>
      </c>
      <c r="I1730" s="15">
        <v>0</v>
      </c>
      <c r="J1730" s="16"/>
      <c r="K1730" s="17"/>
      <c r="L1730" s="1"/>
      <c r="M1730" s="1"/>
      <c r="N1730" s="1"/>
    </row>
    <row r="1731" spans="2:14" ht="25.05" customHeight="1" x14ac:dyDescent="0.3">
      <c r="B1731" s="21"/>
      <c r="C1731" s="14" t="s">
        <v>201</v>
      </c>
      <c r="D1731" s="14">
        <v>42</v>
      </c>
      <c r="E1731" s="15">
        <v>1.7413657282640241E-3</v>
      </c>
      <c r="F1731" s="14">
        <v>0</v>
      </c>
      <c r="G1731" s="15">
        <v>0</v>
      </c>
      <c r="H1731" s="14">
        <v>0</v>
      </c>
      <c r="I1731" s="15">
        <v>0</v>
      </c>
      <c r="J1731" s="16"/>
      <c r="K1731" s="17"/>
      <c r="L1731" s="1"/>
      <c r="M1731" s="1"/>
      <c r="N1731" s="1"/>
    </row>
    <row r="1732" spans="2:14" ht="25.05" customHeight="1" x14ac:dyDescent="0.3">
      <c r="B1732" s="21"/>
      <c r="C1732" s="14" t="s">
        <v>202</v>
      </c>
      <c r="D1732" s="14">
        <v>20</v>
      </c>
      <c r="E1732" s="15">
        <v>8.292217753638211E-4</v>
      </c>
      <c r="F1732" s="14">
        <v>0</v>
      </c>
      <c r="G1732" s="15">
        <v>0</v>
      </c>
      <c r="H1732" s="14">
        <v>0</v>
      </c>
      <c r="I1732" s="15">
        <v>0</v>
      </c>
      <c r="J1732" s="16"/>
      <c r="K1732" s="17"/>
      <c r="L1732" s="1"/>
      <c r="M1732" s="1"/>
      <c r="N1732" s="1"/>
    </row>
    <row r="1733" spans="2:14" ht="25.05" customHeight="1" x14ac:dyDescent="0.3">
      <c r="B1733" s="21"/>
      <c r="C1733" s="14" t="s">
        <v>203</v>
      </c>
      <c r="D1733" s="14">
        <v>112</v>
      </c>
      <c r="E1733" s="15">
        <v>4.6436419420373982E-3</v>
      </c>
      <c r="F1733" s="14">
        <v>0</v>
      </c>
      <c r="G1733" s="15">
        <v>0</v>
      </c>
      <c r="H1733" s="14">
        <v>0</v>
      </c>
      <c r="I1733" s="15">
        <v>0</v>
      </c>
      <c r="J1733" s="16"/>
      <c r="K1733" s="17"/>
      <c r="L1733" s="1"/>
      <c r="M1733" s="1"/>
      <c r="N1733" s="1"/>
    </row>
    <row r="1734" spans="2:14" ht="25.05" customHeight="1" x14ac:dyDescent="0.3">
      <c r="B1734" s="22"/>
      <c r="C1734" s="14" t="s">
        <v>24</v>
      </c>
      <c r="D1734" s="14">
        <v>22641</v>
      </c>
      <c r="E1734" s="15">
        <v>0.93872051080061358</v>
      </c>
      <c r="F1734" s="14">
        <v>0</v>
      </c>
      <c r="G1734" s="15">
        <v>0</v>
      </c>
      <c r="H1734" s="14">
        <v>0</v>
      </c>
      <c r="I1734" s="15">
        <v>0</v>
      </c>
      <c r="J1734" s="16"/>
      <c r="K1734" s="17"/>
      <c r="L1734" s="1"/>
      <c r="M1734" s="1"/>
      <c r="N1734" s="1"/>
    </row>
    <row r="1735" spans="2:14" ht="25.05" customHeight="1" x14ac:dyDescent="0.3">
      <c r="B1735" s="20" t="s">
        <v>1074</v>
      </c>
      <c r="C1735" s="10" t="s">
        <v>1075</v>
      </c>
      <c r="D1735" s="10">
        <v>163</v>
      </c>
      <c r="E1735" s="11">
        <v>6.7581574692151406E-3</v>
      </c>
      <c r="F1735" s="10">
        <v>0</v>
      </c>
      <c r="G1735" s="11">
        <v>0</v>
      </c>
      <c r="H1735" s="10">
        <v>0</v>
      </c>
      <c r="I1735" s="11">
        <v>0</v>
      </c>
      <c r="J1735" s="12"/>
      <c r="K1735" s="13"/>
      <c r="L1735" s="1"/>
      <c r="M1735" s="1"/>
      <c r="N1735" s="1"/>
    </row>
    <row r="1736" spans="2:14" ht="25.05" customHeight="1" x14ac:dyDescent="0.3">
      <c r="B1736" s="21"/>
      <c r="C1736" s="14" t="s">
        <v>1076</v>
      </c>
      <c r="D1736" s="14">
        <v>1043</v>
      </c>
      <c r="E1736" s="15">
        <v>4.3243915585223273E-2</v>
      </c>
      <c r="F1736" s="14">
        <v>0</v>
      </c>
      <c r="G1736" s="15">
        <v>0</v>
      </c>
      <c r="H1736" s="14">
        <v>0</v>
      </c>
      <c r="I1736" s="15">
        <v>0</v>
      </c>
      <c r="J1736" s="16"/>
      <c r="K1736" s="17"/>
      <c r="L1736" s="1"/>
      <c r="M1736" s="1"/>
      <c r="N1736" s="1"/>
    </row>
    <row r="1737" spans="2:14" ht="25.05" customHeight="1" x14ac:dyDescent="0.3">
      <c r="B1737" s="21"/>
      <c r="C1737" s="14" t="s">
        <v>136</v>
      </c>
      <c r="D1737" s="14">
        <v>177</v>
      </c>
      <c r="E1737" s="15">
        <v>7.338612711969816E-3</v>
      </c>
      <c r="F1737" s="14">
        <v>0</v>
      </c>
      <c r="G1737" s="15">
        <v>0</v>
      </c>
      <c r="H1737" s="14">
        <v>0</v>
      </c>
      <c r="I1737" s="15">
        <v>0</v>
      </c>
      <c r="J1737" s="16"/>
      <c r="K1737" s="17"/>
      <c r="L1737" s="1"/>
      <c r="M1737" s="1"/>
      <c r="N1737" s="1"/>
    </row>
    <row r="1738" spans="2:14" ht="25.05" customHeight="1" x14ac:dyDescent="0.3">
      <c r="B1738" s="21"/>
      <c r="C1738" s="14" t="s">
        <v>386</v>
      </c>
      <c r="D1738" s="14">
        <v>95</v>
      </c>
      <c r="E1738" s="15">
        <v>3.9388034329781501E-3</v>
      </c>
      <c r="F1738" s="14">
        <v>0</v>
      </c>
      <c r="G1738" s="15">
        <v>0</v>
      </c>
      <c r="H1738" s="14">
        <v>0</v>
      </c>
      <c r="I1738" s="15">
        <v>0</v>
      </c>
      <c r="J1738" s="16"/>
      <c r="K1738" s="17"/>
      <c r="L1738" s="1"/>
      <c r="M1738" s="1"/>
      <c r="N1738" s="1"/>
    </row>
    <row r="1739" spans="2:14" ht="25.05" customHeight="1" x14ac:dyDescent="0.3">
      <c r="B1739" s="22"/>
      <c r="C1739" s="14" t="s">
        <v>24</v>
      </c>
      <c r="D1739" s="14">
        <v>22641</v>
      </c>
      <c r="E1739" s="15">
        <v>0.93872051080061358</v>
      </c>
      <c r="F1739" s="14">
        <v>0</v>
      </c>
      <c r="G1739" s="15">
        <v>0</v>
      </c>
      <c r="H1739" s="14">
        <v>0</v>
      </c>
      <c r="I1739" s="15">
        <v>0</v>
      </c>
      <c r="J1739" s="16"/>
      <c r="K1739" s="17"/>
      <c r="L1739" s="1"/>
      <c r="M1739" s="1"/>
      <c r="N1739" s="1"/>
    </row>
    <row r="1740" spans="2:14" ht="25.05" customHeight="1" x14ac:dyDescent="0.3">
      <c r="B1740" s="20" t="s">
        <v>1077</v>
      </c>
      <c r="C1740" s="10" t="s">
        <v>1078</v>
      </c>
      <c r="D1740" s="10">
        <v>219</v>
      </c>
      <c r="E1740" s="11">
        <v>9.0799784402338414E-3</v>
      </c>
      <c r="F1740" s="10">
        <v>0</v>
      </c>
      <c r="G1740" s="11">
        <v>0</v>
      </c>
      <c r="H1740" s="10">
        <v>0</v>
      </c>
      <c r="I1740" s="11">
        <v>0</v>
      </c>
      <c r="J1740" s="12"/>
      <c r="K1740" s="13"/>
      <c r="L1740" s="1"/>
      <c r="M1740" s="1"/>
      <c r="N1740" s="1"/>
    </row>
    <row r="1741" spans="2:14" ht="25.05" customHeight="1" x14ac:dyDescent="0.3">
      <c r="B1741" s="21"/>
      <c r="C1741" s="14" t="s">
        <v>1079</v>
      </c>
      <c r="D1741" s="14">
        <v>188</v>
      </c>
      <c r="E1741" s="15">
        <v>7.7946846884199179E-3</v>
      </c>
      <c r="F1741" s="14">
        <v>0</v>
      </c>
      <c r="G1741" s="15">
        <v>0</v>
      </c>
      <c r="H1741" s="14">
        <v>0</v>
      </c>
      <c r="I1741" s="15">
        <v>0</v>
      </c>
      <c r="J1741" s="16"/>
      <c r="K1741" s="17"/>
      <c r="L1741" s="1"/>
      <c r="M1741" s="1"/>
      <c r="N1741" s="1"/>
    </row>
    <row r="1742" spans="2:14" ht="25.05" customHeight="1" x14ac:dyDescent="0.3">
      <c r="B1742" s="21"/>
      <c r="C1742" s="14" t="s">
        <v>1076</v>
      </c>
      <c r="D1742" s="14">
        <v>349</v>
      </c>
      <c r="E1742" s="15">
        <v>1.4469919980098681E-2</v>
      </c>
      <c r="F1742" s="14">
        <v>0</v>
      </c>
      <c r="G1742" s="15">
        <v>0</v>
      </c>
      <c r="H1742" s="14">
        <v>0</v>
      </c>
      <c r="I1742" s="15">
        <v>0</v>
      </c>
      <c r="J1742" s="16"/>
      <c r="K1742" s="17"/>
      <c r="L1742" s="1"/>
      <c r="M1742" s="1"/>
      <c r="N1742" s="1"/>
    </row>
    <row r="1743" spans="2:14" ht="25.05" customHeight="1" x14ac:dyDescent="0.3">
      <c r="B1743" s="21"/>
      <c r="C1743" s="14" t="s">
        <v>337</v>
      </c>
      <c r="D1743" s="14">
        <v>285</v>
      </c>
      <c r="E1743" s="15">
        <v>1.181641029893445E-2</v>
      </c>
      <c r="F1743" s="14">
        <v>0</v>
      </c>
      <c r="G1743" s="15">
        <v>0</v>
      </c>
      <c r="H1743" s="14">
        <v>0</v>
      </c>
      <c r="I1743" s="15">
        <v>0</v>
      </c>
      <c r="J1743" s="16"/>
      <c r="K1743" s="17"/>
      <c r="L1743" s="1"/>
      <c r="M1743" s="1"/>
      <c r="N1743" s="1"/>
    </row>
    <row r="1744" spans="2:14" ht="25.05" customHeight="1" x14ac:dyDescent="0.3">
      <c r="B1744" s="21"/>
      <c r="C1744" s="14" t="s">
        <v>101</v>
      </c>
      <c r="D1744" s="14">
        <v>146</v>
      </c>
      <c r="E1744" s="15">
        <v>6.0533189601558934E-3</v>
      </c>
      <c r="F1744" s="14">
        <v>0</v>
      </c>
      <c r="G1744" s="15">
        <v>0</v>
      </c>
      <c r="H1744" s="14">
        <v>0</v>
      </c>
      <c r="I1744" s="15">
        <v>0</v>
      </c>
      <c r="J1744" s="16"/>
      <c r="K1744" s="17"/>
      <c r="L1744" s="1"/>
      <c r="M1744" s="1"/>
      <c r="N1744" s="1"/>
    </row>
    <row r="1745" spans="2:14" ht="25.05" customHeight="1" x14ac:dyDescent="0.3">
      <c r="B1745" s="21"/>
      <c r="C1745" s="14" t="s">
        <v>91</v>
      </c>
      <c r="D1745" s="14">
        <v>144</v>
      </c>
      <c r="E1745" s="15">
        <v>5.9703967826195111E-3</v>
      </c>
      <c r="F1745" s="14">
        <v>0</v>
      </c>
      <c r="G1745" s="15">
        <v>0</v>
      </c>
      <c r="H1745" s="14">
        <v>0</v>
      </c>
      <c r="I1745" s="15">
        <v>0</v>
      </c>
      <c r="J1745" s="16"/>
      <c r="K1745" s="17"/>
      <c r="L1745" s="1"/>
      <c r="M1745" s="1"/>
      <c r="N1745" s="1"/>
    </row>
    <row r="1746" spans="2:14" ht="25.05" customHeight="1" x14ac:dyDescent="0.3">
      <c r="B1746" s="21"/>
      <c r="C1746" s="14" t="s">
        <v>386</v>
      </c>
      <c r="D1746" s="14">
        <v>147</v>
      </c>
      <c r="E1746" s="15">
        <v>6.0947800489240854E-3</v>
      </c>
      <c r="F1746" s="14">
        <v>0</v>
      </c>
      <c r="G1746" s="15">
        <v>0</v>
      </c>
      <c r="H1746" s="14">
        <v>0</v>
      </c>
      <c r="I1746" s="15">
        <v>0</v>
      </c>
      <c r="J1746" s="16"/>
      <c r="K1746" s="17"/>
      <c r="L1746" s="1"/>
      <c r="M1746" s="1"/>
      <c r="N1746" s="1"/>
    </row>
    <row r="1747" spans="2:14" ht="25.05" customHeight="1" x14ac:dyDescent="0.3">
      <c r="B1747" s="22"/>
      <c r="C1747" s="14" t="s">
        <v>24</v>
      </c>
      <c r="D1747" s="14">
        <v>22641</v>
      </c>
      <c r="E1747" s="15">
        <v>0.93872051080061358</v>
      </c>
      <c r="F1747" s="14">
        <v>0</v>
      </c>
      <c r="G1747" s="15">
        <v>0</v>
      </c>
      <c r="H1747" s="14">
        <v>0</v>
      </c>
      <c r="I1747" s="15">
        <v>0</v>
      </c>
      <c r="J1747" s="16"/>
      <c r="K1747" s="17"/>
      <c r="L1747" s="1"/>
      <c r="M1747" s="1"/>
      <c r="N1747" s="1"/>
    </row>
    <row r="1748" spans="2:14" ht="25.05" customHeight="1" x14ac:dyDescent="0.3">
      <c r="B1748" s="20" t="s">
        <v>1080</v>
      </c>
      <c r="C1748" s="10" t="s">
        <v>793</v>
      </c>
      <c r="D1748" s="10">
        <v>7654</v>
      </c>
      <c r="E1748" s="11">
        <v>0.31734317343173429</v>
      </c>
      <c r="F1748" s="10">
        <v>0</v>
      </c>
      <c r="G1748" s="11">
        <v>0</v>
      </c>
      <c r="H1748" s="10">
        <v>0</v>
      </c>
      <c r="I1748" s="11">
        <v>0</v>
      </c>
      <c r="J1748" s="12"/>
      <c r="K1748" s="13"/>
      <c r="L1748" s="1"/>
      <c r="M1748" s="1"/>
      <c r="N1748" s="1"/>
    </row>
    <row r="1749" spans="2:14" ht="25.05" customHeight="1" x14ac:dyDescent="0.3">
      <c r="B1749" s="21"/>
      <c r="C1749" s="14" t="s">
        <v>196</v>
      </c>
      <c r="D1749" s="14">
        <v>13839</v>
      </c>
      <c r="E1749" s="15">
        <v>0.57378000746299596</v>
      </c>
      <c r="F1749" s="14">
        <v>0</v>
      </c>
      <c r="G1749" s="15">
        <v>0</v>
      </c>
      <c r="H1749" s="14">
        <v>0</v>
      </c>
      <c r="I1749" s="15">
        <v>0</v>
      </c>
      <c r="J1749" s="16"/>
      <c r="K1749" s="17"/>
      <c r="L1749" s="1"/>
      <c r="M1749" s="1"/>
      <c r="N1749" s="1"/>
    </row>
    <row r="1750" spans="2:14" ht="25.05" customHeight="1" x14ac:dyDescent="0.3">
      <c r="B1750" s="22"/>
      <c r="C1750" s="14" t="s">
        <v>24</v>
      </c>
      <c r="D1750" s="14">
        <v>2626</v>
      </c>
      <c r="E1750" s="15">
        <v>0.1088768191052697</v>
      </c>
      <c r="F1750" s="14">
        <v>0</v>
      </c>
      <c r="G1750" s="15">
        <v>0</v>
      </c>
      <c r="H1750" s="14">
        <v>0</v>
      </c>
      <c r="I1750" s="15">
        <v>0</v>
      </c>
      <c r="J1750" s="16"/>
      <c r="K1750" s="17"/>
      <c r="L1750" s="1"/>
      <c r="M1750" s="1"/>
      <c r="N1750" s="1"/>
    </row>
    <row r="1751" spans="2:14" ht="25.05" customHeight="1" x14ac:dyDescent="0.3">
      <c r="B1751" s="20" t="s">
        <v>1081</v>
      </c>
      <c r="C1751" s="10" t="s">
        <v>793</v>
      </c>
      <c r="D1751" s="10">
        <v>4167</v>
      </c>
      <c r="E1751" s="11">
        <v>0.17276835689705211</v>
      </c>
      <c r="F1751" s="10">
        <v>0</v>
      </c>
      <c r="G1751" s="11">
        <v>0</v>
      </c>
      <c r="H1751" s="10">
        <v>0</v>
      </c>
      <c r="I1751" s="11">
        <v>0</v>
      </c>
      <c r="J1751" s="12"/>
      <c r="K1751" s="13"/>
      <c r="L1751" s="1"/>
      <c r="M1751" s="1"/>
      <c r="N1751" s="1"/>
    </row>
    <row r="1752" spans="2:14" ht="25.05" customHeight="1" x14ac:dyDescent="0.3">
      <c r="B1752" s="21"/>
      <c r="C1752" s="14" t="s">
        <v>196</v>
      </c>
      <c r="D1752" s="14">
        <v>17326</v>
      </c>
      <c r="E1752" s="15">
        <v>0.71835482399767814</v>
      </c>
      <c r="F1752" s="14">
        <v>0</v>
      </c>
      <c r="G1752" s="15">
        <v>0</v>
      </c>
      <c r="H1752" s="14">
        <v>0</v>
      </c>
      <c r="I1752" s="15">
        <v>0</v>
      </c>
      <c r="J1752" s="16"/>
      <c r="K1752" s="17"/>
      <c r="L1752" s="1"/>
      <c r="M1752" s="1"/>
      <c r="N1752" s="1"/>
    </row>
    <row r="1753" spans="2:14" ht="25.05" customHeight="1" x14ac:dyDescent="0.3">
      <c r="B1753" s="22"/>
      <c r="C1753" s="14" t="s">
        <v>24</v>
      </c>
      <c r="D1753" s="14">
        <v>2626</v>
      </c>
      <c r="E1753" s="15">
        <v>0.1088768191052697</v>
      </c>
      <c r="F1753" s="14">
        <v>0</v>
      </c>
      <c r="G1753" s="15">
        <v>0</v>
      </c>
      <c r="H1753" s="14">
        <v>0</v>
      </c>
      <c r="I1753" s="15">
        <v>0</v>
      </c>
      <c r="J1753" s="16"/>
      <c r="K1753" s="17"/>
      <c r="L1753" s="1"/>
      <c r="M1753" s="1"/>
      <c r="N1753" s="1"/>
    </row>
    <row r="1754" spans="2:14" ht="25.05" customHeight="1" x14ac:dyDescent="0.3">
      <c r="B1754" s="20" t="s">
        <v>1082</v>
      </c>
      <c r="C1754" s="10" t="s">
        <v>793</v>
      </c>
      <c r="D1754" s="10">
        <v>7569</v>
      </c>
      <c r="E1754" s="11">
        <v>0.31381898088643811</v>
      </c>
      <c r="F1754" s="10">
        <v>0</v>
      </c>
      <c r="G1754" s="11">
        <v>0</v>
      </c>
      <c r="H1754" s="10">
        <v>0</v>
      </c>
      <c r="I1754" s="11">
        <v>0</v>
      </c>
      <c r="J1754" s="12"/>
      <c r="K1754" s="13"/>
      <c r="L1754" s="1"/>
      <c r="M1754" s="1"/>
      <c r="N1754" s="1"/>
    </row>
    <row r="1755" spans="2:14" ht="25.05" customHeight="1" x14ac:dyDescent="0.3">
      <c r="B1755" s="21"/>
      <c r="C1755" s="14" t="s">
        <v>196</v>
      </c>
      <c r="D1755" s="14">
        <v>13924</v>
      </c>
      <c r="E1755" s="15">
        <v>0.57730420000829219</v>
      </c>
      <c r="F1755" s="14">
        <v>0</v>
      </c>
      <c r="G1755" s="15">
        <v>0</v>
      </c>
      <c r="H1755" s="14">
        <v>0</v>
      </c>
      <c r="I1755" s="15">
        <v>0</v>
      </c>
      <c r="J1755" s="16"/>
      <c r="K1755" s="17"/>
      <c r="L1755" s="1"/>
      <c r="M1755" s="1"/>
      <c r="N1755" s="1"/>
    </row>
    <row r="1756" spans="2:14" ht="25.05" customHeight="1" x14ac:dyDescent="0.3">
      <c r="B1756" s="22"/>
      <c r="C1756" s="14" t="s">
        <v>24</v>
      </c>
      <c r="D1756" s="14">
        <v>2626</v>
      </c>
      <c r="E1756" s="15">
        <v>0.1088768191052697</v>
      </c>
      <c r="F1756" s="14">
        <v>0</v>
      </c>
      <c r="G1756" s="15">
        <v>0</v>
      </c>
      <c r="H1756" s="14">
        <v>0</v>
      </c>
      <c r="I1756" s="15">
        <v>0</v>
      </c>
      <c r="J1756" s="16"/>
      <c r="K1756" s="17"/>
      <c r="L1756" s="1"/>
      <c r="M1756" s="1"/>
      <c r="N1756" s="1"/>
    </row>
    <row r="1757" spans="2:14" ht="25.05" customHeight="1" x14ac:dyDescent="0.3">
      <c r="B1757" s="20" t="s">
        <v>1083</v>
      </c>
      <c r="C1757" s="10" t="s">
        <v>793</v>
      </c>
      <c r="D1757" s="10">
        <v>20195</v>
      </c>
      <c r="E1757" s="11">
        <v>0.83730668767361816</v>
      </c>
      <c r="F1757" s="10">
        <v>0</v>
      </c>
      <c r="G1757" s="11">
        <v>0</v>
      </c>
      <c r="H1757" s="10">
        <v>0</v>
      </c>
      <c r="I1757" s="11">
        <v>0</v>
      </c>
      <c r="J1757" s="12"/>
      <c r="K1757" s="13"/>
      <c r="L1757" s="1"/>
      <c r="M1757" s="1"/>
      <c r="N1757" s="1"/>
    </row>
    <row r="1758" spans="2:14" ht="25.05" customHeight="1" x14ac:dyDescent="0.3">
      <c r="B1758" s="21"/>
      <c r="C1758" s="14" t="s">
        <v>196</v>
      </c>
      <c r="D1758" s="14">
        <v>1298</v>
      </c>
      <c r="E1758" s="15">
        <v>5.3816493221111997E-2</v>
      </c>
      <c r="F1758" s="14">
        <v>0</v>
      </c>
      <c r="G1758" s="15">
        <v>0</v>
      </c>
      <c r="H1758" s="14">
        <v>0</v>
      </c>
      <c r="I1758" s="15">
        <v>0</v>
      </c>
      <c r="J1758" s="16"/>
      <c r="K1758" s="17"/>
      <c r="L1758" s="1"/>
      <c r="M1758" s="1"/>
      <c r="N1758" s="1"/>
    </row>
    <row r="1759" spans="2:14" ht="25.05" customHeight="1" x14ac:dyDescent="0.3">
      <c r="B1759" s="22"/>
      <c r="C1759" s="14" t="s">
        <v>24</v>
      </c>
      <c r="D1759" s="14">
        <v>2626</v>
      </c>
      <c r="E1759" s="15">
        <v>0.1088768191052697</v>
      </c>
      <c r="F1759" s="14">
        <v>0</v>
      </c>
      <c r="G1759" s="15">
        <v>0</v>
      </c>
      <c r="H1759" s="14">
        <v>0</v>
      </c>
      <c r="I1759" s="15">
        <v>0</v>
      </c>
      <c r="J1759" s="16"/>
      <c r="K1759" s="17"/>
      <c r="L1759" s="1"/>
      <c r="M1759" s="1"/>
      <c r="N1759" s="1"/>
    </row>
    <row r="1760" spans="2:14" ht="25.05" customHeight="1" x14ac:dyDescent="0.3">
      <c r="B1760" s="20" t="s">
        <v>1084</v>
      </c>
      <c r="C1760" s="10" t="s">
        <v>793</v>
      </c>
      <c r="D1760" s="10">
        <v>12770</v>
      </c>
      <c r="E1760" s="11">
        <v>0.52945810356979972</v>
      </c>
      <c r="F1760" s="10">
        <v>0</v>
      </c>
      <c r="G1760" s="11">
        <v>0</v>
      </c>
      <c r="H1760" s="10">
        <v>0</v>
      </c>
      <c r="I1760" s="11">
        <v>0</v>
      </c>
      <c r="J1760" s="12"/>
      <c r="K1760" s="13"/>
      <c r="L1760" s="1"/>
      <c r="M1760" s="1"/>
      <c r="N1760" s="1"/>
    </row>
    <row r="1761" spans="2:14" ht="25.05" customHeight="1" x14ac:dyDescent="0.3">
      <c r="B1761" s="21"/>
      <c r="C1761" s="14" t="s">
        <v>196</v>
      </c>
      <c r="D1761" s="14">
        <v>8723</v>
      </c>
      <c r="E1761" s="15">
        <v>0.36166507732493047</v>
      </c>
      <c r="F1761" s="14">
        <v>0</v>
      </c>
      <c r="G1761" s="15">
        <v>0</v>
      </c>
      <c r="H1761" s="14">
        <v>0</v>
      </c>
      <c r="I1761" s="15">
        <v>0</v>
      </c>
      <c r="J1761" s="16"/>
      <c r="K1761" s="17"/>
      <c r="L1761" s="1"/>
      <c r="M1761" s="1"/>
      <c r="N1761" s="1"/>
    </row>
    <row r="1762" spans="2:14" ht="25.05" customHeight="1" x14ac:dyDescent="0.3">
      <c r="B1762" s="22"/>
      <c r="C1762" s="14" t="s">
        <v>24</v>
      </c>
      <c r="D1762" s="14">
        <v>2626</v>
      </c>
      <c r="E1762" s="15">
        <v>0.1088768191052697</v>
      </c>
      <c r="F1762" s="14">
        <v>0</v>
      </c>
      <c r="G1762" s="15">
        <v>0</v>
      </c>
      <c r="H1762" s="14">
        <v>0</v>
      </c>
      <c r="I1762" s="15">
        <v>0</v>
      </c>
      <c r="J1762" s="16"/>
      <c r="K1762" s="17"/>
      <c r="L1762" s="1"/>
      <c r="M1762" s="1"/>
      <c r="N1762" s="1"/>
    </row>
    <row r="1763" spans="2:14" ht="25.05" customHeight="1" x14ac:dyDescent="0.3">
      <c r="B1763" s="20" t="s">
        <v>1085</v>
      </c>
      <c r="C1763" s="10" t="s">
        <v>793</v>
      </c>
      <c r="D1763" s="10">
        <v>18351</v>
      </c>
      <c r="E1763" s="11">
        <v>0.7608524399850739</v>
      </c>
      <c r="F1763" s="10">
        <v>0</v>
      </c>
      <c r="G1763" s="11">
        <v>0</v>
      </c>
      <c r="H1763" s="10">
        <v>0</v>
      </c>
      <c r="I1763" s="11">
        <v>0</v>
      </c>
      <c r="J1763" s="12"/>
      <c r="K1763" s="13"/>
      <c r="L1763" s="1"/>
      <c r="M1763" s="1"/>
      <c r="N1763" s="1"/>
    </row>
    <row r="1764" spans="2:14" ht="25.05" customHeight="1" x14ac:dyDescent="0.3">
      <c r="B1764" s="21"/>
      <c r="C1764" s="14" t="s">
        <v>196</v>
      </c>
      <c r="D1764" s="14">
        <v>3142</v>
      </c>
      <c r="E1764" s="15">
        <v>0.13027074090965629</v>
      </c>
      <c r="F1764" s="14">
        <v>0</v>
      </c>
      <c r="G1764" s="15">
        <v>0</v>
      </c>
      <c r="H1764" s="14">
        <v>0</v>
      </c>
      <c r="I1764" s="15">
        <v>0</v>
      </c>
      <c r="J1764" s="16"/>
      <c r="K1764" s="17"/>
      <c r="L1764" s="1"/>
      <c r="M1764" s="1"/>
      <c r="N1764" s="1"/>
    </row>
    <row r="1765" spans="2:14" ht="25.05" customHeight="1" x14ac:dyDescent="0.3">
      <c r="B1765" s="22"/>
      <c r="C1765" s="14" t="s">
        <v>24</v>
      </c>
      <c r="D1765" s="14">
        <v>2626</v>
      </c>
      <c r="E1765" s="15">
        <v>0.1088768191052697</v>
      </c>
      <c r="F1765" s="14">
        <v>0</v>
      </c>
      <c r="G1765" s="15">
        <v>0</v>
      </c>
      <c r="H1765" s="14">
        <v>0</v>
      </c>
      <c r="I1765" s="15">
        <v>0</v>
      </c>
      <c r="J1765" s="16"/>
      <c r="K1765" s="17"/>
      <c r="L1765" s="1"/>
      <c r="M1765" s="1"/>
      <c r="N1765" s="1"/>
    </row>
    <row r="1766" spans="2:14" ht="25.05" customHeight="1" x14ac:dyDescent="0.3">
      <c r="B1766" s="20" t="s">
        <v>1086</v>
      </c>
      <c r="C1766" s="10" t="s">
        <v>793</v>
      </c>
      <c r="D1766" s="10">
        <v>19954</v>
      </c>
      <c r="E1766" s="11">
        <v>0.8273145652804843</v>
      </c>
      <c r="F1766" s="10">
        <v>0</v>
      </c>
      <c r="G1766" s="11">
        <v>0</v>
      </c>
      <c r="H1766" s="10">
        <v>0</v>
      </c>
      <c r="I1766" s="11">
        <v>0</v>
      </c>
      <c r="J1766" s="12"/>
      <c r="K1766" s="13"/>
      <c r="L1766" s="1"/>
      <c r="M1766" s="1"/>
      <c r="N1766" s="1"/>
    </row>
    <row r="1767" spans="2:14" ht="25.05" customHeight="1" x14ac:dyDescent="0.3">
      <c r="B1767" s="21"/>
      <c r="C1767" s="14" t="s">
        <v>196</v>
      </c>
      <c r="D1767" s="14">
        <v>1539</v>
      </c>
      <c r="E1767" s="15">
        <v>6.3808615614246028E-2</v>
      </c>
      <c r="F1767" s="14">
        <v>0</v>
      </c>
      <c r="G1767" s="15">
        <v>0</v>
      </c>
      <c r="H1767" s="14">
        <v>0</v>
      </c>
      <c r="I1767" s="15">
        <v>0</v>
      </c>
      <c r="J1767" s="16"/>
      <c r="K1767" s="17"/>
      <c r="L1767" s="1"/>
      <c r="M1767" s="1"/>
      <c r="N1767" s="1"/>
    </row>
    <row r="1768" spans="2:14" ht="25.05" customHeight="1" x14ac:dyDescent="0.3">
      <c r="B1768" s="22"/>
      <c r="C1768" s="14" t="s">
        <v>24</v>
      </c>
      <c r="D1768" s="14">
        <v>2626</v>
      </c>
      <c r="E1768" s="15">
        <v>0.1088768191052697</v>
      </c>
      <c r="F1768" s="14">
        <v>0</v>
      </c>
      <c r="G1768" s="15">
        <v>0</v>
      </c>
      <c r="H1768" s="14">
        <v>0</v>
      </c>
      <c r="I1768" s="15">
        <v>0</v>
      </c>
      <c r="J1768" s="16"/>
      <c r="K1768" s="17"/>
      <c r="L1768" s="1"/>
      <c r="M1768" s="1"/>
      <c r="N1768" s="1"/>
    </row>
    <row r="1769" spans="2:14" ht="25.05" customHeight="1" x14ac:dyDescent="0.3">
      <c r="B1769" s="20" t="s">
        <v>1087</v>
      </c>
      <c r="C1769" s="10" t="s">
        <v>793</v>
      </c>
      <c r="D1769" s="10">
        <v>19791</v>
      </c>
      <c r="E1769" s="11">
        <v>0.82055640781126915</v>
      </c>
      <c r="F1769" s="10">
        <v>0</v>
      </c>
      <c r="G1769" s="11">
        <v>0</v>
      </c>
      <c r="H1769" s="10">
        <v>0</v>
      </c>
      <c r="I1769" s="11">
        <v>0</v>
      </c>
      <c r="J1769" s="12"/>
      <c r="K1769" s="13"/>
      <c r="L1769" s="1"/>
      <c r="M1769" s="1"/>
      <c r="N1769" s="1"/>
    </row>
    <row r="1770" spans="2:14" ht="25.05" customHeight="1" x14ac:dyDescent="0.3">
      <c r="B1770" s="21"/>
      <c r="C1770" s="14" t="s">
        <v>196</v>
      </c>
      <c r="D1770" s="14">
        <v>1702</v>
      </c>
      <c r="E1770" s="15">
        <v>7.0566773083461168E-2</v>
      </c>
      <c r="F1770" s="14">
        <v>0</v>
      </c>
      <c r="G1770" s="15">
        <v>0</v>
      </c>
      <c r="H1770" s="14">
        <v>0</v>
      </c>
      <c r="I1770" s="15">
        <v>0</v>
      </c>
      <c r="J1770" s="16"/>
      <c r="K1770" s="17"/>
      <c r="L1770" s="1"/>
      <c r="M1770" s="1"/>
      <c r="N1770" s="1"/>
    </row>
    <row r="1771" spans="2:14" ht="25.05" customHeight="1" x14ac:dyDescent="0.3">
      <c r="B1771" s="22"/>
      <c r="C1771" s="14" t="s">
        <v>24</v>
      </c>
      <c r="D1771" s="14">
        <v>2626</v>
      </c>
      <c r="E1771" s="15">
        <v>0.1088768191052697</v>
      </c>
      <c r="F1771" s="14">
        <v>0</v>
      </c>
      <c r="G1771" s="15">
        <v>0</v>
      </c>
      <c r="H1771" s="14">
        <v>0</v>
      </c>
      <c r="I1771" s="15">
        <v>0</v>
      </c>
      <c r="J1771" s="16"/>
      <c r="K1771" s="17"/>
      <c r="L1771" s="1"/>
      <c r="M1771" s="1"/>
      <c r="N1771" s="1"/>
    </row>
    <row r="1772" spans="2:14" ht="25.05" customHeight="1" x14ac:dyDescent="0.3">
      <c r="B1772" s="20" t="s">
        <v>1088</v>
      </c>
      <c r="C1772" s="10" t="s">
        <v>793</v>
      </c>
      <c r="D1772" s="10">
        <v>18951</v>
      </c>
      <c r="E1772" s="11">
        <v>0.78572909324598872</v>
      </c>
      <c r="F1772" s="10">
        <v>0</v>
      </c>
      <c r="G1772" s="11">
        <v>0</v>
      </c>
      <c r="H1772" s="10">
        <v>0</v>
      </c>
      <c r="I1772" s="11">
        <v>0</v>
      </c>
      <c r="J1772" s="12"/>
      <c r="K1772" s="13"/>
      <c r="L1772" s="1"/>
      <c r="M1772" s="1"/>
      <c r="N1772" s="1"/>
    </row>
    <row r="1773" spans="2:14" ht="25.05" customHeight="1" x14ac:dyDescent="0.3">
      <c r="B1773" s="21"/>
      <c r="C1773" s="14" t="s">
        <v>196</v>
      </c>
      <c r="D1773" s="14">
        <v>2542</v>
      </c>
      <c r="E1773" s="15">
        <v>0.1053940876487417</v>
      </c>
      <c r="F1773" s="14">
        <v>0</v>
      </c>
      <c r="G1773" s="15">
        <v>0</v>
      </c>
      <c r="H1773" s="14">
        <v>0</v>
      </c>
      <c r="I1773" s="15">
        <v>0</v>
      </c>
      <c r="J1773" s="16"/>
      <c r="K1773" s="17"/>
      <c r="L1773" s="1"/>
      <c r="M1773" s="1"/>
      <c r="N1773" s="1"/>
    </row>
    <row r="1774" spans="2:14" ht="25.05" customHeight="1" x14ac:dyDescent="0.3">
      <c r="B1774" s="22"/>
      <c r="C1774" s="14" t="s">
        <v>24</v>
      </c>
      <c r="D1774" s="14">
        <v>2626</v>
      </c>
      <c r="E1774" s="15">
        <v>0.1088768191052697</v>
      </c>
      <c r="F1774" s="14">
        <v>0</v>
      </c>
      <c r="G1774" s="15">
        <v>0</v>
      </c>
      <c r="H1774" s="14">
        <v>0</v>
      </c>
      <c r="I1774" s="15">
        <v>0</v>
      </c>
      <c r="J1774" s="16"/>
      <c r="K1774" s="17"/>
      <c r="L1774" s="1"/>
      <c r="M1774" s="1"/>
      <c r="N1774" s="1"/>
    </row>
    <row r="1775" spans="2:14" ht="25.05" customHeight="1" x14ac:dyDescent="0.3">
      <c r="B1775" s="20" t="s">
        <v>1089</v>
      </c>
      <c r="C1775" s="10" t="s">
        <v>793</v>
      </c>
      <c r="D1775" s="10">
        <v>5603</v>
      </c>
      <c r="E1775" s="11">
        <v>0.2323064803681745</v>
      </c>
      <c r="F1775" s="10">
        <v>0</v>
      </c>
      <c r="G1775" s="11">
        <v>0</v>
      </c>
      <c r="H1775" s="10">
        <v>0</v>
      </c>
      <c r="I1775" s="11">
        <v>0</v>
      </c>
      <c r="J1775" s="12"/>
      <c r="K1775" s="13"/>
      <c r="L1775" s="1"/>
      <c r="M1775" s="1"/>
      <c r="N1775" s="1"/>
    </row>
    <row r="1776" spans="2:14" ht="25.05" customHeight="1" x14ac:dyDescent="0.3">
      <c r="B1776" s="21"/>
      <c r="C1776" s="14" t="s">
        <v>196</v>
      </c>
      <c r="D1776" s="14">
        <v>15890</v>
      </c>
      <c r="E1776" s="15">
        <v>0.65881670052655583</v>
      </c>
      <c r="F1776" s="14">
        <v>0</v>
      </c>
      <c r="G1776" s="15">
        <v>0</v>
      </c>
      <c r="H1776" s="14">
        <v>0</v>
      </c>
      <c r="I1776" s="15">
        <v>0</v>
      </c>
      <c r="J1776" s="16"/>
      <c r="K1776" s="17"/>
      <c r="L1776" s="1"/>
      <c r="M1776" s="1"/>
      <c r="N1776" s="1"/>
    </row>
    <row r="1777" spans="2:14" ht="25.05" customHeight="1" x14ac:dyDescent="0.3">
      <c r="B1777" s="22"/>
      <c r="C1777" s="14" t="s">
        <v>24</v>
      </c>
      <c r="D1777" s="14">
        <v>2626</v>
      </c>
      <c r="E1777" s="15">
        <v>0.1088768191052697</v>
      </c>
      <c r="F1777" s="14">
        <v>0</v>
      </c>
      <c r="G1777" s="15">
        <v>0</v>
      </c>
      <c r="H1777" s="14">
        <v>0</v>
      </c>
      <c r="I1777" s="15">
        <v>0</v>
      </c>
      <c r="J1777" s="16"/>
      <c r="K1777" s="17"/>
      <c r="L1777" s="1"/>
      <c r="M1777" s="1"/>
      <c r="N1777" s="1"/>
    </row>
    <row r="1778" spans="2:14" ht="25.05" customHeight="1" x14ac:dyDescent="0.3">
      <c r="B1778" s="20" t="s">
        <v>1090</v>
      </c>
      <c r="C1778" s="10" t="s">
        <v>793</v>
      </c>
      <c r="D1778" s="10">
        <v>18341</v>
      </c>
      <c r="E1778" s="11">
        <v>0.7604378290973921</v>
      </c>
      <c r="F1778" s="10">
        <v>0</v>
      </c>
      <c r="G1778" s="11">
        <v>0</v>
      </c>
      <c r="H1778" s="10">
        <v>0</v>
      </c>
      <c r="I1778" s="11">
        <v>0</v>
      </c>
      <c r="J1778" s="12"/>
      <c r="K1778" s="13"/>
      <c r="L1778" s="1"/>
      <c r="M1778" s="1"/>
      <c r="N1778" s="1"/>
    </row>
    <row r="1779" spans="2:14" ht="25.05" customHeight="1" x14ac:dyDescent="0.3">
      <c r="B1779" s="21"/>
      <c r="C1779" s="14" t="s">
        <v>196</v>
      </c>
      <c r="D1779" s="14">
        <v>3152</v>
      </c>
      <c r="E1779" s="15">
        <v>0.1306853517973382</v>
      </c>
      <c r="F1779" s="14">
        <v>0</v>
      </c>
      <c r="G1779" s="15">
        <v>0</v>
      </c>
      <c r="H1779" s="14">
        <v>0</v>
      </c>
      <c r="I1779" s="15">
        <v>0</v>
      </c>
      <c r="J1779" s="16"/>
      <c r="K1779" s="17"/>
      <c r="L1779" s="1"/>
      <c r="M1779" s="1"/>
      <c r="N1779" s="1"/>
    </row>
    <row r="1780" spans="2:14" ht="25.05" customHeight="1" x14ac:dyDescent="0.3">
      <c r="B1780" s="22"/>
      <c r="C1780" s="14" t="s">
        <v>24</v>
      </c>
      <c r="D1780" s="14">
        <v>2626</v>
      </c>
      <c r="E1780" s="15">
        <v>0.1088768191052697</v>
      </c>
      <c r="F1780" s="14">
        <v>0</v>
      </c>
      <c r="G1780" s="15">
        <v>0</v>
      </c>
      <c r="H1780" s="14">
        <v>0</v>
      </c>
      <c r="I1780" s="15">
        <v>0</v>
      </c>
      <c r="J1780" s="16"/>
      <c r="K1780" s="17"/>
      <c r="L1780" s="1"/>
      <c r="M1780" s="1"/>
      <c r="N1780" s="1"/>
    </row>
    <row r="1781" spans="2:14" ht="25.05" customHeight="1" x14ac:dyDescent="0.3">
      <c r="B1781" s="20" t="s">
        <v>1091</v>
      </c>
      <c r="C1781" s="10" t="s">
        <v>793</v>
      </c>
      <c r="D1781" s="10">
        <v>9592</v>
      </c>
      <c r="E1781" s="11">
        <v>0.39769476346448862</v>
      </c>
      <c r="F1781" s="10">
        <v>0</v>
      </c>
      <c r="G1781" s="11">
        <v>0</v>
      </c>
      <c r="H1781" s="10">
        <v>0</v>
      </c>
      <c r="I1781" s="11">
        <v>0</v>
      </c>
      <c r="J1781" s="12"/>
      <c r="K1781" s="13"/>
      <c r="L1781" s="1"/>
      <c r="M1781" s="1"/>
      <c r="N1781" s="1"/>
    </row>
    <row r="1782" spans="2:14" ht="25.05" customHeight="1" x14ac:dyDescent="0.3">
      <c r="B1782" s="21"/>
      <c r="C1782" s="14" t="s">
        <v>196</v>
      </c>
      <c r="D1782" s="14">
        <v>11901</v>
      </c>
      <c r="E1782" s="15">
        <v>0.49342841743024168</v>
      </c>
      <c r="F1782" s="14">
        <v>0</v>
      </c>
      <c r="G1782" s="15">
        <v>0</v>
      </c>
      <c r="H1782" s="14">
        <v>0</v>
      </c>
      <c r="I1782" s="15">
        <v>0</v>
      </c>
      <c r="J1782" s="16"/>
      <c r="K1782" s="17"/>
      <c r="L1782" s="1"/>
      <c r="M1782" s="1"/>
      <c r="N1782" s="1"/>
    </row>
    <row r="1783" spans="2:14" ht="25.05" customHeight="1" x14ac:dyDescent="0.3">
      <c r="B1783" s="22"/>
      <c r="C1783" s="14" t="s">
        <v>24</v>
      </c>
      <c r="D1783" s="14">
        <v>2626</v>
      </c>
      <c r="E1783" s="15">
        <v>0.1088768191052697</v>
      </c>
      <c r="F1783" s="14">
        <v>0</v>
      </c>
      <c r="G1783" s="15">
        <v>0</v>
      </c>
      <c r="H1783" s="14">
        <v>0</v>
      </c>
      <c r="I1783" s="15">
        <v>0</v>
      </c>
      <c r="J1783" s="16"/>
      <c r="K1783" s="17"/>
      <c r="L1783" s="1"/>
      <c r="M1783" s="1"/>
      <c r="N1783" s="1"/>
    </row>
    <row r="1784" spans="2:14" ht="25.05" customHeight="1" x14ac:dyDescent="0.3">
      <c r="B1784" s="20" t="s">
        <v>1092</v>
      </c>
      <c r="C1784" s="10" t="s">
        <v>793</v>
      </c>
      <c r="D1784" s="10">
        <v>12236</v>
      </c>
      <c r="E1784" s="11">
        <v>0.50731788216758567</v>
      </c>
      <c r="F1784" s="10">
        <v>0</v>
      </c>
      <c r="G1784" s="11">
        <v>0</v>
      </c>
      <c r="H1784" s="10">
        <v>0</v>
      </c>
      <c r="I1784" s="11">
        <v>0</v>
      </c>
      <c r="J1784" s="12"/>
      <c r="K1784" s="13"/>
      <c r="L1784" s="1"/>
      <c r="M1784" s="1"/>
      <c r="N1784" s="1"/>
    </row>
    <row r="1785" spans="2:14" ht="25.05" customHeight="1" x14ac:dyDescent="0.3">
      <c r="B1785" s="21"/>
      <c r="C1785" s="14" t="s">
        <v>196</v>
      </c>
      <c r="D1785" s="14">
        <v>1129</v>
      </c>
      <c r="E1785" s="15">
        <v>4.6809569219287701E-2</v>
      </c>
      <c r="F1785" s="14">
        <v>0</v>
      </c>
      <c r="G1785" s="15">
        <v>0</v>
      </c>
      <c r="H1785" s="14">
        <v>0</v>
      </c>
      <c r="I1785" s="15">
        <v>0</v>
      </c>
      <c r="J1785" s="16"/>
      <c r="K1785" s="17"/>
      <c r="L1785" s="1"/>
      <c r="M1785" s="1"/>
      <c r="N1785" s="1"/>
    </row>
    <row r="1786" spans="2:14" ht="25.05" customHeight="1" x14ac:dyDescent="0.3">
      <c r="B1786" s="22"/>
      <c r="C1786" s="14" t="s">
        <v>24</v>
      </c>
      <c r="D1786" s="14">
        <v>10754</v>
      </c>
      <c r="E1786" s="15">
        <v>0.44587254861312658</v>
      </c>
      <c r="F1786" s="14">
        <v>0</v>
      </c>
      <c r="G1786" s="15">
        <v>0</v>
      </c>
      <c r="H1786" s="14">
        <v>0</v>
      </c>
      <c r="I1786" s="15">
        <v>0</v>
      </c>
      <c r="J1786" s="16"/>
      <c r="K1786" s="17"/>
      <c r="L1786" s="1"/>
      <c r="M1786" s="1"/>
      <c r="N1786" s="1"/>
    </row>
    <row r="1787" spans="2:14" ht="25.05" customHeight="1" x14ac:dyDescent="0.3">
      <c r="B1787" s="20" t="s">
        <v>1093</v>
      </c>
      <c r="C1787" s="10" t="s">
        <v>793</v>
      </c>
      <c r="D1787" s="10">
        <v>11081</v>
      </c>
      <c r="E1787" s="11">
        <v>0.45943032464032513</v>
      </c>
      <c r="F1787" s="10">
        <v>0</v>
      </c>
      <c r="G1787" s="11">
        <v>0</v>
      </c>
      <c r="H1787" s="10">
        <v>0</v>
      </c>
      <c r="I1787" s="11">
        <v>0</v>
      </c>
      <c r="J1787" s="12"/>
      <c r="K1787" s="13"/>
      <c r="L1787" s="1"/>
      <c r="M1787" s="1"/>
      <c r="N1787" s="1"/>
    </row>
    <row r="1788" spans="2:14" ht="25.05" customHeight="1" x14ac:dyDescent="0.3">
      <c r="B1788" s="21"/>
      <c r="C1788" s="14" t="s">
        <v>196</v>
      </c>
      <c r="D1788" s="14">
        <v>2284</v>
      </c>
      <c r="E1788" s="15">
        <v>9.4697126746548357E-2</v>
      </c>
      <c r="F1788" s="14">
        <v>0</v>
      </c>
      <c r="G1788" s="15">
        <v>0</v>
      </c>
      <c r="H1788" s="14">
        <v>0</v>
      </c>
      <c r="I1788" s="15">
        <v>0</v>
      </c>
      <c r="J1788" s="16"/>
      <c r="K1788" s="17"/>
      <c r="L1788" s="1"/>
      <c r="M1788" s="1"/>
      <c r="N1788" s="1"/>
    </row>
    <row r="1789" spans="2:14" ht="25.05" customHeight="1" x14ac:dyDescent="0.3">
      <c r="B1789" s="22"/>
      <c r="C1789" s="14" t="s">
        <v>24</v>
      </c>
      <c r="D1789" s="14">
        <v>10754</v>
      </c>
      <c r="E1789" s="15">
        <v>0.44587254861312658</v>
      </c>
      <c r="F1789" s="14">
        <v>0</v>
      </c>
      <c r="G1789" s="15">
        <v>0</v>
      </c>
      <c r="H1789" s="14">
        <v>0</v>
      </c>
      <c r="I1789" s="15">
        <v>0</v>
      </c>
      <c r="J1789" s="16"/>
      <c r="K1789" s="17"/>
      <c r="L1789" s="1"/>
      <c r="M1789" s="1"/>
      <c r="N1789" s="1"/>
    </row>
    <row r="1790" spans="2:14" ht="25.05" customHeight="1" x14ac:dyDescent="0.3">
      <c r="B1790" s="20" t="s">
        <v>1094</v>
      </c>
      <c r="C1790" s="10" t="s">
        <v>793</v>
      </c>
      <c r="D1790" s="10">
        <v>4138</v>
      </c>
      <c r="E1790" s="11">
        <v>0.17156598532277459</v>
      </c>
      <c r="F1790" s="10">
        <v>0</v>
      </c>
      <c r="G1790" s="11">
        <v>0</v>
      </c>
      <c r="H1790" s="10">
        <v>0</v>
      </c>
      <c r="I1790" s="11">
        <v>0</v>
      </c>
      <c r="J1790" s="12"/>
      <c r="K1790" s="13"/>
      <c r="L1790" s="1"/>
      <c r="M1790" s="1"/>
      <c r="N1790" s="1"/>
    </row>
    <row r="1791" spans="2:14" ht="25.05" customHeight="1" x14ac:dyDescent="0.3">
      <c r="B1791" s="21"/>
      <c r="C1791" s="14" t="s">
        <v>196</v>
      </c>
      <c r="D1791" s="14">
        <v>9227</v>
      </c>
      <c r="E1791" s="15">
        <v>0.38256146606409891</v>
      </c>
      <c r="F1791" s="14">
        <v>0</v>
      </c>
      <c r="G1791" s="15">
        <v>0</v>
      </c>
      <c r="H1791" s="14">
        <v>0</v>
      </c>
      <c r="I1791" s="15">
        <v>0</v>
      </c>
      <c r="J1791" s="16"/>
      <c r="K1791" s="17"/>
      <c r="L1791" s="1"/>
      <c r="M1791" s="1"/>
      <c r="N1791" s="1"/>
    </row>
    <row r="1792" spans="2:14" ht="25.05" customHeight="1" x14ac:dyDescent="0.3">
      <c r="B1792" s="22"/>
      <c r="C1792" s="14" t="s">
        <v>24</v>
      </c>
      <c r="D1792" s="14">
        <v>10754</v>
      </c>
      <c r="E1792" s="15">
        <v>0.44587254861312658</v>
      </c>
      <c r="F1792" s="14">
        <v>0</v>
      </c>
      <c r="G1792" s="15">
        <v>0</v>
      </c>
      <c r="H1792" s="14">
        <v>0</v>
      </c>
      <c r="I1792" s="15">
        <v>0</v>
      </c>
      <c r="J1792" s="16"/>
      <c r="K1792" s="17"/>
      <c r="L1792" s="1"/>
      <c r="M1792" s="1"/>
      <c r="N1792" s="1"/>
    </row>
    <row r="1793" spans="2:14" ht="25.05" customHeight="1" x14ac:dyDescent="0.3">
      <c r="B1793" s="20" t="s">
        <v>1095</v>
      </c>
      <c r="C1793" s="10" t="s">
        <v>793</v>
      </c>
      <c r="D1793" s="10">
        <v>1046</v>
      </c>
      <c r="E1793" s="11">
        <v>4.3368298851527841E-2</v>
      </c>
      <c r="F1793" s="10">
        <v>0</v>
      </c>
      <c r="G1793" s="11">
        <v>0</v>
      </c>
      <c r="H1793" s="10">
        <v>0</v>
      </c>
      <c r="I1793" s="11">
        <v>0</v>
      </c>
      <c r="J1793" s="12"/>
      <c r="K1793" s="13"/>
      <c r="L1793" s="1"/>
      <c r="M1793" s="1"/>
      <c r="N1793" s="1"/>
    </row>
    <row r="1794" spans="2:14" ht="25.05" customHeight="1" x14ac:dyDescent="0.3">
      <c r="B1794" s="21"/>
      <c r="C1794" s="14" t="s">
        <v>196</v>
      </c>
      <c r="D1794" s="14">
        <v>12319</v>
      </c>
      <c r="E1794" s="15">
        <v>0.51075915253534554</v>
      </c>
      <c r="F1794" s="14">
        <v>0</v>
      </c>
      <c r="G1794" s="15">
        <v>0</v>
      </c>
      <c r="H1794" s="14">
        <v>0</v>
      </c>
      <c r="I1794" s="15">
        <v>0</v>
      </c>
      <c r="J1794" s="16"/>
      <c r="K1794" s="17"/>
      <c r="L1794" s="1"/>
      <c r="M1794" s="1"/>
      <c r="N1794" s="1"/>
    </row>
    <row r="1795" spans="2:14" ht="25.05" customHeight="1" x14ac:dyDescent="0.3">
      <c r="B1795" s="22"/>
      <c r="C1795" s="14" t="s">
        <v>24</v>
      </c>
      <c r="D1795" s="14">
        <v>10754</v>
      </c>
      <c r="E1795" s="15">
        <v>0.44587254861312658</v>
      </c>
      <c r="F1795" s="14">
        <v>0</v>
      </c>
      <c r="G1795" s="15">
        <v>0</v>
      </c>
      <c r="H1795" s="14">
        <v>0</v>
      </c>
      <c r="I1795" s="15">
        <v>0</v>
      </c>
      <c r="J1795" s="16"/>
      <c r="K1795" s="17"/>
      <c r="L1795" s="1"/>
      <c r="M1795" s="1"/>
      <c r="N1795" s="1"/>
    </row>
    <row r="1796" spans="2:14" ht="25.05" customHeight="1" x14ac:dyDescent="0.3">
      <c r="B1796" s="20" t="s">
        <v>1096</v>
      </c>
      <c r="C1796" s="10" t="s">
        <v>793</v>
      </c>
      <c r="D1796" s="10">
        <v>11833</v>
      </c>
      <c r="E1796" s="11">
        <v>0.49060906339400467</v>
      </c>
      <c r="F1796" s="10">
        <v>0</v>
      </c>
      <c r="G1796" s="11">
        <v>0</v>
      </c>
      <c r="H1796" s="10">
        <v>0</v>
      </c>
      <c r="I1796" s="11">
        <v>0</v>
      </c>
      <c r="J1796" s="12"/>
      <c r="K1796" s="13"/>
      <c r="L1796" s="1"/>
      <c r="M1796" s="1"/>
      <c r="N1796" s="1"/>
    </row>
    <row r="1797" spans="2:14" ht="25.05" customHeight="1" x14ac:dyDescent="0.3">
      <c r="B1797" s="21"/>
      <c r="C1797" s="14" t="s">
        <v>196</v>
      </c>
      <c r="D1797" s="14">
        <v>1532</v>
      </c>
      <c r="E1797" s="15">
        <v>6.35183879928687E-2</v>
      </c>
      <c r="F1797" s="14">
        <v>0</v>
      </c>
      <c r="G1797" s="15">
        <v>0</v>
      </c>
      <c r="H1797" s="14">
        <v>0</v>
      </c>
      <c r="I1797" s="15">
        <v>0</v>
      </c>
      <c r="J1797" s="16"/>
      <c r="K1797" s="17"/>
      <c r="L1797" s="1"/>
      <c r="M1797" s="1"/>
      <c r="N1797" s="1"/>
    </row>
    <row r="1798" spans="2:14" ht="25.05" customHeight="1" x14ac:dyDescent="0.3">
      <c r="B1798" s="22"/>
      <c r="C1798" s="14" t="s">
        <v>24</v>
      </c>
      <c r="D1798" s="14">
        <v>10754</v>
      </c>
      <c r="E1798" s="15">
        <v>0.44587254861312658</v>
      </c>
      <c r="F1798" s="14">
        <v>0</v>
      </c>
      <c r="G1798" s="15">
        <v>0</v>
      </c>
      <c r="H1798" s="14">
        <v>0</v>
      </c>
      <c r="I1798" s="15">
        <v>0</v>
      </c>
      <c r="J1798" s="16"/>
      <c r="K1798" s="17"/>
      <c r="L1798" s="1"/>
      <c r="M1798" s="1"/>
      <c r="N1798" s="1"/>
    </row>
    <row r="1799" spans="2:14" ht="25.05" customHeight="1" x14ac:dyDescent="0.3">
      <c r="B1799" s="20" t="s">
        <v>1097</v>
      </c>
      <c r="C1799" s="10" t="s">
        <v>793</v>
      </c>
      <c r="D1799" s="10">
        <v>12247</v>
      </c>
      <c r="E1799" s="11">
        <v>0.50777395414403581</v>
      </c>
      <c r="F1799" s="10">
        <v>0</v>
      </c>
      <c r="G1799" s="11">
        <v>0</v>
      </c>
      <c r="H1799" s="10">
        <v>0</v>
      </c>
      <c r="I1799" s="11">
        <v>0</v>
      </c>
      <c r="J1799" s="12"/>
      <c r="K1799" s="13"/>
      <c r="L1799" s="1"/>
      <c r="M1799" s="1"/>
      <c r="N1799" s="1"/>
    </row>
    <row r="1800" spans="2:14" ht="25.05" customHeight="1" x14ac:dyDescent="0.3">
      <c r="B1800" s="21"/>
      <c r="C1800" s="14" t="s">
        <v>196</v>
      </c>
      <c r="D1800" s="14">
        <v>920</v>
      </c>
      <c r="E1800" s="15">
        <v>3.8144201666735773E-2</v>
      </c>
      <c r="F1800" s="14">
        <v>0</v>
      </c>
      <c r="G1800" s="15">
        <v>0</v>
      </c>
      <c r="H1800" s="14">
        <v>0</v>
      </c>
      <c r="I1800" s="15">
        <v>0</v>
      </c>
      <c r="J1800" s="16"/>
      <c r="K1800" s="17"/>
      <c r="L1800" s="1"/>
      <c r="M1800" s="1"/>
      <c r="N1800" s="1"/>
    </row>
    <row r="1801" spans="2:14" ht="25.05" customHeight="1" x14ac:dyDescent="0.3">
      <c r="B1801" s="21"/>
      <c r="C1801" s="14" t="s">
        <v>197</v>
      </c>
      <c r="D1801" s="14">
        <v>96</v>
      </c>
      <c r="E1801" s="15">
        <v>3.9802645217463413E-3</v>
      </c>
      <c r="F1801" s="14">
        <v>0</v>
      </c>
      <c r="G1801" s="15">
        <v>0</v>
      </c>
      <c r="H1801" s="14">
        <v>0</v>
      </c>
      <c r="I1801" s="15">
        <v>0</v>
      </c>
      <c r="J1801" s="16"/>
      <c r="K1801" s="17"/>
      <c r="L1801" s="1"/>
      <c r="M1801" s="1"/>
      <c r="N1801" s="1"/>
    </row>
    <row r="1802" spans="2:14" ht="25.05" customHeight="1" x14ac:dyDescent="0.3">
      <c r="B1802" s="21"/>
      <c r="C1802" s="14" t="s">
        <v>198</v>
      </c>
      <c r="D1802" s="14">
        <v>27</v>
      </c>
      <c r="E1802" s="15">
        <v>1.1194493967411579E-3</v>
      </c>
      <c r="F1802" s="14">
        <v>0</v>
      </c>
      <c r="G1802" s="15">
        <v>0</v>
      </c>
      <c r="H1802" s="14">
        <v>0</v>
      </c>
      <c r="I1802" s="15">
        <v>0</v>
      </c>
      <c r="J1802" s="16"/>
      <c r="K1802" s="17"/>
      <c r="L1802" s="1"/>
      <c r="M1802" s="1"/>
      <c r="N1802" s="1"/>
    </row>
    <row r="1803" spans="2:14" ht="25.05" customHeight="1" x14ac:dyDescent="0.3">
      <c r="B1803" s="21"/>
      <c r="C1803" s="14" t="s">
        <v>199</v>
      </c>
      <c r="D1803" s="14">
        <v>75</v>
      </c>
      <c r="E1803" s="15">
        <v>3.109581657614329E-3</v>
      </c>
      <c r="F1803" s="14">
        <v>0</v>
      </c>
      <c r="G1803" s="15">
        <v>0</v>
      </c>
      <c r="H1803" s="14">
        <v>0</v>
      </c>
      <c r="I1803" s="15">
        <v>0</v>
      </c>
      <c r="J1803" s="16"/>
      <c r="K1803" s="17"/>
      <c r="L1803" s="1"/>
      <c r="M1803" s="1"/>
      <c r="N1803" s="1"/>
    </row>
    <row r="1804" spans="2:14" ht="25.05" customHeight="1" x14ac:dyDescent="0.3">
      <c r="B1804" s="22"/>
      <c r="C1804" s="14" t="s">
        <v>24</v>
      </c>
      <c r="D1804" s="14">
        <v>10754</v>
      </c>
      <c r="E1804" s="15">
        <v>0.44587254861312658</v>
      </c>
      <c r="F1804" s="14">
        <v>0</v>
      </c>
      <c r="G1804" s="15">
        <v>0</v>
      </c>
      <c r="H1804" s="14">
        <v>0</v>
      </c>
      <c r="I1804" s="15">
        <v>0</v>
      </c>
      <c r="J1804" s="16"/>
      <c r="K1804" s="17"/>
      <c r="L1804" s="1"/>
      <c r="M1804" s="1"/>
      <c r="N1804" s="1"/>
    </row>
    <row r="1805" spans="2:14" ht="25.05" customHeight="1" x14ac:dyDescent="0.3">
      <c r="B1805" s="20" t="s">
        <v>1098</v>
      </c>
      <c r="C1805" s="10" t="s">
        <v>793</v>
      </c>
      <c r="D1805" s="10">
        <v>11094</v>
      </c>
      <c r="E1805" s="11">
        <v>0.45996931879431152</v>
      </c>
      <c r="F1805" s="10">
        <v>0</v>
      </c>
      <c r="G1805" s="11">
        <v>0</v>
      </c>
      <c r="H1805" s="10">
        <v>0</v>
      </c>
      <c r="I1805" s="11">
        <v>0</v>
      </c>
      <c r="J1805" s="12"/>
      <c r="K1805" s="13"/>
      <c r="L1805" s="1"/>
      <c r="M1805" s="1"/>
      <c r="N1805" s="1"/>
    </row>
    <row r="1806" spans="2:14" ht="25.05" customHeight="1" x14ac:dyDescent="0.3">
      <c r="B1806" s="21"/>
      <c r="C1806" s="14" t="s">
        <v>196</v>
      </c>
      <c r="D1806" s="14">
        <v>1787</v>
      </c>
      <c r="E1806" s="15">
        <v>7.4090965628757416E-2</v>
      </c>
      <c r="F1806" s="14">
        <v>0</v>
      </c>
      <c r="G1806" s="15">
        <v>0</v>
      </c>
      <c r="H1806" s="14">
        <v>0</v>
      </c>
      <c r="I1806" s="15">
        <v>0</v>
      </c>
      <c r="J1806" s="16"/>
      <c r="K1806" s="17"/>
      <c r="L1806" s="1"/>
      <c r="M1806" s="1"/>
      <c r="N1806" s="1"/>
    </row>
    <row r="1807" spans="2:14" ht="25.05" customHeight="1" x14ac:dyDescent="0.3">
      <c r="B1807" s="21"/>
      <c r="C1807" s="14" t="s">
        <v>197</v>
      </c>
      <c r="D1807" s="14">
        <v>159</v>
      </c>
      <c r="E1807" s="15">
        <v>6.5923131141423777E-3</v>
      </c>
      <c r="F1807" s="14">
        <v>0</v>
      </c>
      <c r="G1807" s="15">
        <v>0</v>
      </c>
      <c r="H1807" s="14">
        <v>0</v>
      </c>
      <c r="I1807" s="15">
        <v>0</v>
      </c>
      <c r="J1807" s="16"/>
      <c r="K1807" s="17"/>
      <c r="L1807" s="1"/>
      <c r="M1807" s="1"/>
      <c r="N1807" s="1"/>
    </row>
    <row r="1808" spans="2:14" ht="25.05" customHeight="1" x14ac:dyDescent="0.3">
      <c r="B1808" s="21"/>
      <c r="C1808" s="14" t="s">
        <v>198</v>
      </c>
      <c r="D1808" s="14">
        <v>73</v>
      </c>
      <c r="E1808" s="15">
        <v>3.0266594800779471E-3</v>
      </c>
      <c r="F1808" s="14">
        <v>0</v>
      </c>
      <c r="G1808" s="15">
        <v>0</v>
      </c>
      <c r="H1808" s="14">
        <v>0</v>
      </c>
      <c r="I1808" s="15">
        <v>0</v>
      </c>
      <c r="J1808" s="16"/>
      <c r="K1808" s="17"/>
      <c r="L1808" s="1"/>
      <c r="M1808" s="1"/>
      <c r="N1808" s="1"/>
    </row>
    <row r="1809" spans="2:14" ht="25.05" customHeight="1" x14ac:dyDescent="0.3">
      <c r="B1809" s="21"/>
      <c r="C1809" s="14" t="s">
        <v>199</v>
      </c>
      <c r="D1809" s="14">
        <v>252</v>
      </c>
      <c r="E1809" s="15">
        <v>1.0448194369584151E-2</v>
      </c>
      <c r="F1809" s="14">
        <v>0</v>
      </c>
      <c r="G1809" s="15">
        <v>0</v>
      </c>
      <c r="H1809" s="14">
        <v>0</v>
      </c>
      <c r="I1809" s="15">
        <v>0</v>
      </c>
      <c r="J1809" s="16"/>
      <c r="K1809" s="17"/>
      <c r="L1809" s="1"/>
      <c r="M1809" s="1"/>
      <c r="N1809" s="1"/>
    </row>
    <row r="1810" spans="2:14" ht="25.05" customHeight="1" x14ac:dyDescent="0.3">
      <c r="B1810" s="22"/>
      <c r="C1810" s="14" t="s">
        <v>24</v>
      </c>
      <c r="D1810" s="14">
        <v>10754</v>
      </c>
      <c r="E1810" s="15">
        <v>0.44587254861312658</v>
      </c>
      <c r="F1810" s="14">
        <v>0</v>
      </c>
      <c r="G1810" s="15">
        <v>0</v>
      </c>
      <c r="H1810" s="14">
        <v>0</v>
      </c>
      <c r="I1810" s="15">
        <v>0</v>
      </c>
      <c r="J1810" s="16"/>
      <c r="K1810" s="17"/>
      <c r="L1810" s="1"/>
      <c r="M1810" s="1"/>
      <c r="N1810" s="1"/>
    </row>
    <row r="1811" spans="2:14" ht="25.05" customHeight="1" x14ac:dyDescent="0.3">
      <c r="B1811" s="20" t="s">
        <v>1099</v>
      </c>
      <c r="C1811" s="10" t="s">
        <v>793</v>
      </c>
      <c r="D1811" s="10">
        <v>4943</v>
      </c>
      <c r="E1811" s="11">
        <v>0.20494216178116839</v>
      </c>
      <c r="F1811" s="10">
        <v>0</v>
      </c>
      <c r="G1811" s="11">
        <v>0</v>
      </c>
      <c r="H1811" s="10">
        <v>0</v>
      </c>
      <c r="I1811" s="11">
        <v>0</v>
      </c>
      <c r="J1811" s="12"/>
      <c r="K1811" s="13"/>
      <c r="L1811" s="1"/>
      <c r="M1811" s="1"/>
      <c r="N1811" s="1"/>
    </row>
    <row r="1812" spans="2:14" ht="25.05" customHeight="1" x14ac:dyDescent="0.3">
      <c r="B1812" s="21"/>
      <c r="C1812" s="14" t="s">
        <v>196</v>
      </c>
      <c r="D1812" s="14">
        <v>4938</v>
      </c>
      <c r="E1812" s="15">
        <v>0.20473485633732741</v>
      </c>
      <c r="F1812" s="14">
        <v>0</v>
      </c>
      <c r="G1812" s="15">
        <v>0</v>
      </c>
      <c r="H1812" s="14">
        <v>0</v>
      </c>
      <c r="I1812" s="15">
        <v>0</v>
      </c>
      <c r="J1812" s="16"/>
      <c r="K1812" s="17"/>
      <c r="L1812" s="1"/>
      <c r="M1812" s="1"/>
      <c r="N1812" s="1"/>
    </row>
    <row r="1813" spans="2:14" ht="25.05" customHeight="1" x14ac:dyDescent="0.3">
      <c r="B1813" s="21"/>
      <c r="C1813" s="14" t="s">
        <v>197</v>
      </c>
      <c r="D1813" s="14">
        <v>1260</v>
      </c>
      <c r="E1813" s="15">
        <v>5.2240971847920731E-2</v>
      </c>
      <c r="F1813" s="14">
        <v>0</v>
      </c>
      <c r="G1813" s="15">
        <v>0</v>
      </c>
      <c r="H1813" s="14">
        <v>0</v>
      </c>
      <c r="I1813" s="15">
        <v>0</v>
      </c>
      <c r="J1813" s="16"/>
      <c r="K1813" s="17"/>
      <c r="L1813" s="1"/>
      <c r="M1813" s="1"/>
      <c r="N1813" s="1"/>
    </row>
    <row r="1814" spans="2:14" ht="25.05" customHeight="1" x14ac:dyDescent="0.3">
      <c r="B1814" s="21"/>
      <c r="C1814" s="14" t="s">
        <v>198</v>
      </c>
      <c r="D1814" s="14">
        <v>766</v>
      </c>
      <c r="E1814" s="15">
        <v>3.175919399643435E-2</v>
      </c>
      <c r="F1814" s="14">
        <v>0</v>
      </c>
      <c r="G1814" s="15">
        <v>0</v>
      </c>
      <c r="H1814" s="14">
        <v>0</v>
      </c>
      <c r="I1814" s="15">
        <v>0</v>
      </c>
      <c r="J1814" s="16"/>
      <c r="K1814" s="17"/>
      <c r="L1814" s="1"/>
      <c r="M1814" s="1"/>
      <c r="N1814" s="1"/>
    </row>
    <row r="1815" spans="2:14" ht="25.05" customHeight="1" x14ac:dyDescent="0.3">
      <c r="B1815" s="21"/>
      <c r="C1815" s="14" t="s">
        <v>199</v>
      </c>
      <c r="D1815" s="14">
        <v>1458</v>
      </c>
      <c r="E1815" s="15">
        <v>6.0450267424022562E-2</v>
      </c>
      <c r="F1815" s="14">
        <v>0</v>
      </c>
      <c r="G1815" s="15">
        <v>0</v>
      </c>
      <c r="H1815" s="14">
        <v>0</v>
      </c>
      <c r="I1815" s="15">
        <v>0</v>
      </c>
      <c r="J1815" s="16"/>
      <c r="K1815" s="17"/>
      <c r="L1815" s="1"/>
      <c r="M1815" s="1"/>
      <c r="N1815" s="1"/>
    </row>
    <row r="1816" spans="2:14" ht="25.05" customHeight="1" x14ac:dyDescent="0.3">
      <c r="B1816" s="22"/>
      <c r="C1816" s="14" t="s">
        <v>24</v>
      </c>
      <c r="D1816" s="14">
        <v>10754</v>
      </c>
      <c r="E1816" s="15">
        <v>0.44587254861312658</v>
      </c>
      <c r="F1816" s="14">
        <v>0</v>
      </c>
      <c r="G1816" s="15">
        <v>0</v>
      </c>
      <c r="H1816" s="14">
        <v>0</v>
      </c>
      <c r="I1816" s="15">
        <v>0</v>
      </c>
      <c r="J1816" s="16"/>
      <c r="K1816" s="17"/>
      <c r="L1816" s="1"/>
      <c r="M1816" s="1"/>
      <c r="N1816" s="1"/>
    </row>
    <row r="1817" spans="2:14" ht="25.05" customHeight="1" x14ac:dyDescent="0.3">
      <c r="B1817" s="20" t="s">
        <v>1100</v>
      </c>
      <c r="C1817" s="10" t="s">
        <v>793</v>
      </c>
      <c r="D1817" s="10">
        <v>2072</v>
      </c>
      <c r="E1817" s="11">
        <v>8.5907375927691862E-2</v>
      </c>
      <c r="F1817" s="10">
        <v>0</v>
      </c>
      <c r="G1817" s="11">
        <v>0</v>
      </c>
      <c r="H1817" s="10">
        <v>0</v>
      </c>
      <c r="I1817" s="11">
        <v>0</v>
      </c>
      <c r="J1817" s="12"/>
      <c r="K1817" s="13"/>
      <c r="L1817" s="1"/>
      <c r="M1817" s="1"/>
      <c r="N1817" s="1"/>
    </row>
    <row r="1818" spans="2:14" ht="25.05" customHeight="1" x14ac:dyDescent="0.3">
      <c r="B1818" s="21"/>
      <c r="C1818" s="14" t="s">
        <v>196</v>
      </c>
      <c r="D1818" s="14">
        <v>6243</v>
      </c>
      <c r="E1818" s="15">
        <v>0.25884157717981682</v>
      </c>
      <c r="F1818" s="14">
        <v>0</v>
      </c>
      <c r="G1818" s="15">
        <v>0</v>
      </c>
      <c r="H1818" s="14">
        <v>0</v>
      </c>
      <c r="I1818" s="15">
        <v>0</v>
      </c>
      <c r="J1818" s="16"/>
      <c r="K1818" s="17"/>
      <c r="L1818" s="1"/>
      <c r="M1818" s="1"/>
      <c r="N1818" s="1"/>
    </row>
    <row r="1819" spans="2:14" ht="25.05" customHeight="1" x14ac:dyDescent="0.3">
      <c r="B1819" s="21"/>
      <c r="C1819" s="14" t="s">
        <v>197</v>
      </c>
      <c r="D1819" s="14">
        <v>1615</v>
      </c>
      <c r="E1819" s="15">
        <v>6.6959658360628546E-2</v>
      </c>
      <c r="F1819" s="14">
        <v>0</v>
      </c>
      <c r="G1819" s="15">
        <v>0</v>
      </c>
      <c r="H1819" s="14">
        <v>0</v>
      </c>
      <c r="I1819" s="15">
        <v>0</v>
      </c>
      <c r="J1819" s="16"/>
      <c r="K1819" s="17"/>
      <c r="L1819" s="1"/>
      <c r="M1819" s="1"/>
      <c r="N1819" s="1"/>
    </row>
    <row r="1820" spans="2:14" ht="25.05" customHeight="1" x14ac:dyDescent="0.3">
      <c r="B1820" s="21"/>
      <c r="C1820" s="14" t="s">
        <v>198</v>
      </c>
      <c r="D1820" s="14">
        <v>1100</v>
      </c>
      <c r="E1820" s="15">
        <v>4.5607197645010158E-2</v>
      </c>
      <c r="F1820" s="14">
        <v>0</v>
      </c>
      <c r="G1820" s="15">
        <v>0</v>
      </c>
      <c r="H1820" s="14">
        <v>0</v>
      </c>
      <c r="I1820" s="15">
        <v>0</v>
      </c>
      <c r="J1820" s="16"/>
      <c r="K1820" s="17"/>
      <c r="L1820" s="1"/>
      <c r="M1820" s="1"/>
      <c r="N1820" s="1"/>
    </row>
    <row r="1821" spans="2:14" ht="25.05" customHeight="1" x14ac:dyDescent="0.3">
      <c r="B1821" s="21"/>
      <c r="C1821" s="14" t="s">
        <v>199</v>
      </c>
      <c r="D1821" s="14">
        <v>2335</v>
      </c>
      <c r="E1821" s="15">
        <v>9.6811642273726128E-2</v>
      </c>
      <c r="F1821" s="14">
        <v>0</v>
      </c>
      <c r="G1821" s="15">
        <v>0</v>
      </c>
      <c r="H1821" s="14">
        <v>0</v>
      </c>
      <c r="I1821" s="15">
        <v>0</v>
      </c>
      <c r="J1821" s="16"/>
      <c r="K1821" s="17"/>
      <c r="L1821" s="1"/>
      <c r="M1821" s="1"/>
      <c r="N1821" s="1"/>
    </row>
    <row r="1822" spans="2:14" ht="25.05" customHeight="1" x14ac:dyDescent="0.3">
      <c r="B1822" s="22"/>
      <c r="C1822" s="14" t="s">
        <v>24</v>
      </c>
      <c r="D1822" s="14">
        <v>10754</v>
      </c>
      <c r="E1822" s="15">
        <v>0.44587254861312658</v>
      </c>
      <c r="F1822" s="14">
        <v>0</v>
      </c>
      <c r="G1822" s="15">
        <v>0</v>
      </c>
      <c r="H1822" s="14">
        <v>0</v>
      </c>
      <c r="I1822" s="15">
        <v>0</v>
      </c>
      <c r="J1822" s="16"/>
      <c r="K1822" s="17"/>
      <c r="L1822" s="1"/>
      <c r="M1822" s="1"/>
      <c r="N1822" s="1"/>
    </row>
    <row r="1823" spans="2:14" ht="25.05" customHeight="1" x14ac:dyDescent="0.3">
      <c r="B1823" s="20" t="s">
        <v>1101</v>
      </c>
      <c r="C1823" s="10" t="s">
        <v>793</v>
      </c>
      <c r="D1823" s="10">
        <v>11846</v>
      </c>
      <c r="E1823" s="11">
        <v>0.49114805754799118</v>
      </c>
      <c r="F1823" s="10">
        <v>0</v>
      </c>
      <c r="G1823" s="11">
        <v>0</v>
      </c>
      <c r="H1823" s="10">
        <v>0</v>
      </c>
      <c r="I1823" s="11">
        <v>0</v>
      </c>
      <c r="J1823" s="12"/>
      <c r="K1823" s="13"/>
      <c r="L1823" s="1"/>
      <c r="M1823" s="1"/>
      <c r="N1823" s="1"/>
    </row>
    <row r="1824" spans="2:14" ht="25.05" customHeight="1" x14ac:dyDescent="0.3">
      <c r="B1824" s="21"/>
      <c r="C1824" s="14" t="s">
        <v>196</v>
      </c>
      <c r="D1824" s="14">
        <v>956</v>
      </c>
      <c r="E1824" s="15">
        <v>3.9636800862390638E-2</v>
      </c>
      <c r="F1824" s="14">
        <v>0</v>
      </c>
      <c r="G1824" s="15">
        <v>0</v>
      </c>
      <c r="H1824" s="14">
        <v>0</v>
      </c>
      <c r="I1824" s="15">
        <v>0</v>
      </c>
      <c r="J1824" s="16"/>
      <c r="K1824" s="17"/>
      <c r="L1824" s="1"/>
      <c r="M1824" s="1"/>
      <c r="N1824" s="1"/>
    </row>
    <row r="1825" spans="2:14" ht="25.05" customHeight="1" x14ac:dyDescent="0.3">
      <c r="B1825" s="21"/>
      <c r="C1825" s="14" t="s">
        <v>197</v>
      </c>
      <c r="D1825" s="14">
        <v>167</v>
      </c>
      <c r="E1825" s="15">
        <v>6.9240018242879061E-3</v>
      </c>
      <c r="F1825" s="14">
        <v>0</v>
      </c>
      <c r="G1825" s="15">
        <v>0</v>
      </c>
      <c r="H1825" s="14">
        <v>0</v>
      </c>
      <c r="I1825" s="15">
        <v>0</v>
      </c>
      <c r="J1825" s="16"/>
      <c r="K1825" s="17"/>
      <c r="L1825" s="1"/>
      <c r="M1825" s="1"/>
      <c r="N1825" s="1"/>
    </row>
    <row r="1826" spans="2:14" ht="25.05" customHeight="1" x14ac:dyDescent="0.3">
      <c r="B1826" s="21"/>
      <c r="C1826" s="14" t="s">
        <v>198</v>
      </c>
      <c r="D1826" s="14">
        <v>75</v>
      </c>
      <c r="E1826" s="15">
        <v>3.109581657614329E-3</v>
      </c>
      <c r="F1826" s="14">
        <v>0</v>
      </c>
      <c r="G1826" s="15">
        <v>0</v>
      </c>
      <c r="H1826" s="14">
        <v>0</v>
      </c>
      <c r="I1826" s="15">
        <v>0</v>
      </c>
      <c r="J1826" s="16"/>
      <c r="K1826" s="17"/>
      <c r="L1826" s="1"/>
      <c r="M1826" s="1"/>
      <c r="N1826" s="1"/>
    </row>
    <row r="1827" spans="2:14" ht="25.05" customHeight="1" x14ac:dyDescent="0.3">
      <c r="B1827" s="21"/>
      <c r="C1827" s="14" t="s">
        <v>199</v>
      </c>
      <c r="D1827" s="14">
        <v>321</v>
      </c>
      <c r="E1827" s="15">
        <v>1.330900949458933E-2</v>
      </c>
      <c r="F1827" s="14">
        <v>0</v>
      </c>
      <c r="G1827" s="15">
        <v>0</v>
      </c>
      <c r="H1827" s="14">
        <v>0</v>
      </c>
      <c r="I1827" s="15">
        <v>0</v>
      </c>
      <c r="J1827" s="16"/>
      <c r="K1827" s="17"/>
      <c r="L1827" s="1"/>
      <c r="M1827" s="1"/>
      <c r="N1827" s="1"/>
    </row>
    <row r="1828" spans="2:14" ht="25.05" customHeight="1" x14ac:dyDescent="0.3">
      <c r="B1828" s="22"/>
      <c r="C1828" s="14" t="s">
        <v>24</v>
      </c>
      <c r="D1828" s="14">
        <v>10754</v>
      </c>
      <c r="E1828" s="15">
        <v>0.44587254861312658</v>
      </c>
      <c r="F1828" s="14">
        <v>0</v>
      </c>
      <c r="G1828" s="15">
        <v>0</v>
      </c>
      <c r="H1828" s="14">
        <v>0</v>
      </c>
      <c r="I1828" s="15">
        <v>0</v>
      </c>
      <c r="J1828" s="16"/>
      <c r="K1828" s="17"/>
      <c r="L1828" s="1"/>
      <c r="M1828" s="1"/>
      <c r="N1828" s="1"/>
    </row>
    <row r="1829" spans="2:14" ht="25.05" customHeight="1" x14ac:dyDescent="0.3">
      <c r="B1829" s="20" t="s">
        <v>36</v>
      </c>
      <c r="C1829" s="10" t="s">
        <v>88</v>
      </c>
      <c r="D1829" s="10">
        <v>0</v>
      </c>
      <c r="E1829" s="11">
        <v>0</v>
      </c>
      <c r="F1829" s="10">
        <v>2</v>
      </c>
      <c r="G1829" s="11">
        <v>4.0000000000000003E-5</v>
      </c>
      <c r="H1829" s="10">
        <v>0</v>
      </c>
      <c r="I1829" s="11">
        <v>0</v>
      </c>
      <c r="J1829" s="12"/>
      <c r="K1829" s="13"/>
      <c r="L1829" s="1"/>
      <c r="M1829" s="1"/>
      <c r="N1829" s="1"/>
    </row>
    <row r="1830" spans="2:14" ht="25.05" customHeight="1" x14ac:dyDescent="0.3">
      <c r="B1830" s="22"/>
      <c r="C1830" s="14" t="s">
        <v>1102</v>
      </c>
      <c r="D1830" s="14">
        <v>0</v>
      </c>
      <c r="E1830" s="15">
        <v>0</v>
      </c>
      <c r="F1830" s="14">
        <v>3</v>
      </c>
      <c r="G1830" s="15">
        <v>6.0000000000000002E-5</v>
      </c>
      <c r="H1830" s="14">
        <v>0</v>
      </c>
      <c r="I1830" s="15">
        <v>0</v>
      </c>
      <c r="J1830" s="16"/>
      <c r="K1830" s="17"/>
      <c r="L1830" s="1"/>
      <c r="M1830" s="1"/>
      <c r="N1830" s="1"/>
    </row>
    <row r="1831" spans="2:14" ht="25.05" customHeight="1" x14ac:dyDescent="0.3">
      <c r="B1831" s="20" t="s">
        <v>85</v>
      </c>
      <c r="C1831" s="10" t="s">
        <v>88</v>
      </c>
      <c r="D1831" s="10">
        <v>0</v>
      </c>
      <c r="E1831" s="11">
        <v>0</v>
      </c>
      <c r="F1831" s="10">
        <v>3</v>
      </c>
      <c r="G1831" s="11">
        <v>6.0000000000000002E-5</v>
      </c>
      <c r="H1831" s="10">
        <v>0</v>
      </c>
      <c r="I1831" s="11">
        <v>0</v>
      </c>
      <c r="J1831" s="12"/>
      <c r="K1831" s="13"/>
      <c r="L1831" s="1"/>
      <c r="M1831" s="1"/>
      <c r="N1831" s="1"/>
    </row>
    <row r="1832" spans="2:14" ht="25.05" customHeight="1" x14ac:dyDescent="0.3">
      <c r="B1832" s="21"/>
      <c r="C1832" s="14" t="s">
        <v>1102</v>
      </c>
      <c r="D1832" s="14">
        <v>0</v>
      </c>
      <c r="E1832" s="15">
        <v>0</v>
      </c>
      <c r="F1832" s="14">
        <v>1</v>
      </c>
      <c r="G1832" s="15">
        <v>2.0000000000000002E-5</v>
      </c>
      <c r="H1832" s="14">
        <v>0</v>
      </c>
      <c r="I1832" s="15">
        <v>0</v>
      </c>
      <c r="J1832" s="16"/>
      <c r="K1832" s="17"/>
      <c r="L1832" s="1"/>
      <c r="M1832" s="1"/>
      <c r="N1832" s="1"/>
    </row>
    <row r="1833" spans="2:14" ht="25.05" customHeight="1" x14ac:dyDescent="0.3">
      <c r="B1833" s="22"/>
      <c r="C1833" s="14" t="s">
        <v>1103</v>
      </c>
      <c r="D1833" s="14">
        <v>0</v>
      </c>
      <c r="E1833" s="15">
        <v>0</v>
      </c>
      <c r="F1833" s="14">
        <v>2</v>
      </c>
      <c r="G1833" s="15">
        <v>4.0000000000000003E-5</v>
      </c>
      <c r="H1833" s="14">
        <v>0</v>
      </c>
      <c r="I1833" s="15">
        <v>0</v>
      </c>
      <c r="J1833" s="16"/>
      <c r="K1833" s="17"/>
      <c r="L1833" s="1"/>
      <c r="M1833" s="1"/>
      <c r="N1833" s="1"/>
    </row>
    <row r="1834" spans="2:14" ht="25.05" customHeight="1" x14ac:dyDescent="0.3">
      <c r="B1834" s="20" t="s">
        <v>87</v>
      </c>
      <c r="C1834" s="10" t="s">
        <v>1104</v>
      </c>
      <c r="D1834" s="10">
        <v>0</v>
      </c>
      <c r="E1834" s="11">
        <v>0</v>
      </c>
      <c r="F1834" s="10">
        <v>50000</v>
      </c>
      <c r="G1834" s="11">
        <v>1</v>
      </c>
      <c r="H1834" s="10">
        <v>22279</v>
      </c>
      <c r="I1834" s="11">
        <v>1</v>
      </c>
      <c r="J1834" s="12"/>
      <c r="K1834" s="13"/>
      <c r="L1834" s="1"/>
      <c r="M1834" s="1"/>
      <c r="N1834" s="1"/>
    </row>
    <row r="1835" spans="2:14" ht="25.05" customHeight="1" x14ac:dyDescent="0.3">
      <c r="B1835" s="20" t="s">
        <v>195</v>
      </c>
      <c r="C1835" s="10" t="s">
        <v>700</v>
      </c>
      <c r="D1835" s="10">
        <v>0</v>
      </c>
      <c r="E1835" s="11">
        <v>0</v>
      </c>
      <c r="F1835" s="10">
        <v>1</v>
      </c>
      <c r="G1835" s="11">
        <v>2.0000000000000002E-5</v>
      </c>
      <c r="H1835" s="10">
        <v>1</v>
      </c>
      <c r="I1835" s="11">
        <v>4.4885318012478128E-5</v>
      </c>
      <c r="J1835" s="12"/>
      <c r="K1835" s="13"/>
      <c r="L1835" s="1"/>
      <c r="M1835" s="1"/>
      <c r="N1835" s="1"/>
    </row>
    <row r="1836" spans="2:14" ht="25.05" customHeight="1" x14ac:dyDescent="0.3">
      <c r="B1836" s="20" t="s">
        <v>379</v>
      </c>
      <c r="C1836" s="10" t="s">
        <v>700</v>
      </c>
      <c r="D1836" s="10">
        <v>0</v>
      </c>
      <c r="E1836" s="11">
        <v>0</v>
      </c>
      <c r="F1836" s="10">
        <v>1</v>
      </c>
      <c r="G1836" s="11">
        <v>2.0000000000000002E-5</v>
      </c>
      <c r="H1836" s="10">
        <v>1</v>
      </c>
      <c r="I1836" s="11">
        <v>4.4885318012478128E-5</v>
      </c>
      <c r="J1836" s="12"/>
      <c r="K1836" s="13"/>
      <c r="L1836" s="1"/>
      <c r="M1836" s="1"/>
      <c r="N1836" s="1"/>
    </row>
    <row r="1837" spans="2:14" ht="25.05" customHeight="1" x14ac:dyDescent="0.3">
      <c r="B1837" s="20" t="s">
        <v>531</v>
      </c>
      <c r="C1837" s="10" t="s">
        <v>700</v>
      </c>
      <c r="D1837" s="10">
        <v>0</v>
      </c>
      <c r="E1837" s="11">
        <v>0</v>
      </c>
      <c r="F1837" s="10">
        <v>1</v>
      </c>
      <c r="G1837" s="11">
        <v>2.0000000000000002E-5</v>
      </c>
      <c r="H1837" s="10">
        <v>0</v>
      </c>
      <c r="I1837" s="11">
        <v>0</v>
      </c>
      <c r="J1837" s="12"/>
      <c r="K1837" s="13"/>
      <c r="L1837" s="1"/>
      <c r="M1837" s="1"/>
      <c r="N1837" s="1"/>
    </row>
    <row r="1838" spans="2:14" ht="25.05" customHeight="1" x14ac:dyDescent="0.3">
      <c r="B1838" s="9" t="s">
        <v>795</v>
      </c>
      <c r="C1838" s="10" t="s">
        <v>203</v>
      </c>
      <c r="D1838" s="10">
        <v>0</v>
      </c>
      <c r="E1838" s="11">
        <v>0</v>
      </c>
      <c r="F1838" s="10">
        <v>1</v>
      </c>
      <c r="G1838" s="11">
        <v>2.0000000000000002E-5</v>
      </c>
      <c r="H1838" s="10">
        <v>1</v>
      </c>
      <c r="I1838" s="11">
        <v>4.4885318012478128E-5</v>
      </c>
      <c r="J1838" s="12"/>
      <c r="K1838" s="13"/>
      <c r="L1838" s="1"/>
      <c r="M1838" s="1"/>
      <c r="N1838" s="1"/>
    </row>
  </sheetData>
  <mergeCells count="272">
    <mergeCell ref="B1836"/>
    <mergeCell ref="B1837"/>
    <mergeCell ref="B1799:B1804"/>
    <mergeCell ref="B1805:B1810"/>
    <mergeCell ref="B1811:B1816"/>
    <mergeCell ref="B1817:B1822"/>
    <mergeCell ref="B1823:B1828"/>
    <mergeCell ref="B1829:B1830"/>
    <mergeCell ref="B1831:B1833"/>
    <mergeCell ref="B1834"/>
    <mergeCell ref="B1835"/>
    <mergeCell ref="B1772:B1774"/>
    <mergeCell ref="B1775:B1777"/>
    <mergeCell ref="B1778:B1780"/>
    <mergeCell ref="B1781:B1783"/>
    <mergeCell ref="B1784:B1786"/>
    <mergeCell ref="B1787:B1789"/>
    <mergeCell ref="B1790:B1792"/>
    <mergeCell ref="B1793:B1795"/>
    <mergeCell ref="B1796:B1798"/>
    <mergeCell ref="B1740:B1747"/>
    <mergeCell ref="B1748:B1750"/>
    <mergeCell ref="B1751:B1753"/>
    <mergeCell ref="B1754:B1756"/>
    <mergeCell ref="B1757:B1759"/>
    <mergeCell ref="B1760:B1762"/>
    <mergeCell ref="B1763:B1765"/>
    <mergeCell ref="B1766:B1768"/>
    <mergeCell ref="B1769:B1771"/>
    <mergeCell ref="B1683:B1685"/>
    <mergeCell ref="B1686:B1688"/>
    <mergeCell ref="B1689:B1691"/>
    <mergeCell ref="B1692:B1694"/>
    <mergeCell ref="B1695:B1704"/>
    <mergeCell ref="B1705:B1714"/>
    <mergeCell ref="B1715:B1724"/>
    <mergeCell ref="B1725:B1734"/>
    <mergeCell ref="B1735:B1739"/>
    <mergeCell ref="B1656:B1658"/>
    <mergeCell ref="B1659:B1661"/>
    <mergeCell ref="B1662:B1664"/>
    <mergeCell ref="B1665:B1667"/>
    <mergeCell ref="B1668:B1670"/>
    <mergeCell ref="B1671:B1673"/>
    <mergeCell ref="B1674:B1676"/>
    <mergeCell ref="B1677:B1679"/>
    <mergeCell ref="B1680:B1682"/>
    <mergeCell ref="B1629:B1631"/>
    <mergeCell ref="B1632:B1634"/>
    <mergeCell ref="B1635:B1637"/>
    <mergeCell ref="B1638:B1640"/>
    <mergeCell ref="B1641:B1643"/>
    <mergeCell ref="B1644:B1646"/>
    <mergeCell ref="B1647:B1649"/>
    <mergeCell ref="B1650:B1652"/>
    <mergeCell ref="B1653:B1655"/>
    <mergeCell ref="B1602:B1604"/>
    <mergeCell ref="B1605:B1607"/>
    <mergeCell ref="B1608:B1610"/>
    <mergeCell ref="B1611:B1613"/>
    <mergeCell ref="B1614:B1616"/>
    <mergeCell ref="B1617:B1619"/>
    <mergeCell ref="B1620:B1622"/>
    <mergeCell ref="B1623:B1625"/>
    <mergeCell ref="B1626:B1628"/>
    <mergeCell ref="B1561:B1565"/>
    <mergeCell ref="B1566:B1572"/>
    <mergeCell ref="B1573:B1583"/>
    <mergeCell ref="B1584:B1586"/>
    <mergeCell ref="B1587:B1589"/>
    <mergeCell ref="B1590:B1592"/>
    <mergeCell ref="B1593:B1595"/>
    <mergeCell ref="B1596:B1598"/>
    <mergeCell ref="B1599:B1601"/>
    <mergeCell ref="B1484:B1493"/>
    <mergeCell ref="B1494:B1502"/>
    <mergeCell ref="B1503:B1511"/>
    <mergeCell ref="B1512:B1520"/>
    <mergeCell ref="B1521:B1530"/>
    <mergeCell ref="B1531:B1537"/>
    <mergeCell ref="B1538:B1546"/>
    <mergeCell ref="B1547:B1553"/>
    <mergeCell ref="B1554:B1560"/>
    <mergeCell ref="B1457:B1459"/>
    <mergeCell ref="B1460:B1462"/>
    <mergeCell ref="B1463:B1465"/>
    <mergeCell ref="B1466:B1468"/>
    <mergeCell ref="B1469:B1471"/>
    <mergeCell ref="B1472:B1474"/>
    <mergeCell ref="B1475:B1477"/>
    <mergeCell ref="B1478:B1480"/>
    <mergeCell ref="B1481:B1483"/>
    <mergeCell ref="B1407:B1410"/>
    <mergeCell ref="B1411:B1421"/>
    <mergeCell ref="B1422:B1432"/>
    <mergeCell ref="B1433:B1437"/>
    <mergeCell ref="B1438:B1442"/>
    <mergeCell ref="B1443:B1447"/>
    <mergeCell ref="B1448:B1450"/>
    <mergeCell ref="B1451:B1453"/>
    <mergeCell ref="B1454:B1456"/>
    <mergeCell ref="B1337:B1344"/>
    <mergeCell ref="B1345:B1351"/>
    <mergeCell ref="B1352:B1357"/>
    <mergeCell ref="B1358:B1368"/>
    <mergeCell ref="B1369:B1379"/>
    <mergeCell ref="B1380:B1386"/>
    <mergeCell ref="B1387:B1393"/>
    <mergeCell ref="B1394:B1400"/>
    <mergeCell ref="B1401:B1406"/>
    <mergeCell ref="B1270:B1280"/>
    <mergeCell ref="B1281:B1291"/>
    <mergeCell ref="B1292:B1294"/>
    <mergeCell ref="B1295:B1297"/>
    <mergeCell ref="B1298:B1300"/>
    <mergeCell ref="B1301:B1303"/>
    <mergeCell ref="B1304:B1314"/>
    <mergeCell ref="B1315:B1325"/>
    <mergeCell ref="B1326:B1336"/>
    <mergeCell ref="B1166:B1187"/>
    <mergeCell ref="B1188:B1203"/>
    <mergeCell ref="B1204:B1214"/>
    <mergeCell ref="B1215:B1225"/>
    <mergeCell ref="B1226:B1236"/>
    <mergeCell ref="B1237:B1245"/>
    <mergeCell ref="B1246:B1248"/>
    <mergeCell ref="B1249:B1259"/>
    <mergeCell ref="B1260:B1269"/>
    <mergeCell ref="B1091:B1100"/>
    <mergeCell ref="B1101:B1111"/>
    <mergeCell ref="B1112:B1122"/>
    <mergeCell ref="B1123:B1127"/>
    <mergeCell ref="B1128:B1135"/>
    <mergeCell ref="B1136:B1138"/>
    <mergeCell ref="B1139:B1145"/>
    <mergeCell ref="B1146:B1154"/>
    <mergeCell ref="B1155:B1165"/>
    <mergeCell ref="B1008:B1018"/>
    <mergeCell ref="B1019:B1029"/>
    <mergeCell ref="B1030:B1040"/>
    <mergeCell ref="B1041:B1048"/>
    <mergeCell ref="B1049:B1059"/>
    <mergeCell ref="B1060:B1067"/>
    <mergeCell ref="B1068:B1070"/>
    <mergeCell ref="B1071:B1079"/>
    <mergeCell ref="B1080:B1090"/>
    <mergeCell ref="B932:B942"/>
    <mergeCell ref="B943:B953"/>
    <mergeCell ref="B954:B964"/>
    <mergeCell ref="B965:B975"/>
    <mergeCell ref="B976:B986"/>
    <mergeCell ref="B987:B989"/>
    <mergeCell ref="B990:B1000"/>
    <mergeCell ref="B1001:B1003"/>
    <mergeCell ref="B1004:B1007"/>
    <mergeCell ref="B847:B857"/>
    <mergeCell ref="B858:B868"/>
    <mergeCell ref="B869:B878"/>
    <mergeCell ref="B879:B887"/>
    <mergeCell ref="B888:B896"/>
    <mergeCell ref="B897:B907"/>
    <mergeCell ref="B908:B915"/>
    <mergeCell ref="B916:B920"/>
    <mergeCell ref="B921:B931"/>
    <mergeCell ref="B768:B778"/>
    <mergeCell ref="B779:B789"/>
    <mergeCell ref="B790:B794"/>
    <mergeCell ref="B795:B801"/>
    <mergeCell ref="B802:B812"/>
    <mergeCell ref="B813:B823"/>
    <mergeCell ref="B824:B828"/>
    <mergeCell ref="B829:B835"/>
    <mergeCell ref="B836:B846"/>
    <mergeCell ref="B700:B709"/>
    <mergeCell ref="B710:B718"/>
    <mergeCell ref="B719:B728"/>
    <mergeCell ref="B729:B736"/>
    <mergeCell ref="B737:B740"/>
    <mergeCell ref="B741:B743"/>
    <mergeCell ref="B744:B752"/>
    <mergeCell ref="B753:B761"/>
    <mergeCell ref="B762:B767"/>
    <mergeCell ref="B650:B653"/>
    <mergeCell ref="B654:B656"/>
    <mergeCell ref="B657:B664"/>
    <mergeCell ref="B665:B670"/>
    <mergeCell ref="B671:B675"/>
    <mergeCell ref="B676:B679"/>
    <mergeCell ref="B680:B682"/>
    <mergeCell ref="B683:B692"/>
    <mergeCell ref="B693:B699"/>
    <mergeCell ref="B574:B584"/>
    <mergeCell ref="B585:B595"/>
    <mergeCell ref="B596:B601"/>
    <mergeCell ref="B602:B609"/>
    <mergeCell ref="B610:B620"/>
    <mergeCell ref="B621:B631"/>
    <mergeCell ref="B632:B638"/>
    <mergeCell ref="B639:B644"/>
    <mergeCell ref="B645:B649"/>
    <mergeCell ref="B503:B506"/>
    <mergeCell ref="B507:B508"/>
    <mergeCell ref="B509:B518"/>
    <mergeCell ref="B519:B528"/>
    <mergeCell ref="B529:B537"/>
    <mergeCell ref="B538:B548"/>
    <mergeCell ref="B549:B559"/>
    <mergeCell ref="B560:B565"/>
    <mergeCell ref="B566:B573"/>
    <mergeCell ref="B429:B432"/>
    <mergeCell ref="B433:B436"/>
    <mergeCell ref="B437:B447"/>
    <mergeCell ref="B448:B455"/>
    <mergeCell ref="B456:B466"/>
    <mergeCell ref="B467:B477"/>
    <mergeCell ref="B478:B488"/>
    <mergeCell ref="B489:B497"/>
    <mergeCell ref="B498:B502"/>
    <mergeCell ref="B363:B373"/>
    <mergeCell ref="B374:B382"/>
    <mergeCell ref="B383:B390"/>
    <mergeCell ref="B391:B396"/>
    <mergeCell ref="B397:B401"/>
    <mergeCell ref="B402:B404"/>
    <mergeCell ref="B405:B414"/>
    <mergeCell ref="B415:B422"/>
    <mergeCell ref="B423:B428"/>
    <mergeCell ref="B276:B286"/>
    <mergeCell ref="B287:B297"/>
    <mergeCell ref="B298:B304"/>
    <mergeCell ref="B305:B313"/>
    <mergeCell ref="B314:B324"/>
    <mergeCell ref="B325:B335"/>
    <mergeCell ref="B336:B342"/>
    <mergeCell ref="B343:B351"/>
    <mergeCell ref="B352:B362"/>
    <mergeCell ref="B199:B209"/>
    <mergeCell ref="B210:B220"/>
    <mergeCell ref="B221:B231"/>
    <mergeCell ref="B232:B236"/>
    <mergeCell ref="B237:B242"/>
    <mergeCell ref="B243:B245"/>
    <mergeCell ref="B246:B256"/>
    <mergeCell ref="B257:B266"/>
    <mergeCell ref="B267:B275"/>
    <mergeCell ref="B129:B132"/>
    <mergeCell ref="B133:B143"/>
    <mergeCell ref="B144:B152"/>
    <mergeCell ref="B153:B159"/>
    <mergeCell ref="B160:B164"/>
    <mergeCell ref="B165:B168"/>
    <mergeCell ref="B169:B179"/>
    <mergeCell ref="B180:B187"/>
    <mergeCell ref="B188:B198"/>
    <mergeCell ref="B58:B68"/>
    <mergeCell ref="B69:B79"/>
    <mergeCell ref="B80:B86"/>
    <mergeCell ref="B87:B88"/>
    <mergeCell ref="B89:B96"/>
    <mergeCell ref="B97:B106"/>
    <mergeCell ref="B107:B115"/>
    <mergeCell ref="B116:B122"/>
    <mergeCell ref="B123:B128"/>
    <mergeCell ref="D2:E2"/>
    <mergeCell ref="F2:G2"/>
    <mergeCell ref="H2:I2"/>
    <mergeCell ref="B4:B14"/>
    <mergeCell ref="B15:B25"/>
    <mergeCell ref="B26:B32"/>
    <mergeCell ref="B33:B36"/>
    <mergeCell ref="B37:B47"/>
    <mergeCell ref="B48:B57"/>
  </mergeCells>
  <conditionalFormatting sqref="J4:K1838">
    <cfRule type="cellIs" dxfId="2" priority="1" operator="between">
      <formula>0</formula>
      <formula>95</formula>
    </cfRule>
    <cfRule type="cellIs" dxfId="1" priority="2" operator="between">
      <formula>95</formula>
      <formula>115</formula>
    </cfRule>
    <cfRule type="cellIs" dxfId="0" priority="3" operator="between">
      <formula>115</formula>
      <formula>1000000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4"/>
  <sheetViews>
    <sheetView workbookViewId="0"/>
  </sheetViews>
  <sheetFormatPr defaultRowHeight="14.4" x14ac:dyDescent="0.3"/>
  <sheetData>
    <row r="1" spans="1:3" x14ac:dyDescent="0.3">
      <c r="A1" t="s">
        <v>4</v>
      </c>
      <c r="B1" t="s">
        <v>1105</v>
      </c>
      <c r="C1" t="s">
        <v>1106</v>
      </c>
    </row>
    <row r="2" spans="1:3" x14ac:dyDescent="0.3">
      <c r="A2" t="s">
        <v>13</v>
      </c>
      <c r="B2">
        <v>0.16251909144209259</v>
      </c>
      <c r="C2">
        <v>0.21222947387123769</v>
      </c>
    </row>
    <row r="3" spans="1:3" x14ac:dyDescent="0.3">
      <c r="A3" t="s">
        <v>25</v>
      </c>
      <c r="B3">
        <v>0.22392705854461131</v>
      </c>
      <c r="C3">
        <v>0.23380843254601541</v>
      </c>
    </row>
    <row r="4" spans="1:3" x14ac:dyDescent="0.3">
      <c r="A4" t="s">
        <v>36</v>
      </c>
      <c r="B4">
        <v>0.26827853420111752</v>
      </c>
      <c r="C4">
        <v>0.1755296667804799</v>
      </c>
    </row>
    <row r="5" spans="1:3" x14ac:dyDescent="0.3">
      <c r="A5" t="s">
        <v>44</v>
      </c>
      <c r="B5">
        <v>6.5958692433199628E-2</v>
      </c>
      <c r="C5">
        <v>1.3712095199262879E-2</v>
      </c>
    </row>
    <row r="6" spans="1:3" x14ac:dyDescent="0.3">
      <c r="A6" t="s">
        <v>45</v>
      </c>
      <c r="B6">
        <v>0.16039789232478699</v>
      </c>
      <c r="C6">
        <v>0.16723856757067279</v>
      </c>
    </row>
    <row r="7" spans="1:3" x14ac:dyDescent="0.3">
      <c r="A7" t="s">
        <v>56</v>
      </c>
      <c r="B7">
        <v>0.21838778219187269</v>
      </c>
      <c r="C7">
        <v>0.121411253040226</v>
      </c>
    </row>
    <row r="8" spans="1:3" x14ac:dyDescent="0.3">
      <c r="A8" t="s">
        <v>63</v>
      </c>
      <c r="B8">
        <v>0.62383474473103651</v>
      </c>
      <c r="C8">
        <v>0.39722730441465232</v>
      </c>
    </row>
    <row r="9" spans="1:3" x14ac:dyDescent="0.3">
      <c r="A9" t="s">
        <v>74</v>
      </c>
      <c r="B9">
        <v>0.65688950026320736</v>
      </c>
      <c r="C9">
        <v>0.33987075624686941</v>
      </c>
    </row>
    <row r="10" spans="1:3" x14ac:dyDescent="0.3">
      <c r="A10" t="s">
        <v>85</v>
      </c>
      <c r="B10">
        <v>0.74880341910599701</v>
      </c>
      <c r="C10">
        <v>0.30912541869272409</v>
      </c>
    </row>
    <row r="11" spans="1:3" x14ac:dyDescent="0.3">
      <c r="A11" t="s">
        <v>86</v>
      </c>
      <c r="B11">
        <v>0.4103020477441584</v>
      </c>
      <c r="C11">
        <v>0.25296860713486558</v>
      </c>
    </row>
    <row r="12" spans="1:3" x14ac:dyDescent="0.3">
      <c r="A12" t="s">
        <v>87</v>
      </c>
      <c r="B12">
        <v>0</v>
      </c>
      <c r="C12">
        <v>0</v>
      </c>
    </row>
    <row r="13" spans="1:3" x14ac:dyDescent="0.3">
      <c r="A13" t="s">
        <v>89</v>
      </c>
      <c r="B13">
        <v>2.3167263264666951</v>
      </c>
      <c r="C13">
        <v>0.205425019836149</v>
      </c>
    </row>
    <row r="14" spans="1:3" x14ac:dyDescent="0.3">
      <c r="A14" t="s">
        <v>99</v>
      </c>
      <c r="B14">
        <v>2.5167441438122489</v>
      </c>
      <c r="C14">
        <v>0.1459977554205126</v>
      </c>
    </row>
    <row r="15" spans="1:3" x14ac:dyDescent="0.3">
      <c r="A15" t="s">
        <v>107</v>
      </c>
      <c r="B15">
        <v>2.9534693661861362</v>
      </c>
      <c r="C15">
        <v>0.14790579528836101</v>
      </c>
    </row>
    <row r="16" spans="1:3" x14ac:dyDescent="0.3">
      <c r="A16" t="s">
        <v>111</v>
      </c>
      <c r="B16">
        <v>2.7326343769678729</v>
      </c>
      <c r="C16">
        <v>0.16157554772761121</v>
      </c>
    </row>
    <row r="17" spans="1:3" x14ac:dyDescent="0.3">
      <c r="A17" t="s">
        <v>113</v>
      </c>
      <c r="B17">
        <v>2.6526151199982131</v>
      </c>
      <c r="C17">
        <v>0.17463647574022431</v>
      </c>
    </row>
    <row r="18" spans="1:3" x14ac:dyDescent="0.3">
      <c r="A18" t="s">
        <v>116</v>
      </c>
      <c r="B18">
        <v>2.931729446506556</v>
      </c>
      <c r="C18">
        <v>0.25521674850954779</v>
      </c>
    </row>
    <row r="19" spans="1:3" x14ac:dyDescent="0.3">
      <c r="A19" t="s">
        <v>121</v>
      </c>
      <c r="B19">
        <v>3.4000481024974598</v>
      </c>
      <c r="C19">
        <v>0.23970483512535171</v>
      </c>
    </row>
    <row r="20" spans="1:3" x14ac:dyDescent="0.3">
      <c r="A20" t="s">
        <v>126</v>
      </c>
      <c r="B20">
        <v>3.248568403328151</v>
      </c>
      <c r="C20">
        <v>0.26659661758243758</v>
      </c>
    </row>
    <row r="21" spans="1:3" x14ac:dyDescent="0.3">
      <c r="A21" t="s">
        <v>129</v>
      </c>
      <c r="B21">
        <v>2.8136043897639058</v>
      </c>
      <c r="C21">
        <v>0.21716739468323981</v>
      </c>
    </row>
    <row r="22" spans="1:3" x14ac:dyDescent="0.3">
      <c r="A22" t="s">
        <v>132</v>
      </c>
      <c r="B22">
        <v>2.6789442639705139</v>
      </c>
      <c r="C22">
        <v>0.2489314964875424</v>
      </c>
    </row>
    <row r="23" spans="1:3" x14ac:dyDescent="0.3">
      <c r="A23" t="s">
        <v>134</v>
      </c>
      <c r="B23">
        <v>1.75920251625691</v>
      </c>
      <c r="C23">
        <v>0.17533473711567879</v>
      </c>
    </row>
    <row r="24" spans="1:3" x14ac:dyDescent="0.3">
      <c r="A24" t="s">
        <v>142</v>
      </c>
      <c r="B24">
        <v>2.533093687049115</v>
      </c>
      <c r="C24">
        <v>0.29790994175028918</v>
      </c>
    </row>
    <row r="25" spans="1:3" x14ac:dyDescent="0.3">
      <c r="A25" t="s">
        <v>146</v>
      </c>
      <c r="B25">
        <v>3.0217108057628859</v>
      </c>
      <c r="C25">
        <v>0.2190813999934213</v>
      </c>
    </row>
    <row r="26" spans="1:3" x14ac:dyDescent="0.3">
      <c r="A26" t="s">
        <v>156</v>
      </c>
      <c r="B26">
        <v>2.5168854235662819</v>
      </c>
      <c r="C26">
        <v>0.42770367859950298</v>
      </c>
    </row>
    <row r="27" spans="1:3" x14ac:dyDescent="0.3">
      <c r="A27" t="s">
        <v>166</v>
      </c>
      <c r="B27">
        <v>2.5545980938112778</v>
      </c>
      <c r="C27">
        <v>0.16380381988306841</v>
      </c>
    </row>
    <row r="28" spans="1:3" x14ac:dyDescent="0.3">
      <c r="A28" t="s">
        <v>173</v>
      </c>
      <c r="B28">
        <v>2.162395303109574</v>
      </c>
      <c r="C28">
        <v>0.31401540909416747</v>
      </c>
    </row>
    <row r="29" spans="1:3" x14ac:dyDescent="0.3">
      <c r="A29" t="s">
        <v>183</v>
      </c>
      <c r="B29">
        <v>1.6139983594186871</v>
      </c>
      <c r="C29">
        <v>0.20901746124099779</v>
      </c>
    </row>
    <row r="30" spans="1:3" x14ac:dyDescent="0.3">
      <c r="A30" t="s">
        <v>185</v>
      </c>
      <c r="B30">
        <v>2.2342404664971292</v>
      </c>
      <c r="C30">
        <v>0.1094263451479458</v>
      </c>
    </row>
    <row r="31" spans="1:3" x14ac:dyDescent="0.3">
      <c r="A31" t="s">
        <v>187</v>
      </c>
      <c r="B31">
        <v>1.539933545730884</v>
      </c>
      <c r="C31">
        <v>0.1658757761928433</v>
      </c>
    </row>
    <row r="32" spans="1:3" x14ac:dyDescent="0.3">
      <c r="A32" t="s">
        <v>189</v>
      </c>
      <c r="B32">
        <v>2.5229708334148842</v>
      </c>
      <c r="C32">
        <v>9.8707617792065494E-2</v>
      </c>
    </row>
    <row r="33" spans="1:3" x14ac:dyDescent="0.3">
      <c r="A33" t="s">
        <v>195</v>
      </c>
      <c r="B33">
        <v>2.2099248673957779</v>
      </c>
      <c r="C33">
        <v>0.21822968953990471</v>
      </c>
    </row>
    <row r="34" spans="1:3" x14ac:dyDescent="0.3">
      <c r="A34" t="s">
        <v>205</v>
      </c>
      <c r="B34">
        <v>1.9073572000412571</v>
      </c>
      <c r="C34">
        <v>0.1234624648088829</v>
      </c>
    </row>
    <row r="35" spans="1:3" x14ac:dyDescent="0.3">
      <c r="A35" t="s">
        <v>214</v>
      </c>
      <c r="B35">
        <v>3.0430500370722542</v>
      </c>
      <c r="C35">
        <v>0.18924840027353509</v>
      </c>
    </row>
    <row r="36" spans="1:3" x14ac:dyDescent="0.3">
      <c r="A36" t="s">
        <v>225</v>
      </c>
      <c r="B36">
        <v>3.0215573093869792</v>
      </c>
      <c r="C36">
        <v>0.20669082596773411</v>
      </c>
    </row>
    <row r="37" spans="1:3" x14ac:dyDescent="0.3">
      <c r="A37" t="s">
        <v>236</v>
      </c>
      <c r="B37">
        <v>2.479289564099159</v>
      </c>
      <c r="C37">
        <v>0.34789811590139108</v>
      </c>
    </row>
    <row r="38" spans="1:3" x14ac:dyDescent="0.3">
      <c r="A38" t="s">
        <v>243</v>
      </c>
      <c r="B38">
        <v>2.4312241193381459</v>
      </c>
      <c r="C38">
        <v>0.1205224116734387</v>
      </c>
    </row>
    <row r="39" spans="1:3" x14ac:dyDescent="0.3">
      <c r="A39" t="s">
        <v>252</v>
      </c>
      <c r="B39">
        <v>2.9224901047120282</v>
      </c>
      <c r="C39">
        <v>0.37365306433874962</v>
      </c>
    </row>
    <row r="40" spans="1:3" x14ac:dyDescent="0.3">
      <c r="A40" t="s">
        <v>263</v>
      </c>
      <c r="B40">
        <v>2.9121089798195312</v>
      </c>
      <c r="C40">
        <v>0.41846111513845868</v>
      </c>
    </row>
    <row r="41" spans="1:3" x14ac:dyDescent="0.3">
      <c r="A41" t="s">
        <v>274</v>
      </c>
      <c r="B41">
        <v>2.1638623348459589</v>
      </c>
      <c r="C41">
        <v>0.39158902995981298</v>
      </c>
    </row>
    <row r="42" spans="1:3" x14ac:dyDescent="0.3">
      <c r="A42" t="s">
        <v>281</v>
      </c>
      <c r="B42">
        <v>1.8841667250167859</v>
      </c>
      <c r="C42">
        <v>0.11430417243237739</v>
      </c>
    </row>
    <row r="43" spans="1:3" x14ac:dyDescent="0.3">
      <c r="A43" t="s">
        <v>290</v>
      </c>
      <c r="B43">
        <v>2.531543055245931</v>
      </c>
      <c r="C43">
        <v>0.19588410741505141</v>
      </c>
    </row>
    <row r="44" spans="1:3" x14ac:dyDescent="0.3">
      <c r="A44" t="s">
        <v>301</v>
      </c>
      <c r="B44">
        <v>2.5111067698907119</v>
      </c>
      <c r="C44">
        <v>0.21767508759241261</v>
      </c>
    </row>
    <row r="45" spans="1:3" x14ac:dyDescent="0.3">
      <c r="A45" t="s">
        <v>312</v>
      </c>
      <c r="B45">
        <v>2.654508190301176</v>
      </c>
      <c r="C45">
        <v>0.5193630295392675</v>
      </c>
    </row>
    <row r="46" spans="1:3" x14ac:dyDescent="0.3">
      <c r="A46" t="s">
        <v>315</v>
      </c>
      <c r="B46">
        <v>3.055791781519607</v>
      </c>
      <c r="C46">
        <v>0.41713629728418872</v>
      </c>
    </row>
    <row r="47" spans="1:3" x14ac:dyDescent="0.3">
      <c r="A47" t="s">
        <v>318</v>
      </c>
      <c r="B47">
        <v>3.50169057259281</v>
      </c>
      <c r="C47">
        <v>0.4834519190932498</v>
      </c>
    </row>
    <row r="48" spans="1:3" x14ac:dyDescent="0.3">
      <c r="A48" t="s">
        <v>320</v>
      </c>
      <c r="B48">
        <v>3.1057448392217708</v>
      </c>
      <c r="C48">
        <v>0.43979554049473291</v>
      </c>
    </row>
    <row r="49" spans="1:3" x14ac:dyDescent="0.3">
      <c r="A49" t="s">
        <v>322</v>
      </c>
      <c r="B49">
        <v>2.9386220238773459</v>
      </c>
      <c r="C49">
        <v>0.45217481282804028</v>
      </c>
    </row>
    <row r="50" spans="1:3" x14ac:dyDescent="0.3">
      <c r="A50" t="s">
        <v>324</v>
      </c>
      <c r="B50">
        <v>3.4882986192306089</v>
      </c>
      <c r="C50">
        <v>0.51644441099362748</v>
      </c>
    </row>
    <row r="51" spans="1:3" x14ac:dyDescent="0.3">
      <c r="A51" t="s">
        <v>327</v>
      </c>
      <c r="B51">
        <v>3.8540900757564529</v>
      </c>
      <c r="C51">
        <v>0.56156816838183687</v>
      </c>
    </row>
    <row r="52" spans="1:3" x14ac:dyDescent="0.3">
      <c r="A52" t="s">
        <v>330</v>
      </c>
      <c r="B52">
        <v>3.612600434336525</v>
      </c>
      <c r="C52">
        <v>0.56834644874760099</v>
      </c>
    </row>
    <row r="53" spans="1:3" x14ac:dyDescent="0.3">
      <c r="A53" t="s">
        <v>332</v>
      </c>
      <c r="B53">
        <v>3.1466042776923611</v>
      </c>
      <c r="C53">
        <v>0.56723353822133826</v>
      </c>
    </row>
    <row r="54" spans="1:3" x14ac:dyDescent="0.3">
      <c r="A54" t="s">
        <v>334</v>
      </c>
      <c r="B54">
        <v>2.8577736697705571</v>
      </c>
      <c r="C54">
        <v>0.46992938133937928</v>
      </c>
    </row>
    <row r="55" spans="1:3" x14ac:dyDescent="0.3">
      <c r="A55" t="s">
        <v>336</v>
      </c>
      <c r="B55">
        <v>1.9443742680217491</v>
      </c>
      <c r="C55">
        <v>0.43749036471483088</v>
      </c>
    </row>
    <row r="56" spans="1:3" x14ac:dyDescent="0.3">
      <c r="A56" t="s">
        <v>342</v>
      </c>
      <c r="B56">
        <v>2.907337311044615</v>
      </c>
      <c r="C56">
        <v>0.60717110225107263</v>
      </c>
    </row>
    <row r="57" spans="1:3" x14ac:dyDescent="0.3">
      <c r="A57" t="s">
        <v>344</v>
      </c>
      <c r="B57">
        <v>3.6088548339651929</v>
      </c>
      <c r="C57">
        <v>0.57525518690969801</v>
      </c>
    </row>
    <row r="58" spans="1:3" x14ac:dyDescent="0.3">
      <c r="A58" t="s">
        <v>350</v>
      </c>
      <c r="B58">
        <v>2.8815636334392298</v>
      </c>
      <c r="C58">
        <v>0.5936627409014279</v>
      </c>
    </row>
    <row r="59" spans="1:3" x14ac:dyDescent="0.3">
      <c r="A59" t="s">
        <v>360</v>
      </c>
      <c r="B59">
        <v>3.1252794042457119</v>
      </c>
      <c r="C59">
        <v>0.61589144396689988</v>
      </c>
    </row>
    <row r="60" spans="1:3" x14ac:dyDescent="0.3">
      <c r="A60" t="s">
        <v>363</v>
      </c>
      <c r="B60">
        <v>2.324384153637038</v>
      </c>
      <c r="C60">
        <v>0.50197337169826362</v>
      </c>
    </row>
    <row r="61" spans="1:3" x14ac:dyDescent="0.3">
      <c r="A61" t="s">
        <v>370</v>
      </c>
      <c r="B61">
        <v>1.820546895774642</v>
      </c>
      <c r="C61">
        <v>0.32930677416021098</v>
      </c>
    </row>
    <row r="62" spans="1:3" x14ac:dyDescent="0.3">
      <c r="A62" t="s">
        <v>372</v>
      </c>
      <c r="B62">
        <v>2.462802196010486</v>
      </c>
      <c r="C62">
        <v>0.39087686640453001</v>
      </c>
    </row>
    <row r="63" spans="1:3" x14ac:dyDescent="0.3">
      <c r="A63" t="s">
        <v>373</v>
      </c>
      <c r="B63">
        <v>1.7758595303504809</v>
      </c>
      <c r="C63">
        <v>0.28292304752037251</v>
      </c>
    </row>
    <row r="64" spans="1:3" x14ac:dyDescent="0.3">
      <c r="A64" t="s">
        <v>375</v>
      </c>
      <c r="B64">
        <v>3.02670798375659</v>
      </c>
      <c r="C64">
        <v>0.41251906829312179</v>
      </c>
    </row>
    <row r="65" spans="1:3" x14ac:dyDescent="0.3">
      <c r="A65" t="s">
        <v>379</v>
      </c>
      <c r="B65">
        <v>2.305427015458362</v>
      </c>
      <c r="C65">
        <v>0.43098806244392701</v>
      </c>
    </row>
    <row r="66" spans="1:3" x14ac:dyDescent="0.3">
      <c r="A66" t="s">
        <v>380</v>
      </c>
      <c r="B66">
        <v>2.148322472386663</v>
      </c>
      <c r="C66">
        <v>0.46273995038835369</v>
      </c>
    </row>
    <row r="67" spans="1:3" x14ac:dyDescent="0.3">
      <c r="A67" t="s">
        <v>387</v>
      </c>
      <c r="B67">
        <v>3.8249253815740092</v>
      </c>
      <c r="C67">
        <v>0.6884721362177082</v>
      </c>
    </row>
    <row r="68" spans="1:3" x14ac:dyDescent="0.3">
      <c r="A68" t="s">
        <v>398</v>
      </c>
      <c r="B68">
        <v>3.7504525650450802</v>
      </c>
      <c r="C68">
        <v>0.68481295258991126</v>
      </c>
    </row>
    <row r="69" spans="1:3" x14ac:dyDescent="0.3">
      <c r="A69" t="s">
        <v>409</v>
      </c>
      <c r="B69">
        <v>2.350654638785008</v>
      </c>
      <c r="C69">
        <v>0.5146382779165859</v>
      </c>
    </row>
    <row r="70" spans="1:3" x14ac:dyDescent="0.3">
      <c r="A70" t="s">
        <v>414</v>
      </c>
      <c r="B70">
        <v>2.5269750633843748</v>
      </c>
      <c r="C70">
        <v>0.41599945513914349</v>
      </c>
    </row>
    <row r="71" spans="1:3" x14ac:dyDescent="0.3">
      <c r="A71" t="s">
        <v>422</v>
      </c>
      <c r="B71">
        <v>3.2172883111823092</v>
      </c>
      <c r="C71">
        <v>0.72754643741672298</v>
      </c>
    </row>
    <row r="72" spans="1:3" x14ac:dyDescent="0.3">
      <c r="A72" t="s">
        <v>433</v>
      </c>
      <c r="B72">
        <v>3.114011417292974</v>
      </c>
      <c r="C72">
        <v>0.71064074628898199</v>
      </c>
    </row>
    <row r="73" spans="1:3" x14ac:dyDescent="0.3">
      <c r="A73" t="s">
        <v>444</v>
      </c>
      <c r="B73">
        <v>2.1387557693166301</v>
      </c>
      <c r="C73">
        <v>0.44844611955234448</v>
      </c>
    </row>
    <row r="74" spans="1:3" x14ac:dyDescent="0.3">
      <c r="A74" t="s">
        <v>449</v>
      </c>
      <c r="B74">
        <v>2.244959585621455</v>
      </c>
      <c r="C74">
        <v>0.42620500545680767</v>
      </c>
    </row>
    <row r="75" spans="1:3" x14ac:dyDescent="0.3">
      <c r="A75" t="s">
        <v>456</v>
      </c>
      <c r="B75">
        <v>2.738853350444757</v>
      </c>
      <c r="C75">
        <v>0.4996718137508338</v>
      </c>
    </row>
    <row r="76" spans="1:3" x14ac:dyDescent="0.3">
      <c r="A76" t="s">
        <v>467</v>
      </c>
      <c r="B76">
        <v>2.7473626814024561</v>
      </c>
      <c r="C76">
        <v>0.50491194657762051</v>
      </c>
    </row>
    <row r="77" spans="1:3" x14ac:dyDescent="0.3">
      <c r="A77" t="s">
        <v>478</v>
      </c>
      <c r="B77">
        <v>2.477474110660348</v>
      </c>
      <c r="C77">
        <v>0.56762466475066686</v>
      </c>
    </row>
    <row r="78" spans="1:3" x14ac:dyDescent="0.3">
      <c r="A78" t="s">
        <v>480</v>
      </c>
      <c r="B78">
        <v>2.56240666654507</v>
      </c>
      <c r="C78">
        <v>0.49652128047070287</v>
      </c>
    </row>
    <row r="79" spans="1:3" x14ac:dyDescent="0.3">
      <c r="A79" t="s">
        <v>482</v>
      </c>
      <c r="B79">
        <v>3.2417378339406002</v>
      </c>
      <c r="C79">
        <v>0.57315979544954043</v>
      </c>
    </row>
    <row r="80" spans="1:3" x14ac:dyDescent="0.3">
      <c r="A80" t="s">
        <v>484</v>
      </c>
      <c r="B80">
        <v>2.7531313569650302</v>
      </c>
      <c r="C80">
        <v>0.43731119899342441</v>
      </c>
    </row>
    <row r="81" spans="1:3" x14ac:dyDescent="0.3">
      <c r="A81" t="s">
        <v>486</v>
      </c>
      <c r="B81">
        <v>2.6195207690002911</v>
      </c>
      <c r="C81">
        <v>0.40984997991981431</v>
      </c>
    </row>
    <row r="82" spans="1:3" x14ac:dyDescent="0.3">
      <c r="A82" t="s">
        <v>488</v>
      </c>
      <c r="B82">
        <v>3.3662194670344379</v>
      </c>
      <c r="C82">
        <v>0.55356240590338368</v>
      </c>
    </row>
    <row r="83" spans="1:3" x14ac:dyDescent="0.3">
      <c r="A83" t="s">
        <v>490</v>
      </c>
      <c r="B83">
        <v>3.648903434394648</v>
      </c>
      <c r="C83">
        <v>0.61819977750093014</v>
      </c>
    </row>
    <row r="84" spans="1:3" x14ac:dyDescent="0.3">
      <c r="A84" t="s">
        <v>492</v>
      </c>
      <c r="B84">
        <v>3.223489587700143</v>
      </c>
      <c r="C84">
        <v>0.50744646679662975</v>
      </c>
    </row>
    <row r="85" spans="1:3" x14ac:dyDescent="0.3">
      <c r="A85" t="s">
        <v>494</v>
      </c>
      <c r="B85">
        <v>2.738851549101474</v>
      </c>
      <c r="C85">
        <v>0.46305022930588868</v>
      </c>
    </row>
    <row r="86" spans="1:3" x14ac:dyDescent="0.3">
      <c r="A86" t="s">
        <v>496</v>
      </c>
      <c r="B86">
        <v>2.4145605043526719</v>
      </c>
      <c r="C86">
        <v>0.42792592474352997</v>
      </c>
    </row>
    <row r="87" spans="1:3" x14ac:dyDescent="0.3">
      <c r="A87" t="s">
        <v>498</v>
      </c>
      <c r="B87">
        <v>1.4802683743309579</v>
      </c>
      <c r="C87">
        <v>0.3615960246575769</v>
      </c>
    </row>
    <row r="88" spans="1:3" x14ac:dyDescent="0.3">
      <c r="A88" t="s">
        <v>504</v>
      </c>
      <c r="B88">
        <v>2.528143297016137</v>
      </c>
      <c r="C88">
        <v>0.52045231116729618</v>
      </c>
    </row>
    <row r="89" spans="1:3" x14ac:dyDescent="0.3">
      <c r="A89" t="s">
        <v>506</v>
      </c>
      <c r="B89">
        <v>3.507567477345344</v>
      </c>
      <c r="C89">
        <v>0.63365120831596944</v>
      </c>
    </row>
    <row r="90" spans="1:3" x14ac:dyDescent="0.3">
      <c r="A90" t="s">
        <v>510</v>
      </c>
      <c r="B90">
        <v>2.4961062554721578</v>
      </c>
      <c r="C90">
        <v>0.51774069655316313</v>
      </c>
    </row>
    <row r="91" spans="1:3" x14ac:dyDescent="0.3">
      <c r="A91" t="s">
        <v>516</v>
      </c>
      <c r="B91">
        <v>2.6128371029568371</v>
      </c>
      <c r="C91">
        <v>0.50503747808082933</v>
      </c>
    </row>
    <row r="92" spans="1:3" x14ac:dyDescent="0.3">
      <c r="A92" t="s">
        <v>519</v>
      </c>
      <c r="B92">
        <v>1.7149688192966559</v>
      </c>
      <c r="C92">
        <v>0.35909490062263999</v>
      </c>
    </row>
    <row r="93" spans="1:3" x14ac:dyDescent="0.3">
      <c r="A93" t="s">
        <v>525</v>
      </c>
      <c r="B93">
        <v>1.7410793374811979</v>
      </c>
      <c r="C93">
        <v>0.30048713627762441</v>
      </c>
    </row>
    <row r="94" spans="1:3" x14ac:dyDescent="0.3">
      <c r="A94" t="s">
        <v>527</v>
      </c>
      <c r="B94">
        <v>1.669942086243108</v>
      </c>
      <c r="C94">
        <v>0.31084748403344231</v>
      </c>
    </row>
    <row r="95" spans="1:3" x14ac:dyDescent="0.3">
      <c r="A95" t="s">
        <v>529</v>
      </c>
      <c r="B95">
        <v>2.539528516587449</v>
      </c>
      <c r="C95">
        <v>0.43403486712413591</v>
      </c>
    </row>
    <row r="96" spans="1:3" x14ac:dyDescent="0.3">
      <c r="A96" t="s">
        <v>531</v>
      </c>
      <c r="B96">
        <v>1.7233687422756281</v>
      </c>
      <c r="C96">
        <v>0.44368252155165822</v>
      </c>
    </row>
    <row r="97" spans="1:3" x14ac:dyDescent="0.3">
      <c r="A97" t="s">
        <v>532</v>
      </c>
      <c r="B97">
        <v>1.638353534426785</v>
      </c>
      <c r="C97">
        <v>0.42774143764837258</v>
      </c>
    </row>
    <row r="98" spans="1:3" x14ac:dyDescent="0.3">
      <c r="A98" t="s">
        <v>536</v>
      </c>
      <c r="B98">
        <v>2.9039647372235389</v>
      </c>
      <c r="C98">
        <v>0.49141655624453551</v>
      </c>
    </row>
    <row r="99" spans="1:3" x14ac:dyDescent="0.3">
      <c r="A99" t="s">
        <v>547</v>
      </c>
      <c r="B99">
        <v>2.8709705653269011</v>
      </c>
      <c r="C99">
        <v>0.47712466854307878</v>
      </c>
    </row>
    <row r="100" spans="1:3" x14ac:dyDescent="0.3">
      <c r="A100" t="s">
        <v>558</v>
      </c>
      <c r="B100">
        <v>1.5570566381012401</v>
      </c>
      <c r="C100">
        <v>0.3531763634445409</v>
      </c>
    </row>
    <row r="101" spans="1:3" x14ac:dyDescent="0.3">
      <c r="A101" t="s">
        <v>562</v>
      </c>
      <c r="B101">
        <v>1.9046056989240689</v>
      </c>
      <c r="C101">
        <v>0.36493802245359358</v>
      </c>
    </row>
    <row r="102" spans="1:3" x14ac:dyDescent="0.3">
      <c r="A102" t="s">
        <v>568</v>
      </c>
      <c r="B102">
        <v>2.204208867618711</v>
      </c>
      <c r="C102">
        <v>0.49944651656441041</v>
      </c>
    </row>
    <row r="103" spans="1:3" x14ac:dyDescent="0.3">
      <c r="A103" t="s">
        <v>579</v>
      </c>
      <c r="B103">
        <v>2.171713661723341</v>
      </c>
      <c r="C103">
        <v>0.4744849385191362</v>
      </c>
    </row>
    <row r="104" spans="1:3" x14ac:dyDescent="0.3">
      <c r="A104" t="s">
        <v>590</v>
      </c>
      <c r="B104">
        <v>1.5034265726987111</v>
      </c>
      <c r="C104">
        <v>0.32295347077183101</v>
      </c>
    </row>
    <row r="105" spans="1:3" x14ac:dyDescent="0.3">
      <c r="A105" t="s">
        <v>594</v>
      </c>
      <c r="B105">
        <v>1.683247019363989</v>
      </c>
      <c r="C105">
        <v>0.33511326954962639</v>
      </c>
    </row>
    <row r="106" spans="1:3" x14ac:dyDescent="0.3">
      <c r="A106" t="s">
        <v>600</v>
      </c>
      <c r="B106">
        <v>1.948651588527885</v>
      </c>
      <c r="C106">
        <v>0.37212598913780082</v>
      </c>
    </row>
    <row r="107" spans="1:3" x14ac:dyDescent="0.3">
      <c r="A107" t="s">
        <v>611</v>
      </c>
      <c r="B107">
        <v>1.96029213913453</v>
      </c>
      <c r="C107">
        <v>0.37734450147340109</v>
      </c>
    </row>
    <row r="108" spans="1:3" x14ac:dyDescent="0.3">
      <c r="A108" t="s">
        <v>622</v>
      </c>
      <c r="B108">
        <v>1.082937308893924</v>
      </c>
      <c r="C108">
        <v>0.1038020041245159</v>
      </c>
    </row>
    <row r="109" spans="1:3" x14ac:dyDescent="0.3">
      <c r="A109" t="s">
        <v>633</v>
      </c>
      <c r="B109">
        <v>0.77812379807590559</v>
      </c>
      <c r="C109">
        <v>0.17906925505239141</v>
      </c>
    </row>
    <row r="110" spans="1:3" x14ac:dyDescent="0.3">
      <c r="A110" t="s">
        <v>643</v>
      </c>
      <c r="B110">
        <v>0.93570124987740555</v>
      </c>
      <c r="C110">
        <v>8.0650718066428526E-2</v>
      </c>
    </row>
    <row r="111" spans="1:3" x14ac:dyDescent="0.3">
      <c r="A111" t="s">
        <v>652</v>
      </c>
      <c r="B111">
        <v>0.73385894596707679</v>
      </c>
      <c r="C111">
        <v>0.21412449447194251</v>
      </c>
    </row>
    <row r="112" spans="1:3" x14ac:dyDescent="0.3">
      <c r="A112" t="s">
        <v>658</v>
      </c>
      <c r="B112">
        <v>1.1130860009467589</v>
      </c>
      <c r="C112">
        <v>0.6243814908163573</v>
      </c>
    </row>
    <row r="113" spans="1:3" x14ac:dyDescent="0.3">
      <c r="A113" t="s">
        <v>669</v>
      </c>
      <c r="B113">
        <v>1.623153038009538</v>
      </c>
      <c r="C113">
        <v>0.30222511073639491</v>
      </c>
    </row>
    <row r="114" spans="1:3" x14ac:dyDescent="0.3">
      <c r="A114" t="s">
        <v>677</v>
      </c>
      <c r="B114">
        <v>1.050324542035187</v>
      </c>
      <c r="C114">
        <v>0.1009857134979863</v>
      </c>
    </row>
    <row r="115" spans="1:3" x14ac:dyDescent="0.3">
      <c r="A115" t="s">
        <v>678</v>
      </c>
      <c r="B115">
        <v>2.3153130458437601</v>
      </c>
      <c r="C115">
        <v>0.30210412699396261</v>
      </c>
    </row>
    <row r="116" spans="1:3" x14ac:dyDescent="0.3">
      <c r="A116" t="s">
        <v>689</v>
      </c>
      <c r="B116">
        <v>0.50924787011032624</v>
      </c>
      <c r="C116">
        <v>4.897432747180118E-2</v>
      </c>
    </row>
    <row r="117" spans="1:3" x14ac:dyDescent="0.3">
      <c r="A117" t="s">
        <v>695</v>
      </c>
      <c r="B117">
        <v>0.56888848387440916</v>
      </c>
      <c r="C117">
        <v>0.14734754865447339</v>
      </c>
    </row>
    <row r="118" spans="1:3" x14ac:dyDescent="0.3">
      <c r="A118" t="s">
        <v>699</v>
      </c>
      <c r="B118">
        <v>0.64174415444819899</v>
      </c>
      <c r="C118">
        <v>0.14149771563115421</v>
      </c>
    </row>
    <row r="119" spans="1:3" x14ac:dyDescent="0.3">
      <c r="A119" t="s">
        <v>701</v>
      </c>
      <c r="B119">
        <v>0.16097455764338289</v>
      </c>
      <c r="C119">
        <v>0.45610284654482391</v>
      </c>
    </row>
    <row r="120" spans="1:3" x14ac:dyDescent="0.3">
      <c r="A120" t="s">
        <v>712</v>
      </c>
      <c r="B120">
        <v>0.30674495061860207</v>
      </c>
      <c r="C120">
        <v>9.7513469622614896E-2</v>
      </c>
    </row>
    <row r="121" spans="1:3" x14ac:dyDescent="0.3">
      <c r="A121" t="s">
        <v>723</v>
      </c>
      <c r="B121">
        <v>0.81519431377876439</v>
      </c>
      <c r="C121">
        <v>8.4089911373908532E-2</v>
      </c>
    </row>
    <row r="122" spans="1:3" x14ac:dyDescent="0.3">
      <c r="A122" t="s">
        <v>726</v>
      </c>
      <c r="B122">
        <v>0.66626454905827159</v>
      </c>
      <c r="C122">
        <v>0.15665628375107221</v>
      </c>
    </row>
    <row r="123" spans="1:3" x14ac:dyDescent="0.3">
      <c r="A123" t="s">
        <v>733</v>
      </c>
      <c r="B123">
        <v>0.67279284869902389</v>
      </c>
      <c r="C123">
        <v>3.1525309455826683E-2</v>
      </c>
    </row>
    <row r="124" spans="1:3" x14ac:dyDescent="0.3">
      <c r="A124" t="s">
        <v>735</v>
      </c>
      <c r="B124">
        <v>0.45167412363615311</v>
      </c>
      <c r="C124">
        <v>2.9516546337306399E-2</v>
      </c>
    </row>
    <row r="125" spans="1:3" x14ac:dyDescent="0.3">
      <c r="A125" t="s">
        <v>736</v>
      </c>
      <c r="B125">
        <v>0.80682983066325886</v>
      </c>
      <c r="C125">
        <v>0.1406033794073509</v>
      </c>
    </row>
    <row r="126" spans="1:3" x14ac:dyDescent="0.3">
      <c r="A126" t="s">
        <v>742</v>
      </c>
      <c r="B126">
        <v>0.90842589863030021</v>
      </c>
      <c r="C126">
        <v>7.3460197205487812E-2</v>
      </c>
    </row>
    <row r="127" spans="1:3" x14ac:dyDescent="0.3">
      <c r="A127" t="s">
        <v>746</v>
      </c>
      <c r="B127">
        <v>0.65332525484572446</v>
      </c>
      <c r="C127">
        <v>0.1106394422729602</v>
      </c>
    </row>
    <row r="128" spans="1:3" x14ac:dyDescent="0.3">
      <c r="A128" t="s">
        <v>757</v>
      </c>
      <c r="B128">
        <v>0.89952271585201915</v>
      </c>
      <c r="C128">
        <v>0.2265158630992786</v>
      </c>
    </row>
    <row r="129" spans="1:3" x14ac:dyDescent="0.3">
      <c r="A129" t="s">
        <v>758</v>
      </c>
      <c r="B129">
        <v>0.87274980955735448</v>
      </c>
      <c r="C129">
        <v>0.29789673511102138</v>
      </c>
    </row>
    <row r="130" spans="1:3" x14ac:dyDescent="0.3">
      <c r="A130" t="s">
        <v>769</v>
      </c>
      <c r="B130">
        <v>0.51803283753507834</v>
      </c>
      <c r="C130">
        <v>7.592069092499816E-2</v>
      </c>
    </row>
    <row r="131" spans="1:3" x14ac:dyDescent="0.3">
      <c r="A131" t="s">
        <v>776</v>
      </c>
      <c r="B131">
        <v>0.8542195099193951</v>
      </c>
      <c r="C131">
        <v>0.1027609282719924</v>
      </c>
    </row>
    <row r="132" spans="1:3" x14ac:dyDescent="0.3">
      <c r="A132" t="s">
        <v>779</v>
      </c>
      <c r="B132">
        <v>0.6151501731040937</v>
      </c>
      <c r="C132">
        <v>0.17638310907262569</v>
      </c>
    </row>
    <row r="133" spans="1:3" x14ac:dyDescent="0.3">
      <c r="A133" t="s">
        <v>781</v>
      </c>
      <c r="B133">
        <v>0.56709747591382476</v>
      </c>
      <c r="C133">
        <v>0.1059146803418103</v>
      </c>
    </row>
    <row r="134" spans="1:3" x14ac:dyDescent="0.3">
      <c r="A134" t="s">
        <v>784</v>
      </c>
      <c r="B134">
        <v>1.112598677140022</v>
      </c>
      <c r="C134">
        <v>0.1399165241752556</v>
      </c>
    </row>
    <row r="135" spans="1:3" x14ac:dyDescent="0.3">
      <c r="A135" t="s">
        <v>785</v>
      </c>
      <c r="B135">
        <v>0.60408673657036249</v>
      </c>
      <c r="C135">
        <v>7.9245029462496369E-2</v>
      </c>
    </row>
    <row r="136" spans="1:3" x14ac:dyDescent="0.3">
      <c r="A136" t="s">
        <v>786</v>
      </c>
      <c r="B136">
        <v>0.5589228565373181</v>
      </c>
      <c r="C136">
        <v>0.1385483028542262</v>
      </c>
    </row>
    <row r="137" spans="1:3" x14ac:dyDescent="0.3">
      <c r="A137" t="s">
        <v>787</v>
      </c>
      <c r="B137">
        <v>0.83176628504025152</v>
      </c>
      <c r="C137">
        <v>0.1157060472142365</v>
      </c>
    </row>
    <row r="138" spans="1:3" x14ac:dyDescent="0.3">
      <c r="A138" t="s">
        <v>788</v>
      </c>
      <c r="B138">
        <v>0.77692231464512607</v>
      </c>
      <c r="C138">
        <v>0.21397019236850229</v>
      </c>
    </row>
    <row r="139" spans="1:3" x14ac:dyDescent="0.3">
      <c r="A139" t="s">
        <v>792</v>
      </c>
      <c r="B139">
        <v>0.18298714662530549</v>
      </c>
      <c r="C139">
        <v>0.42900870411949932</v>
      </c>
    </row>
    <row r="140" spans="1:3" x14ac:dyDescent="0.3">
      <c r="A140" t="s">
        <v>794</v>
      </c>
      <c r="B140">
        <v>0.92917224735041848</v>
      </c>
      <c r="C140">
        <v>0.1188624187171937</v>
      </c>
    </row>
    <row r="141" spans="1:3" x14ac:dyDescent="0.3">
      <c r="A141" t="s">
        <v>795</v>
      </c>
      <c r="B141">
        <v>0.87618156454873153</v>
      </c>
      <c r="C141">
        <v>0.1617176433172825</v>
      </c>
    </row>
    <row r="142" spans="1:3" x14ac:dyDescent="0.3">
      <c r="A142" t="s">
        <v>796</v>
      </c>
      <c r="B142">
        <v>0.79948428797790294</v>
      </c>
      <c r="C142">
        <v>0.38471119766625878</v>
      </c>
    </row>
    <row r="143" spans="1:3" x14ac:dyDescent="0.3">
      <c r="A143" t="s">
        <v>801</v>
      </c>
      <c r="B143">
        <v>1.169629073717146</v>
      </c>
      <c r="C143">
        <v>0.2952840182063684</v>
      </c>
    </row>
    <row r="144" spans="1:3" x14ac:dyDescent="0.3">
      <c r="A144" t="s">
        <v>823</v>
      </c>
      <c r="B144">
        <v>0.27090817328633682</v>
      </c>
      <c r="C144">
        <v>0.1108710363606394</v>
      </c>
    </row>
    <row r="145" spans="1:3" x14ac:dyDescent="0.3">
      <c r="A145" t="s">
        <v>835</v>
      </c>
      <c r="B145">
        <v>0.58815807059648906</v>
      </c>
      <c r="C145">
        <v>0.16590276605553189</v>
      </c>
    </row>
    <row r="146" spans="1:3" x14ac:dyDescent="0.3">
      <c r="A146" t="s">
        <v>845</v>
      </c>
      <c r="B146">
        <v>0.99235240478561426</v>
      </c>
      <c r="C146">
        <v>0.17413528982895149</v>
      </c>
    </row>
    <row r="147" spans="1:3" x14ac:dyDescent="0.3">
      <c r="A147" t="s">
        <v>855</v>
      </c>
      <c r="B147">
        <v>0.60111615037442778</v>
      </c>
      <c r="C147">
        <v>7.1794618564801488E-2</v>
      </c>
    </row>
    <row r="148" spans="1:3" x14ac:dyDescent="0.3">
      <c r="A148" t="s">
        <v>856</v>
      </c>
      <c r="B148">
        <v>0.21995237360845971</v>
      </c>
      <c r="C148">
        <v>0.16638132323300281</v>
      </c>
    </row>
    <row r="149" spans="1:3" x14ac:dyDescent="0.3">
      <c r="A149" t="s">
        <v>859</v>
      </c>
      <c r="B149">
        <v>0.84740439553706037</v>
      </c>
      <c r="C149">
        <v>9.1098658492389642E-2</v>
      </c>
    </row>
    <row r="150" spans="1:3" x14ac:dyDescent="0.3">
      <c r="A150" t="s">
        <v>862</v>
      </c>
      <c r="B150">
        <v>0.78952545717627376</v>
      </c>
      <c r="C150">
        <v>0.14710201587563779</v>
      </c>
    </row>
    <row r="151" spans="1:3" x14ac:dyDescent="0.3">
      <c r="A151" t="s">
        <v>866</v>
      </c>
      <c r="B151">
        <v>0.63883641213282327</v>
      </c>
      <c r="C151">
        <v>9.4641404428188164E-2</v>
      </c>
    </row>
    <row r="152" spans="1:3" x14ac:dyDescent="0.3">
      <c r="A152" t="s">
        <v>868</v>
      </c>
      <c r="B152">
        <v>0.60734940254368408</v>
      </c>
      <c r="C152">
        <v>7.4686950978711183E-2</v>
      </c>
    </row>
    <row r="153" spans="1:3" x14ac:dyDescent="0.3">
      <c r="A153" t="s">
        <v>870</v>
      </c>
      <c r="B153">
        <v>0.70639069163525803</v>
      </c>
      <c r="C153">
        <v>0.24211501723110751</v>
      </c>
    </row>
    <row r="154" spans="1:3" x14ac:dyDescent="0.3">
      <c r="A154" t="s">
        <v>881</v>
      </c>
      <c r="B154">
        <v>0</v>
      </c>
      <c r="C154">
        <v>0</v>
      </c>
    </row>
    <row r="155" spans="1:3" x14ac:dyDescent="0.3">
      <c r="A155" t="s">
        <v>882</v>
      </c>
      <c r="B155">
        <v>0.67322411979974772</v>
      </c>
      <c r="C155">
        <v>0.15688634530237239</v>
      </c>
    </row>
    <row r="156" spans="1:3" x14ac:dyDescent="0.3">
      <c r="A156" t="s">
        <v>883</v>
      </c>
      <c r="B156">
        <v>0</v>
      </c>
      <c r="C156">
        <v>0</v>
      </c>
    </row>
    <row r="157" spans="1:3" x14ac:dyDescent="0.3">
      <c r="A157" t="s">
        <v>884</v>
      </c>
      <c r="B157">
        <v>0</v>
      </c>
      <c r="C157">
        <v>0</v>
      </c>
    </row>
    <row r="158" spans="1:3" x14ac:dyDescent="0.3">
      <c r="A158" t="s">
        <v>885</v>
      </c>
      <c r="B158">
        <v>0.44468400134414587</v>
      </c>
      <c r="C158">
        <v>0.1262462159488057</v>
      </c>
    </row>
    <row r="159" spans="1:3" x14ac:dyDescent="0.3">
      <c r="A159" t="s">
        <v>895</v>
      </c>
      <c r="B159">
        <v>0.76521440156382003</v>
      </c>
      <c r="C159">
        <v>0.39942388573233689</v>
      </c>
    </row>
    <row r="160" spans="1:3" x14ac:dyDescent="0.3">
      <c r="A160" t="s">
        <v>901</v>
      </c>
      <c r="B160">
        <v>0</v>
      </c>
      <c r="C160">
        <v>0</v>
      </c>
    </row>
    <row r="161" spans="1:3" x14ac:dyDescent="0.3">
      <c r="A161" t="s">
        <v>912</v>
      </c>
      <c r="B161">
        <v>0</v>
      </c>
      <c r="C161">
        <v>0</v>
      </c>
    </row>
    <row r="162" spans="1:3" x14ac:dyDescent="0.3">
      <c r="A162" t="s">
        <v>918</v>
      </c>
      <c r="B162">
        <v>0</v>
      </c>
      <c r="C162">
        <v>0</v>
      </c>
    </row>
    <row r="163" spans="1:3" x14ac:dyDescent="0.3">
      <c r="A163" t="s">
        <v>922</v>
      </c>
      <c r="B163">
        <v>0</v>
      </c>
      <c r="C163">
        <v>0</v>
      </c>
    </row>
    <row r="164" spans="1:3" x14ac:dyDescent="0.3">
      <c r="A164" t="s">
        <v>926</v>
      </c>
      <c r="B164">
        <v>0</v>
      </c>
      <c r="C164">
        <v>0</v>
      </c>
    </row>
    <row r="165" spans="1:3" x14ac:dyDescent="0.3">
      <c r="A165" t="s">
        <v>927</v>
      </c>
      <c r="B165">
        <v>0</v>
      </c>
      <c r="C165">
        <v>0</v>
      </c>
    </row>
    <row r="166" spans="1:3" x14ac:dyDescent="0.3">
      <c r="A166" t="s">
        <v>938</v>
      </c>
      <c r="B166">
        <v>0</v>
      </c>
      <c r="C166">
        <v>0</v>
      </c>
    </row>
    <row r="167" spans="1:3" x14ac:dyDescent="0.3">
      <c r="A167" t="s">
        <v>945</v>
      </c>
      <c r="B167">
        <v>0</v>
      </c>
      <c r="C167">
        <v>0</v>
      </c>
    </row>
    <row r="168" spans="1:3" x14ac:dyDescent="0.3">
      <c r="A168" t="s">
        <v>952</v>
      </c>
      <c r="B168">
        <v>0</v>
      </c>
      <c r="C168">
        <v>0</v>
      </c>
    </row>
    <row r="169" spans="1:3" x14ac:dyDescent="0.3">
      <c r="A169" t="s">
        <v>959</v>
      </c>
      <c r="B169">
        <v>0</v>
      </c>
      <c r="C169">
        <v>0</v>
      </c>
    </row>
    <row r="170" spans="1:3" x14ac:dyDescent="0.3">
      <c r="A170" t="s">
        <v>965</v>
      </c>
      <c r="B170">
        <v>0</v>
      </c>
      <c r="C170">
        <v>0</v>
      </c>
    </row>
    <row r="171" spans="1:3" x14ac:dyDescent="0.3">
      <c r="A171" t="s">
        <v>967</v>
      </c>
      <c r="B171">
        <v>0</v>
      </c>
      <c r="C171">
        <v>0</v>
      </c>
    </row>
    <row r="172" spans="1:3" x14ac:dyDescent="0.3">
      <c r="A172" t="s">
        <v>968</v>
      </c>
      <c r="B172">
        <v>0</v>
      </c>
      <c r="C172">
        <v>0</v>
      </c>
    </row>
    <row r="173" spans="1:3" x14ac:dyDescent="0.3">
      <c r="A173" t="s">
        <v>969</v>
      </c>
      <c r="B173">
        <v>0</v>
      </c>
      <c r="C173">
        <v>0</v>
      </c>
    </row>
    <row r="174" spans="1:3" x14ac:dyDescent="0.3">
      <c r="A174" t="s">
        <v>971</v>
      </c>
      <c r="B174">
        <v>0</v>
      </c>
      <c r="C174">
        <v>0</v>
      </c>
    </row>
    <row r="175" spans="1:3" x14ac:dyDescent="0.3">
      <c r="A175" t="s">
        <v>973</v>
      </c>
      <c r="B175">
        <v>0</v>
      </c>
      <c r="C175">
        <v>0</v>
      </c>
    </row>
    <row r="176" spans="1:3" x14ac:dyDescent="0.3">
      <c r="A176" t="s">
        <v>974</v>
      </c>
      <c r="B176">
        <v>0</v>
      </c>
      <c r="C176">
        <v>0</v>
      </c>
    </row>
    <row r="177" spans="1:3" x14ac:dyDescent="0.3">
      <c r="A177" t="s">
        <v>975</v>
      </c>
      <c r="B177">
        <v>0</v>
      </c>
      <c r="C177">
        <v>0</v>
      </c>
    </row>
    <row r="178" spans="1:3" x14ac:dyDescent="0.3">
      <c r="A178" t="s">
        <v>976</v>
      </c>
      <c r="B178">
        <v>0</v>
      </c>
      <c r="C178">
        <v>0</v>
      </c>
    </row>
    <row r="179" spans="1:3" x14ac:dyDescent="0.3">
      <c r="A179" t="s">
        <v>977</v>
      </c>
      <c r="B179">
        <v>0</v>
      </c>
      <c r="C179">
        <v>0</v>
      </c>
    </row>
    <row r="180" spans="1:3" x14ac:dyDescent="0.3">
      <c r="A180" t="s">
        <v>978</v>
      </c>
      <c r="B180">
        <v>0</v>
      </c>
      <c r="C180">
        <v>0</v>
      </c>
    </row>
    <row r="181" spans="1:3" x14ac:dyDescent="0.3">
      <c r="A181" t="s">
        <v>979</v>
      </c>
      <c r="B181">
        <v>0</v>
      </c>
      <c r="C181">
        <v>0</v>
      </c>
    </row>
    <row r="182" spans="1:3" x14ac:dyDescent="0.3">
      <c r="A182" t="s">
        <v>980</v>
      </c>
      <c r="B182">
        <v>0</v>
      </c>
      <c r="C182">
        <v>0</v>
      </c>
    </row>
    <row r="183" spans="1:3" x14ac:dyDescent="0.3">
      <c r="A183" t="s">
        <v>981</v>
      </c>
      <c r="B183">
        <v>0</v>
      </c>
      <c r="C183">
        <v>0</v>
      </c>
    </row>
    <row r="184" spans="1:3" x14ac:dyDescent="0.3">
      <c r="A184" t="s">
        <v>982</v>
      </c>
      <c r="B184">
        <v>0</v>
      </c>
      <c r="C184">
        <v>0</v>
      </c>
    </row>
    <row r="185" spans="1:3" x14ac:dyDescent="0.3">
      <c r="A185" t="s">
        <v>983</v>
      </c>
      <c r="B185">
        <v>0</v>
      </c>
      <c r="C185">
        <v>0</v>
      </c>
    </row>
    <row r="186" spans="1:3" x14ac:dyDescent="0.3">
      <c r="A186" t="s">
        <v>984</v>
      </c>
      <c r="B186">
        <v>0</v>
      </c>
      <c r="C186">
        <v>0</v>
      </c>
    </row>
    <row r="187" spans="1:3" x14ac:dyDescent="0.3">
      <c r="A187" t="s">
        <v>985</v>
      </c>
      <c r="B187">
        <v>0</v>
      </c>
      <c r="C187">
        <v>0</v>
      </c>
    </row>
    <row r="188" spans="1:3" x14ac:dyDescent="0.3">
      <c r="A188" t="s">
        <v>986</v>
      </c>
      <c r="B188">
        <v>0</v>
      </c>
      <c r="C188">
        <v>0</v>
      </c>
    </row>
    <row r="189" spans="1:3" x14ac:dyDescent="0.3">
      <c r="A189" t="s">
        <v>995</v>
      </c>
      <c r="B189">
        <v>0</v>
      </c>
      <c r="C189">
        <v>0</v>
      </c>
    </row>
    <row r="190" spans="1:3" x14ac:dyDescent="0.3">
      <c r="A190" t="s">
        <v>1003</v>
      </c>
      <c r="B190">
        <v>0</v>
      </c>
      <c r="C190">
        <v>0</v>
      </c>
    </row>
    <row r="191" spans="1:3" x14ac:dyDescent="0.3">
      <c r="A191" t="s">
        <v>1012</v>
      </c>
      <c r="B191">
        <v>0</v>
      </c>
      <c r="C191">
        <v>0</v>
      </c>
    </row>
    <row r="192" spans="1:3" x14ac:dyDescent="0.3">
      <c r="A192" t="s">
        <v>1019</v>
      </c>
      <c r="B192">
        <v>0</v>
      </c>
      <c r="C192">
        <v>0</v>
      </c>
    </row>
    <row r="193" spans="1:3" x14ac:dyDescent="0.3">
      <c r="A193" t="s">
        <v>1026</v>
      </c>
      <c r="B193">
        <v>0</v>
      </c>
      <c r="C193">
        <v>0</v>
      </c>
    </row>
    <row r="194" spans="1:3" x14ac:dyDescent="0.3">
      <c r="A194" t="s">
        <v>1027</v>
      </c>
      <c r="B194">
        <v>0</v>
      </c>
      <c r="C194">
        <v>0</v>
      </c>
    </row>
    <row r="195" spans="1:3" x14ac:dyDescent="0.3">
      <c r="A195" t="s">
        <v>1028</v>
      </c>
      <c r="B195">
        <v>0</v>
      </c>
      <c r="C195">
        <v>0</v>
      </c>
    </row>
    <row r="196" spans="1:3" x14ac:dyDescent="0.3">
      <c r="A196" t="s">
        <v>1029</v>
      </c>
      <c r="B196">
        <v>0</v>
      </c>
      <c r="C196">
        <v>0</v>
      </c>
    </row>
    <row r="197" spans="1:3" x14ac:dyDescent="0.3">
      <c r="A197" t="s">
        <v>1030</v>
      </c>
      <c r="B197">
        <v>0</v>
      </c>
      <c r="C197">
        <v>0</v>
      </c>
    </row>
    <row r="198" spans="1:3" x14ac:dyDescent="0.3">
      <c r="A198" t="s">
        <v>1031</v>
      </c>
      <c r="B198">
        <v>0</v>
      </c>
      <c r="C198">
        <v>0</v>
      </c>
    </row>
    <row r="199" spans="1:3" x14ac:dyDescent="0.3">
      <c r="A199" t="s">
        <v>1032</v>
      </c>
      <c r="B199">
        <v>0</v>
      </c>
      <c r="C199">
        <v>0</v>
      </c>
    </row>
    <row r="200" spans="1:3" x14ac:dyDescent="0.3">
      <c r="A200" t="s">
        <v>1033</v>
      </c>
      <c r="B200">
        <v>0</v>
      </c>
      <c r="C200">
        <v>0</v>
      </c>
    </row>
    <row r="201" spans="1:3" x14ac:dyDescent="0.3">
      <c r="A201" t="s">
        <v>1034</v>
      </c>
      <c r="B201">
        <v>0</v>
      </c>
      <c r="C201">
        <v>0</v>
      </c>
    </row>
    <row r="202" spans="1:3" x14ac:dyDescent="0.3">
      <c r="A202" t="s">
        <v>1035</v>
      </c>
      <c r="B202">
        <v>0</v>
      </c>
      <c r="C202">
        <v>0</v>
      </c>
    </row>
    <row r="203" spans="1:3" x14ac:dyDescent="0.3">
      <c r="A203" t="s">
        <v>1036</v>
      </c>
      <c r="B203">
        <v>0</v>
      </c>
      <c r="C203">
        <v>0</v>
      </c>
    </row>
    <row r="204" spans="1:3" x14ac:dyDescent="0.3">
      <c r="A204" t="s">
        <v>1037</v>
      </c>
      <c r="B204">
        <v>0</v>
      </c>
      <c r="C204">
        <v>0</v>
      </c>
    </row>
    <row r="205" spans="1:3" x14ac:dyDescent="0.3">
      <c r="A205" t="s">
        <v>1038</v>
      </c>
      <c r="B205">
        <v>0</v>
      </c>
      <c r="C205">
        <v>0</v>
      </c>
    </row>
    <row r="206" spans="1:3" x14ac:dyDescent="0.3">
      <c r="A206" t="s">
        <v>1039</v>
      </c>
      <c r="B206">
        <v>0</v>
      </c>
      <c r="C206">
        <v>0</v>
      </c>
    </row>
    <row r="207" spans="1:3" x14ac:dyDescent="0.3">
      <c r="A207" t="s">
        <v>1040</v>
      </c>
      <c r="B207">
        <v>0</v>
      </c>
      <c r="C207">
        <v>0</v>
      </c>
    </row>
    <row r="208" spans="1:3" x14ac:dyDescent="0.3">
      <c r="A208" t="s">
        <v>1041</v>
      </c>
      <c r="B208">
        <v>0</v>
      </c>
      <c r="C208">
        <v>0</v>
      </c>
    </row>
    <row r="209" spans="1:3" x14ac:dyDescent="0.3">
      <c r="A209" t="s">
        <v>1042</v>
      </c>
      <c r="B209">
        <v>0</v>
      </c>
      <c r="C209">
        <v>0</v>
      </c>
    </row>
    <row r="210" spans="1:3" x14ac:dyDescent="0.3">
      <c r="A210" t="s">
        <v>1043</v>
      </c>
      <c r="B210">
        <v>0</v>
      </c>
      <c r="C210">
        <v>0</v>
      </c>
    </row>
    <row r="211" spans="1:3" x14ac:dyDescent="0.3">
      <c r="A211" t="s">
        <v>1044</v>
      </c>
      <c r="B211">
        <v>0</v>
      </c>
      <c r="C211">
        <v>0</v>
      </c>
    </row>
    <row r="212" spans="1:3" x14ac:dyDescent="0.3">
      <c r="A212" t="s">
        <v>1045</v>
      </c>
      <c r="B212">
        <v>0</v>
      </c>
      <c r="C212">
        <v>0</v>
      </c>
    </row>
    <row r="213" spans="1:3" x14ac:dyDescent="0.3">
      <c r="A213" t="s">
        <v>1046</v>
      </c>
      <c r="B213">
        <v>0</v>
      </c>
      <c r="C213">
        <v>0</v>
      </c>
    </row>
    <row r="214" spans="1:3" x14ac:dyDescent="0.3">
      <c r="A214" t="s">
        <v>1047</v>
      </c>
      <c r="B214">
        <v>0</v>
      </c>
      <c r="C214">
        <v>0</v>
      </c>
    </row>
    <row r="215" spans="1:3" x14ac:dyDescent="0.3">
      <c r="A215" t="s">
        <v>1048</v>
      </c>
      <c r="B215">
        <v>0</v>
      </c>
      <c r="C215">
        <v>0</v>
      </c>
    </row>
    <row r="216" spans="1:3" x14ac:dyDescent="0.3">
      <c r="A216" t="s">
        <v>1049</v>
      </c>
      <c r="B216">
        <v>0</v>
      </c>
      <c r="C216">
        <v>0</v>
      </c>
    </row>
    <row r="217" spans="1:3" x14ac:dyDescent="0.3">
      <c r="A217" t="s">
        <v>1050</v>
      </c>
      <c r="B217">
        <v>0</v>
      </c>
      <c r="C217">
        <v>0</v>
      </c>
    </row>
    <row r="218" spans="1:3" x14ac:dyDescent="0.3">
      <c r="A218" t="s">
        <v>1051</v>
      </c>
      <c r="B218">
        <v>0</v>
      </c>
      <c r="C218">
        <v>0</v>
      </c>
    </row>
    <row r="219" spans="1:3" x14ac:dyDescent="0.3">
      <c r="A219" t="s">
        <v>1052</v>
      </c>
      <c r="B219">
        <v>0</v>
      </c>
      <c r="C219">
        <v>0</v>
      </c>
    </row>
    <row r="220" spans="1:3" x14ac:dyDescent="0.3">
      <c r="A220" t="s">
        <v>1053</v>
      </c>
      <c r="B220">
        <v>0</v>
      </c>
      <c r="C220">
        <v>0</v>
      </c>
    </row>
    <row r="221" spans="1:3" x14ac:dyDescent="0.3">
      <c r="A221" t="s">
        <v>1054</v>
      </c>
      <c r="B221">
        <v>0</v>
      </c>
      <c r="C221">
        <v>0</v>
      </c>
    </row>
    <row r="222" spans="1:3" x14ac:dyDescent="0.3">
      <c r="A222" t="s">
        <v>1055</v>
      </c>
      <c r="B222">
        <v>0</v>
      </c>
      <c r="C222">
        <v>0</v>
      </c>
    </row>
    <row r="223" spans="1:3" x14ac:dyDescent="0.3">
      <c r="A223" t="s">
        <v>1056</v>
      </c>
      <c r="B223">
        <v>0</v>
      </c>
      <c r="C223">
        <v>0</v>
      </c>
    </row>
    <row r="224" spans="1:3" x14ac:dyDescent="0.3">
      <c r="A224" t="s">
        <v>1057</v>
      </c>
      <c r="B224">
        <v>0</v>
      </c>
      <c r="C224">
        <v>0</v>
      </c>
    </row>
    <row r="225" spans="1:3" x14ac:dyDescent="0.3">
      <c r="A225" t="s">
        <v>1058</v>
      </c>
      <c r="B225">
        <v>0</v>
      </c>
      <c r="C225">
        <v>0</v>
      </c>
    </row>
    <row r="226" spans="1:3" x14ac:dyDescent="0.3">
      <c r="A226" t="s">
        <v>1059</v>
      </c>
      <c r="B226">
        <v>0</v>
      </c>
      <c r="C226">
        <v>0</v>
      </c>
    </row>
    <row r="227" spans="1:3" x14ac:dyDescent="0.3">
      <c r="A227" t="s">
        <v>1060</v>
      </c>
      <c r="B227">
        <v>0</v>
      </c>
      <c r="C227">
        <v>0</v>
      </c>
    </row>
    <row r="228" spans="1:3" x14ac:dyDescent="0.3">
      <c r="A228" t="s">
        <v>1061</v>
      </c>
      <c r="B228">
        <v>0</v>
      </c>
      <c r="C228">
        <v>0</v>
      </c>
    </row>
    <row r="229" spans="1:3" x14ac:dyDescent="0.3">
      <c r="A229" t="s">
        <v>1062</v>
      </c>
      <c r="B229">
        <v>0</v>
      </c>
      <c r="C229">
        <v>0</v>
      </c>
    </row>
    <row r="230" spans="1:3" x14ac:dyDescent="0.3">
      <c r="A230" t="s">
        <v>1063</v>
      </c>
      <c r="B230">
        <v>0</v>
      </c>
      <c r="C230">
        <v>0</v>
      </c>
    </row>
    <row r="231" spans="1:3" x14ac:dyDescent="0.3">
      <c r="A231" t="s">
        <v>1064</v>
      </c>
      <c r="B231">
        <v>0</v>
      </c>
      <c r="C231">
        <v>0</v>
      </c>
    </row>
    <row r="232" spans="1:3" x14ac:dyDescent="0.3">
      <c r="A232" t="s">
        <v>1065</v>
      </c>
      <c r="B232">
        <v>0</v>
      </c>
      <c r="C232">
        <v>0</v>
      </c>
    </row>
    <row r="233" spans="1:3" x14ac:dyDescent="0.3">
      <c r="A233" t="s">
        <v>1066</v>
      </c>
      <c r="B233">
        <v>0</v>
      </c>
      <c r="C233">
        <v>0</v>
      </c>
    </row>
    <row r="234" spans="1:3" x14ac:dyDescent="0.3">
      <c r="A234" t="s">
        <v>1067</v>
      </c>
      <c r="B234">
        <v>0</v>
      </c>
      <c r="C234">
        <v>0</v>
      </c>
    </row>
    <row r="235" spans="1:3" x14ac:dyDescent="0.3">
      <c r="A235" t="s">
        <v>1068</v>
      </c>
      <c r="B235">
        <v>0</v>
      </c>
      <c r="C235">
        <v>0</v>
      </c>
    </row>
    <row r="236" spans="1:3" x14ac:dyDescent="0.3">
      <c r="A236" t="s">
        <v>1069</v>
      </c>
      <c r="B236">
        <v>0</v>
      </c>
      <c r="C236">
        <v>0</v>
      </c>
    </row>
    <row r="237" spans="1:3" x14ac:dyDescent="0.3">
      <c r="A237" t="s">
        <v>1070</v>
      </c>
      <c r="B237">
        <v>0</v>
      </c>
      <c r="C237">
        <v>0</v>
      </c>
    </row>
    <row r="238" spans="1:3" x14ac:dyDescent="0.3">
      <c r="A238" t="s">
        <v>1071</v>
      </c>
      <c r="B238">
        <v>0</v>
      </c>
      <c r="C238">
        <v>0</v>
      </c>
    </row>
    <row r="239" spans="1:3" x14ac:dyDescent="0.3">
      <c r="A239" t="s">
        <v>1072</v>
      </c>
      <c r="B239">
        <v>0</v>
      </c>
      <c r="C239">
        <v>0</v>
      </c>
    </row>
    <row r="240" spans="1:3" x14ac:dyDescent="0.3">
      <c r="A240" t="s">
        <v>1073</v>
      </c>
      <c r="B240">
        <v>0</v>
      </c>
      <c r="C240">
        <v>0</v>
      </c>
    </row>
    <row r="241" spans="1:3" x14ac:dyDescent="0.3">
      <c r="A241" t="s">
        <v>1074</v>
      </c>
      <c r="B241">
        <v>0</v>
      </c>
      <c r="C241">
        <v>0</v>
      </c>
    </row>
    <row r="242" spans="1:3" x14ac:dyDescent="0.3">
      <c r="A242" t="s">
        <v>1077</v>
      </c>
      <c r="B242">
        <v>0</v>
      </c>
      <c r="C242">
        <v>0</v>
      </c>
    </row>
    <row r="243" spans="1:3" x14ac:dyDescent="0.3">
      <c r="A243" t="s">
        <v>1080</v>
      </c>
      <c r="B243">
        <v>0</v>
      </c>
      <c r="C243">
        <v>0</v>
      </c>
    </row>
    <row r="244" spans="1:3" x14ac:dyDescent="0.3">
      <c r="A244" t="s">
        <v>1081</v>
      </c>
      <c r="B244">
        <v>0</v>
      </c>
      <c r="C244">
        <v>0</v>
      </c>
    </row>
    <row r="245" spans="1:3" x14ac:dyDescent="0.3">
      <c r="A245" t="s">
        <v>1082</v>
      </c>
      <c r="B245">
        <v>0</v>
      </c>
      <c r="C245">
        <v>0</v>
      </c>
    </row>
    <row r="246" spans="1:3" x14ac:dyDescent="0.3">
      <c r="A246" t="s">
        <v>1083</v>
      </c>
      <c r="B246">
        <v>0</v>
      </c>
      <c r="C246">
        <v>0</v>
      </c>
    </row>
    <row r="247" spans="1:3" x14ac:dyDescent="0.3">
      <c r="A247" t="s">
        <v>1084</v>
      </c>
      <c r="B247">
        <v>0</v>
      </c>
      <c r="C247">
        <v>0</v>
      </c>
    </row>
    <row r="248" spans="1:3" x14ac:dyDescent="0.3">
      <c r="A248" t="s">
        <v>1085</v>
      </c>
      <c r="B248">
        <v>0</v>
      </c>
      <c r="C248">
        <v>0</v>
      </c>
    </row>
    <row r="249" spans="1:3" x14ac:dyDescent="0.3">
      <c r="A249" t="s">
        <v>1086</v>
      </c>
      <c r="B249">
        <v>0</v>
      </c>
      <c r="C249">
        <v>0</v>
      </c>
    </row>
    <row r="250" spans="1:3" x14ac:dyDescent="0.3">
      <c r="A250" t="s">
        <v>1087</v>
      </c>
      <c r="B250">
        <v>0</v>
      </c>
      <c r="C250">
        <v>0</v>
      </c>
    </row>
    <row r="251" spans="1:3" x14ac:dyDescent="0.3">
      <c r="A251" t="s">
        <v>1088</v>
      </c>
      <c r="B251">
        <v>0</v>
      </c>
      <c r="C251">
        <v>0</v>
      </c>
    </row>
    <row r="252" spans="1:3" x14ac:dyDescent="0.3">
      <c r="A252" t="s">
        <v>1089</v>
      </c>
      <c r="B252">
        <v>0</v>
      </c>
      <c r="C252">
        <v>0</v>
      </c>
    </row>
    <row r="253" spans="1:3" x14ac:dyDescent="0.3">
      <c r="A253" t="s">
        <v>1090</v>
      </c>
      <c r="B253">
        <v>0</v>
      </c>
      <c r="C253">
        <v>0</v>
      </c>
    </row>
    <row r="254" spans="1:3" x14ac:dyDescent="0.3">
      <c r="A254" t="s">
        <v>1091</v>
      </c>
      <c r="B254">
        <v>0</v>
      </c>
      <c r="C254">
        <v>0</v>
      </c>
    </row>
    <row r="255" spans="1:3" x14ac:dyDescent="0.3">
      <c r="A255" t="s">
        <v>1092</v>
      </c>
      <c r="B255">
        <v>0</v>
      </c>
      <c r="C255">
        <v>0</v>
      </c>
    </row>
    <row r="256" spans="1:3" x14ac:dyDescent="0.3">
      <c r="A256" t="s">
        <v>1093</v>
      </c>
      <c r="B256">
        <v>0</v>
      </c>
      <c r="C256">
        <v>0</v>
      </c>
    </row>
    <row r="257" spans="1:3" x14ac:dyDescent="0.3">
      <c r="A257" t="s">
        <v>1094</v>
      </c>
      <c r="B257">
        <v>0</v>
      </c>
      <c r="C257">
        <v>0</v>
      </c>
    </row>
    <row r="258" spans="1:3" x14ac:dyDescent="0.3">
      <c r="A258" t="s">
        <v>1095</v>
      </c>
      <c r="B258">
        <v>0</v>
      </c>
      <c r="C258">
        <v>0</v>
      </c>
    </row>
    <row r="259" spans="1:3" x14ac:dyDescent="0.3">
      <c r="A259" t="s">
        <v>1096</v>
      </c>
      <c r="B259">
        <v>0</v>
      </c>
      <c r="C259">
        <v>0</v>
      </c>
    </row>
    <row r="260" spans="1:3" x14ac:dyDescent="0.3">
      <c r="A260" t="s">
        <v>1097</v>
      </c>
      <c r="B260">
        <v>0</v>
      </c>
      <c r="C260">
        <v>0</v>
      </c>
    </row>
    <row r="261" spans="1:3" x14ac:dyDescent="0.3">
      <c r="A261" t="s">
        <v>1098</v>
      </c>
      <c r="B261">
        <v>0</v>
      </c>
      <c r="C261">
        <v>0</v>
      </c>
    </row>
    <row r="262" spans="1:3" x14ac:dyDescent="0.3">
      <c r="A262" t="s">
        <v>1099</v>
      </c>
      <c r="B262">
        <v>0</v>
      </c>
      <c r="C262">
        <v>0</v>
      </c>
    </row>
    <row r="263" spans="1:3" x14ac:dyDescent="0.3">
      <c r="A263" t="s">
        <v>1100</v>
      </c>
      <c r="B263">
        <v>0</v>
      </c>
      <c r="C263">
        <v>0</v>
      </c>
    </row>
    <row r="264" spans="1:3" x14ac:dyDescent="0.3">
      <c r="A264" t="s">
        <v>1101</v>
      </c>
      <c r="B264">
        <v>0</v>
      </c>
      <c r="C26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</vt:lpstr>
      <vt:lpstr>Sheet</vt:lpstr>
      <vt:lpstr>Allcategory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Nahian Siddique</cp:lastModifiedBy>
  <dcterms:created xsi:type="dcterms:W3CDTF">2022-12-11T23:43:46Z</dcterms:created>
  <dcterms:modified xsi:type="dcterms:W3CDTF">2022-12-12T01:10:02Z</dcterms:modified>
</cp:coreProperties>
</file>