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PSI" sheetId="2" state="visible" r:id="rId2"/>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7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t>
        </is>
      </c>
      <c r="F4" s="12" t="inlineStr">
        <is>
          <t>Production - Best records for mailing and telemarketing.  These are records that Epsilon uses for TSP list orders.  They must have been verified within the past 24 months and meet DPVTM and ZIP + 4 coding criteria as required by the U.S.P.S.</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t>
        </is>
      </c>
      <c r="F5" s="18" t="inlineStr">
        <is>
          <t>Supplemental - May be used for mailing with caution, not for TM, but are often used for data appending. Most records have not  been verified within the last 24 months, though there could be other reasons for not including them on our Production file.</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inlineStr">
        <is>
          <t>(0.999, 5.0]</t>
        </is>
      </c>
      <c r="F6" s="12" t="n"/>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inlineStr">
        <is>
          <t>(5.0, 10.0]</t>
        </is>
      </c>
      <c r="F7" s="18" t="n"/>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inlineStr">
        <is>
          <t>(10.0, 15.0]</t>
        </is>
      </c>
      <c r="F8" s="18" t="n"/>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inlineStr">
        <is>
          <t>(15.0, 19.0]</t>
        </is>
      </c>
      <c r="F9" s="18" t="n"/>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inlineStr">
        <is>
          <t>(19.0, 30.0]</t>
        </is>
      </c>
      <c r="F10" s="18" t="n"/>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inlineStr">
        <is>
          <t>(0.999, 6.0]</t>
        </is>
      </c>
      <c r="F11" s="12" t="n"/>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inlineStr">
        <is>
          <t>(6.0, 12.0]</t>
        </is>
      </c>
      <c r="F12" s="18" t="n"/>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inlineStr">
        <is>
          <t>(12.0, 26.0]</t>
        </is>
      </c>
      <c r="F13" s="18" t="n"/>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inlineStr">
        <is>
          <t>(26.0, 41.0]</t>
        </is>
      </c>
      <c r="F14" s="18" t="n"/>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inlineStr">
        <is>
          <t>(41.0, 53.0]</t>
        </is>
      </c>
      <c r="F15" s="18" t="n"/>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inlineStr">
        <is>
          <t>(1701.999, 32246.0]</t>
        </is>
      </c>
      <c r="F16" s="12" t="n"/>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inlineStr">
        <is>
          <t>(32246.0, 37069.0]</t>
        </is>
      </c>
      <c r="F17" s="18" t="n"/>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inlineStr">
        <is>
          <t>(37069.0, 85142.0]</t>
        </is>
      </c>
      <c r="F18" s="18" t="n"/>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inlineStr">
        <is>
          <t>(85142.0, 92620.0]</t>
        </is>
      </c>
      <c r="F19" s="18" t="n"/>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inlineStr">
        <is>
          <t>(92620.0, 99362.0]</t>
        </is>
      </c>
      <c r="F20" s="18" t="n"/>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inlineStr">
        <is>
          <t>(-0.001, 2247.6]</t>
        </is>
      </c>
      <c r="F21" s="12" t="n"/>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inlineStr">
        <is>
          <t>(2247.6, 3656.0]</t>
        </is>
      </c>
      <c r="F22" s="18" t="n"/>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inlineStr">
        <is>
          <t>(3656.0, 5303.0]</t>
        </is>
      </c>
      <c r="F23" s="18" t="n"/>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inlineStr">
        <is>
          <t>(5303.0, 7518.4]</t>
        </is>
      </c>
      <c r="F24" s="18" t="n"/>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inlineStr">
        <is>
          <t>(7518.4, 9982.0]</t>
        </is>
      </c>
      <c r="F25" s="18" t="n"/>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inlineStr">
        <is>
          <t>(-0.001, 109.4]</t>
        </is>
      </c>
      <c r="F26" s="12" t="n"/>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inlineStr">
        <is>
          <t>(109.4, 242.0]</t>
        </is>
      </c>
      <c r="F27" s="18" t="n"/>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inlineStr">
        <is>
          <t>(242.0, 410.0]</t>
        </is>
      </c>
      <c r="F28" s="18" t="n"/>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inlineStr">
        <is>
          <t>(410.0, 652.0]</t>
        </is>
      </c>
      <c r="F29" s="18" t="n"/>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inlineStr">
        <is>
          <t>(652.0, 999.0]</t>
        </is>
      </c>
      <c r="F30" s="18" t="n"/>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inlineStr">
        <is>
          <t>NA</t>
        </is>
      </c>
      <c r="F31" s="18" t="n"/>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t>
        </is>
      </c>
      <c r="F32" s="12" t="inlineStr">
        <is>
          <t>Alabama</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AZ</t>
        </is>
      </c>
      <c r="F33" s="18" t="inlineStr">
        <is>
          <t>Arizona</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t>
        </is>
      </c>
      <c r="F34" s="18" t="inlineStr">
        <is>
          <t>California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t>
        </is>
      </c>
      <c r="F35" s="18" t="inlineStr">
        <is>
          <t>Colorado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CT</t>
        </is>
      </c>
      <c r="F36" s="18" t="inlineStr">
        <is>
          <t>Connecticut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DC</t>
        </is>
      </c>
      <c r="F37" s="18" t="inlineStr">
        <is>
          <t>Washington 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t>
        </is>
      </c>
      <c r="F38" s="18" t="inlineStr">
        <is>
          <t>Delaware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t>
        </is>
      </c>
      <c r="F39" s="18" t="inlineStr">
        <is>
          <t>Florida</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GA</t>
        </is>
      </c>
      <c r="F40" s="18" t="inlineStr">
        <is>
          <t>Georgia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IA</t>
        </is>
      </c>
      <c r="F41" s="18" t="inlineStr">
        <is>
          <t>Iowa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t>
        </is>
      </c>
      <c r="F42" s="18" t="inlineStr">
        <is>
          <t>Illinois</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t>
        </is>
      </c>
      <c r="F43" s="18" t="inlineStr">
        <is>
          <t>Indiana</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KY</t>
        </is>
      </c>
      <c r="F44" s="18" t="inlineStr">
        <is>
          <t>Kentucky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t>
        </is>
      </c>
      <c r="F45" s="18" t="inlineStr">
        <is>
          <t>Massachusetts</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MD</t>
        </is>
      </c>
      <c r="F46" s="18" t="inlineStr">
        <is>
          <t>Maryland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ME</t>
        </is>
      </c>
      <c r="F47" s="18" t="inlineStr">
        <is>
          <t>Maine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t>
        </is>
      </c>
      <c r="F48" s="18" t="inlineStr">
        <is>
          <t>Michigan</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MN</t>
        </is>
      </c>
      <c r="F49" s="18" t="inlineStr">
        <is>
          <t>Minnesota</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MO</t>
        </is>
      </c>
      <c r="F50" s="18" t="inlineStr">
        <is>
          <t>Missouri</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NC</t>
        </is>
      </c>
      <c r="F51" s="18" t="inlineStr">
        <is>
          <t>North Carolina</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NJ</t>
        </is>
      </c>
      <c r="F52" s="18" t="inlineStr">
        <is>
          <t>New Jersey</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NM</t>
        </is>
      </c>
      <c r="F53" s="18" t="inlineStr">
        <is>
          <t>New Mexico</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NV</t>
        </is>
      </c>
      <c r="F54" s="18" t="inlineStr">
        <is>
          <t>Nevada</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NY</t>
        </is>
      </c>
      <c r="F55" s="18" t="inlineStr">
        <is>
          <t>New York</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t>
        </is>
      </c>
      <c r="F56" s="18" t="inlineStr">
        <is>
          <t>Ohio</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t>
        </is>
      </c>
      <c r="F57" s="18" t="inlineStr">
        <is>
          <t>Oregon</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PA</t>
        </is>
      </c>
      <c r="F58" s="18" t="inlineStr">
        <is>
          <t>Pennsylvania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SC</t>
        </is>
      </c>
      <c r="F59" s="18" t="inlineStr">
        <is>
          <t>South Carolina</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TN</t>
        </is>
      </c>
      <c r="F60" s="18" t="inlineStr">
        <is>
          <t>Tennessee</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TX</t>
        </is>
      </c>
      <c r="F61" s="18" t="inlineStr">
        <is>
          <t>Texas</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t>
        </is>
      </c>
      <c r="F62" s="18" t="inlineStr">
        <is>
          <t>Utah</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VA</t>
        </is>
      </c>
      <c r="F63" s="18" t="inlineStr">
        <is>
          <t>Virginia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t>
        </is>
      </c>
      <c r="F64" s="18" t="inlineStr">
        <is>
          <t>Washington</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inlineStr">
        <is>
          <t>(0.999, 15.0]</t>
        </is>
      </c>
      <c r="F65" s="12" t="n"/>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inlineStr">
        <is>
          <t>(15.0, 37.0]</t>
        </is>
      </c>
      <c r="F66" s="18" t="n"/>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inlineStr">
        <is>
          <t>(37.0, 67.0]</t>
        </is>
      </c>
      <c r="F67" s="18" t="n"/>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inlineStr">
        <is>
          <t>(67.0, 101.0]</t>
        </is>
      </c>
      <c r="F68" s="18" t="n"/>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inlineStr">
        <is>
          <t>(101.0, 840.0]</t>
        </is>
      </c>
      <c r="F69" s="18" t="n"/>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inlineStr">
        <is>
          <t>(201803.999, 202108.0]</t>
        </is>
      </c>
      <c r="F70" s="12" t="n"/>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inlineStr">
        <is>
          <t>(202108.0, 202111.0]</t>
        </is>
      </c>
      <c r="F71" s="18" t="n"/>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inlineStr">
        <is>
          <t>(202111.0, 202201.0]</t>
        </is>
      </c>
      <c r="F72" s="18" t="n"/>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inlineStr">
        <is>
          <t>(202201.0, 202202.0]</t>
        </is>
      </c>
      <c r="F73" s="18" t="n"/>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inlineStr">
        <is>
          <t>(202202.0, 202203.0]</t>
        </is>
      </c>
      <c r="F74" s="18" t="n"/>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inlineStr">
        <is>
          <t>(3.550382285323001e+26, 2.019730455073924e+31]</t>
        </is>
      </c>
      <c r="F75" s="12" t="n"/>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inlineStr">
        <is>
          <t>(2.019730455073924e+31, 4.107225918804842e+31]</t>
        </is>
      </c>
      <c r="F76" s="18" t="n"/>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inlineStr">
        <is>
          <t>(4.107225918804842e+31, 6.060377522587532e+31]</t>
        </is>
      </c>
      <c r="F77" s="18" t="n"/>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inlineStr">
        <is>
          <t>(6.060377522587532e+31, 8.093832374815984e+31]</t>
        </is>
      </c>
      <c r="F78" s="18" t="n"/>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inlineStr">
        <is>
          <t>(8.093832374815984e+31, 9.999692030551284e+31]</t>
        </is>
      </c>
      <c r="F79" s="18" t="n"/>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inlineStr">
        <is>
          <t>(2220656427117.999, 2220924069940.8]</t>
        </is>
      </c>
      <c r="F80" s="12" t="n"/>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inlineStr">
        <is>
          <t>(2220924069940.8, 5000362793600.8]</t>
        </is>
      </c>
      <c r="F81" s="18" t="n"/>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inlineStr">
        <is>
          <t>(5000362793600.8, 5400679670819.6]</t>
        </is>
      </c>
      <c r="F82" s="18" t="n"/>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inlineStr">
        <is>
          <t>(5400679670819.6, 5400986442065.8]</t>
        </is>
      </c>
      <c r="F83" s="18" t="n"/>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inlineStr">
        <is>
          <t>(5400986442065.8, 5401256743068.0]</t>
        </is>
      </c>
      <c r="F84" s="18" t="n"/>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inlineStr">
        <is>
          <t>1.0</t>
        </is>
      </c>
      <c r="F85" s="12" t="n"/>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inlineStr">
        <is>
          <t>3.0</t>
        </is>
      </c>
      <c r="F86" s="18" t="n"/>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inlineStr">
        <is>
          <t>4.0</t>
        </is>
      </c>
      <c r="F87" s="18" t="n"/>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inlineStr">
        <is>
          <t>5.0</t>
        </is>
      </c>
      <c r="F88" s="18" t="n"/>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inlineStr">
        <is>
          <t>6.0</t>
        </is>
      </c>
      <c r="F89" s="18" t="n"/>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inlineStr">
        <is>
          <t>NA</t>
        </is>
      </c>
      <c r="F90" s="18" t="n"/>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inlineStr">
        <is>
          <t>NA</t>
        </is>
      </c>
      <c r="F105" s="18" t="n"/>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inlineStr">
        <is>
          <t>1.0</t>
        </is>
      </c>
      <c r="F118" s="12" t="n"/>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inlineStr">
        <is>
          <t>2.0</t>
        </is>
      </c>
      <c r="F119" s="18" t="n"/>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inlineStr">
        <is>
          <t>NA</t>
        </is>
      </c>
      <c r="F120" s="18" t="n"/>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inlineStr">
        <is>
          <t>(201803.999, 202107.0]</t>
        </is>
      </c>
      <c r="F121" s="12" t="n"/>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inlineStr">
        <is>
          <t>(202107.0, 202111.0]</t>
        </is>
      </c>
      <c r="F122" s="18" t="n"/>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inlineStr">
        <is>
          <t>(202111.0, 202112.0]</t>
        </is>
      </c>
      <c r="F123" s="18" t="n"/>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inlineStr">
        <is>
          <t>(202112.0, 202202.0]</t>
        </is>
      </c>
      <c r="F124" s="18" t="n"/>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inlineStr">
        <is>
          <t>(202202.0, 202203.0]</t>
        </is>
      </c>
      <c r="F125" s="18" t="n"/>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A</t>
        </is>
      </c>
      <c r="F126" s="12" t="inlineStr">
        <is>
          <t>95%+ African American: unique African American first name, unique African-African first name, unique African-African surname, or borrowed African-American surname living in a 95%+ African American census tract block group (or a 9 digit postal code).</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B</t>
        </is>
      </c>
      <c r="F127" s="18" t="inlineStr">
        <is>
          <t>85% to 94% African American: a borrowed African-American surname living in a 85%-94% African American census tract block group (or a 9 digit postal code).</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C</t>
        </is>
      </c>
      <c r="F128" s="18" t="inlineStr">
        <is>
          <t>79% to 84% African American: a borrowed African-American surname living in a 75%-84% African American census tract block group (or a 9 digit postal code).</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D</t>
        </is>
      </c>
      <c r="F129" s="18" t="inlineStr">
        <is>
          <t>65% to 74% African American: a borrowed African-American surname living in a 65%-74% African American census tract block group (or a 9 digit postal code).</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G</t>
        </is>
      </c>
      <c r="F130" s="18" t="inlineStr">
        <is>
          <t>Ethnicity could not be determined at a household level but a geography level inference indicates members of the household could be African American</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inlineStr">
        <is>
          <t>NA</t>
        </is>
      </c>
      <c r="F131" s="18" t="n"/>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t>
        </is>
      </c>
      <c r="F132" s="12" t="inlineStr">
        <is>
          <t>Assimilated - English Speaking</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B</t>
        </is>
      </c>
      <c r="F133" s="18" t="inlineStr">
        <is>
          <t xml:space="preserve">Bilingual - English </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C</t>
        </is>
      </c>
      <c r="F134" s="18" t="inlineStr">
        <is>
          <t>Bilingual - Native Language Primary</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D</t>
        </is>
      </c>
      <c r="F135" s="18" t="inlineStr">
        <is>
          <t>Unassimilated - Native Language Only</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inlineStr">
        <is>
          <t>NA</t>
        </is>
      </c>
      <c r="F136" s="18" t="n"/>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t>
        </is>
      </c>
      <c r="F137" s="12" t="inlineStr">
        <is>
          <t>African American - (ethnic codes are) 7B,79,8A.8B,8C,8I,8J,8K,8L,8M,8N,8O,8P,8Q,8R,8S,8T,8V,8X,81,82,83,85,86,87,88,89,9A,9B,9C,9D,9E,9G,9H,9I,9O,9R,9T,9W,9Y,90,92,93,95,96,97,98,99,YQ,YT,YU,WP,XU</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B</t>
        </is>
      </c>
      <c r="F138" s="18" t="inlineStr">
        <is>
          <t>Far Eastern - (ethnic codes are) 49,51,52,53,56,57,58,59,60,61,62,8G</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C</t>
        </is>
      </c>
      <c r="F139" s="18" t="inlineStr">
        <is>
          <t>Southeast Asia - (ethnic codes are) 46,47,48,50,63,65,C7,7E,94</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D</t>
        </is>
      </c>
      <c r="F140" s="18" t="inlineStr">
        <is>
          <t>Central &amp; Southwest Asia- (ethnic codes are) 27,29,44,45,64,72,73,74,XK,9J,XL</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E</t>
        </is>
      </c>
      <c r="F141" s="18" t="inlineStr">
        <is>
          <t>Mediterranean - (ethnic codes are) 19,33,XG</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G</t>
        </is>
      </c>
      <c r="F142" s="18" t="inlineStr">
        <is>
          <t>Scandinavian - (ethnic codes are) 03,04,05,06,07</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H</t>
        </is>
      </c>
      <c r="F143" s="18" t="inlineStr">
        <is>
          <t>Polynesian - (ethnic codes are) 7F,8H,80,8Y,9N,9Q,9X,XP,XT</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I</t>
        </is>
      </c>
      <c r="F144" s="18" t="inlineStr">
        <is>
          <t>Middle Eastern - (ethnic codes are) 31,32,34,70,75,76,77,78,8D,8E,84,9M,9P,9U,9V,9Z</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t>
        </is>
      </c>
      <c r="F145" s="18" t="inlineStr">
        <is>
          <t>Jewish - (ethnic codes are) 66</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K</t>
        </is>
      </c>
      <c r="F146" s="18" t="inlineStr">
        <is>
          <t>Western European - (ethnic codes are)  01,02,08,09,10,11,15,16,17,18,7C,XA,XB</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L</t>
        </is>
      </c>
      <c r="F147" s="18" t="inlineStr">
        <is>
          <t>Eastern European - (ethnic codes are) 12,13,14,22,23,24,25,26,28,30,35,36,37,38,40,41,42,43,9F</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Y</t>
        </is>
      </c>
      <c r="F148" s="18" t="inlineStr">
        <is>
          <t>Hispanic - (ethnic codes are) 9S,20,21</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inlineStr">
        <is>
          <t>(Other)</t>
        </is>
      </c>
      <c r="F149" s="12" t="n"/>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inlineStr">
        <is>
          <t>01</t>
        </is>
      </c>
      <c r="F150" s="18" t="n"/>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inlineStr">
        <is>
          <t>02</t>
        </is>
      </c>
      <c r="F151" s="18" t="n"/>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inlineStr">
        <is>
          <t>03</t>
        </is>
      </c>
      <c r="F152" s="18" t="n"/>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inlineStr">
        <is>
          <t>04</t>
        </is>
      </c>
      <c r="F153" s="18" t="n"/>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inlineStr">
        <is>
          <t>05</t>
        </is>
      </c>
      <c r="F154" s="18" t="n"/>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inlineStr">
        <is>
          <t>08</t>
        </is>
      </c>
      <c r="F155" s="18" t="n"/>
      <c r="G155" s="18" t="n">
        <v>59</v>
      </c>
      <c r="H155" s="19" t="n">
        <v>0.0160369665670019</v>
      </c>
      <c r="I155" s="18" t="n">
        <v>55</v>
      </c>
      <c r="J155" s="19" t="n">
        <v>0.0133107454017425</v>
      </c>
      <c r="K155" s="18" t="n">
        <v>12</v>
      </c>
      <c r="L155" s="19" t="n">
        <v>0.01288936627282492</v>
      </c>
      <c r="M155" s="18" t="n">
        <v>24</v>
      </c>
      <c r="N155" s="19" t="n">
        <v>0.01829268292682927</v>
      </c>
      <c r="O155" s="20" t="n">
        <v>83.00039378476379</v>
      </c>
      <c r="P155" s="20" t="n">
        <v>80.37284494529301</v>
      </c>
      <c r="Q155" s="21" t="n">
        <v>114.0657296403472</v>
      </c>
    </row>
    <row r="156" ht="25" customHeight="1">
      <c r="B156" s="22" t="n"/>
      <c r="C156" s="23" t="n"/>
      <c r="D156" s="23" t="n"/>
      <c r="E156" s="18" t="inlineStr">
        <is>
          <t>09</t>
        </is>
      </c>
      <c r="F156" s="18" t="n"/>
      <c r="G156" s="18" t="n">
        <v>2</v>
      </c>
      <c r="H156" s="19" t="n">
        <v>0.0005436259853220984</v>
      </c>
      <c r="I156" s="18" t="n">
        <v>1</v>
      </c>
      <c r="J156" s="19" t="n">
        <v>0.0002420135527589545</v>
      </c>
      <c r="K156" s="18" t="n">
        <v>0</v>
      </c>
      <c r="L156" s="19" t="n">
        <v>0</v>
      </c>
      <c r="M156" s="18" t="n">
        <v>0</v>
      </c>
      <c r="N156" s="19" t="n">
        <v>0</v>
      </c>
      <c r="O156" s="20" t="n">
        <v>44.51839303000968</v>
      </c>
      <c r="P156" s="20" t="n">
        <v/>
      </c>
      <c r="Q156" s="21" t="n">
        <v/>
      </c>
    </row>
    <row r="157" ht="25" customHeight="1">
      <c r="B157" s="22" t="n"/>
      <c r="C157" s="23" t="n"/>
      <c r="D157" s="23" t="n"/>
      <c r="E157" s="18" t="inlineStr">
        <is>
          <t>10</t>
        </is>
      </c>
      <c r="F157" s="18" t="inlineStr">
        <is>
          <t>German</t>
        </is>
      </c>
      <c r="G157" s="18" t="n">
        <v>219</v>
      </c>
      <c r="H157" s="19" t="n">
        <v>0.05952704539276978</v>
      </c>
      <c r="I157" s="18" t="n">
        <v>234</v>
      </c>
      <c r="J157" s="19" t="n">
        <v>0.05663117134559534</v>
      </c>
      <c r="K157" s="18" t="n">
        <v>45</v>
      </c>
      <c r="L157" s="19" t="n">
        <v>0.04833512352309345</v>
      </c>
      <c r="M157" s="18" t="n">
        <v>99</v>
      </c>
      <c r="N157" s="19" t="n">
        <v>0.07545731707317073</v>
      </c>
      <c r="O157" s="20" t="n">
        <v>95.13519606413027</v>
      </c>
      <c r="P157" s="20" t="n">
        <v>81.19859335226521</v>
      </c>
      <c r="Q157" s="21" t="n">
        <v>126.7614016037421</v>
      </c>
    </row>
    <row r="158" ht="25" customHeight="1">
      <c r="B158" s="22" t="n"/>
      <c r="C158" s="23" t="n"/>
      <c r="D158" s="23" t="n"/>
      <c r="E158" s="18" t="inlineStr">
        <is>
          <t>11</t>
        </is>
      </c>
      <c r="F158" s="18" t="inlineStr">
        <is>
          <t>Austrian</t>
        </is>
      </c>
      <c r="G158" s="18" t="n">
        <v>10</v>
      </c>
      <c r="H158" s="19" t="n">
        <v>0.002718129926610492</v>
      </c>
      <c r="I158" s="18" t="n">
        <v>9</v>
      </c>
      <c r="J158" s="19" t="n">
        <v>0.002178121974830591</v>
      </c>
      <c r="K158" s="18" t="n">
        <v>1</v>
      </c>
      <c r="L158" s="19" t="n">
        <v>0.001074113856068743</v>
      </c>
      <c r="M158" s="18" t="n">
        <v>9</v>
      </c>
      <c r="N158" s="19" t="n">
        <v>0.006859756097560976</v>
      </c>
      <c r="O158" s="20" t="n">
        <v>80.13310745401743</v>
      </c>
      <c r="P158" s="20" t="n">
        <v>39.51664876476907</v>
      </c>
      <c r="Q158" s="21" t="n">
        <v>252.3704268292683</v>
      </c>
    </row>
    <row r="159" ht="25" customHeight="1">
      <c r="B159" s="22" t="n"/>
      <c r="C159" s="23" t="n"/>
      <c r="D159" s="23" t="n"/>
      <c r="E159" s="18" t="inlineStr">
        <is>
          <t>12</t>
        </is>
      </c>
      <c r="F159" s="18" t="inlineStr">
        <is>
          <t>Hungarian</t>
        </is>
      </c>
      <c r="G159" s="18" t="n">
        <v>14</v>
      </c>
      <c r="H159" s="19" t="n">
        <v>0.003805381897254689</v>
      </c>
      <c r="I159" s="18" t="n">
        <v>12</v>
      </c>
      <c r="J159" s="19" t="n">
        <v>0.002904162633107455</v>
      </c>
      <c r="K159" s="18" t="n">
        <v>1</v>
      </c>
      <c r="L159" s="19" t="n">
        <v>0.001074113856068743</v>
      </c>
      <c r="M159" s="18" t="n">
        <v>3</v>
      </c>
      <c r="N159" s="19" t="n">
        <v>0.002286585365853658</v>
      </c>
      <c r="O159" s="20" t="n">
        <v>76.31724519430232</v>
      </c>
      <c r="P159" s="20" t="n">
        <v>28.22617768912076</v>
      </c>
      <c r="Q159" s="21" t="n">
        <v>60.0881968641115</v>
      </c>
    </row>
    <row r="160" ht="25" customHeight="1">
      <c r="B160" s="22" t="n"/>
      <c r="C160" s="23" t="n"/>
      <c r="D160" s="23" t="n"/>
      <c r="E160" s="18" t="inlineStr">
        <is>
          <t>13</t>
        </is>
      </c>
      <c r="F160" s="18" t="inlineStr">
        <is>
          <t>Czech</t>
        </is>
      </c>
      <c r="G160" s="18" t="n">
        <v>7</v>
      </c>
      <c r="H160" s="19" t="n">
        <v>0.001902690948627344</v>
      </c>
      <c r="I160" s="18" t="n">
        <v>7</v>
      </c>
      <c r="J160" s="19" t="n">
        <v>0.001694094869312681</v>
      </c>
      <c r="K160" s="18" t="n">
        <v>2</v>
      </c>
      <c r="L160" s="19" t="n">
        <v>0.002148227712137487</v>
      </c>
      <c r="M160" s="18" t="n">
        <v>3</v>
      </c>
      <c r="N160" s="19" t="n">
        <v>0.002286585365853658</v>
      </c>
      <c r="O160" s="20" t="n">
        <v>89.03678606001935</v>
      </c>
      <c r="P160" s="20" t="n">
        <v>112.9047107564831</v>
      </c>
      <c r="Q160" s="21" t="n">
        <v>120.176393728223</v>
      </c>
    </row>
    <row r="161" ht="25" customHeight="1">
      <c r="B161" s="22" t="n"/>
      <c r="C161" s="23" t="n"/>
      <c r="D161" s="23" t="n"/>
      <c r="E161" s="18" t="inlineStr">
        <is>
          <t>14</t>
        </is>
      </c>
      <c r="F161" s="18" t="inlineStr">
        <is>
          <t>Slovakian</t>
        </is>
      </c>
      <c r="G161" s="18" t="n">
        <v>4</v>
      </c>
      <c r="H161" s="19" t="n">
        <v>0.001087251970644197</v>
      </c>
      <c r="I161" s="18" t="n">
        <v>0</v>
      </c>
      <c r="J161" s="19" t="n">
        <v>0</v>
      </c>
      <c r="K161" s="18" t="n">
        <v>2</v>
      </c>
      <c r="L161" s="19" t="n">
        <v>0.002148227712137487</v>
      </c>
      <c r="M161" s="18" t="n">
        <v>2</v>
      </c>
      <c r="N161" s="19" t="n">
        <v>0.001524390243902439</v>
      </c>
      <c r="O161" s="20" t="n">
        <v/>
      </c>
      <c r="P161" s="20" t="n">
        <v>197.5832438238453</v>
      </c>
      <c r="Q161" s="21" t="n">
        <v>140.2057926829268</v>
      </c>
    </row>
    <row r="162" ht="25" customHeight="1">
      <c r="B162" s="22" t="n"/>
      <c r="C162" s="23" t="n"/>
      <c r="D162" s="23" t="n"/>
      <c r="E162" s="18" t="inlineStr">
        <is>
          <t>15</t>
        </is>
      </c>
      <c r="F162" s="18" t="inlineStr">
        <is>
          <t>Irish</t>
        </is>
      </c>
      <c r="G162" s="18" t="n">
        <v>208</v>
      </c>
      <c r="H162" s="19" t="n">
        <v>0.05653710247349823</v>
      </c>
      <c r="I162" s="18" t="n">
        <v>221</v>
      </c>
      <c r="J162" s="19" t="n">
        <v>0.05348499515972895</v>
      </c>
      <c r="K162" s="18" t="n">
        <v>49</v>
      </c>
      <c r="L162" s="19" t="n">
        <v>0.05263157894736842</v>
      </c>
      <c r="M162" s="18" t="n">
        <v>68</v>
      </c>
      <c r="N162" s="19" t="n">
        <v>0.05182926829268292</v>
      </c>
      <c r="O162" s="20" t="n">
        <v>94.60158518877057</v>
      </c>
      <c r="P162" s="20" t="n">
        <v>93.09210526315789</v>
      </c>
      <c r="Q162" s="21" t="n">
        <v>91.67301829268291</v>
      </c>
    </row>
    <row r="163" ht="25" customHeight="1">
      <c r="B163" s="22" t="n"/>
      <c r="C163" s="23" t="n"/>
      <c r="D163" s="23" t="n"/>
      <c r="E163" s="18" t="inlineStr">
        <is>
          <t>16</t>
        </is>
      </c>
      <c r="F163" s="18" t="inlineStr">
        <is>
          <t>Welsh</t>
        </is>
      </c>
      <c r="G163" s="18" t="n">
        <v>133</v>
      </c>
      <c r="H163" s="19" t="n">
        <v>0.03615112802391954</v>
      </c>
      <c r="I163" s="18" t="n">
        <v>133</v>
      </c>
      <c r="J163" s="19" t="n">
        <v>0.03218780251694095</v>
      </c>
      <c r="K163" s="18" t="n">
        <v>29</v>
      </c>
      <c r="L163" s="19" t="n">
        <v>0.03114930182599356</v>
      </c>
      <c r="M163" s="18" t="n">
        <v>39</v>
      </c>
      <c r="N163" s="19" t="n">
        <v>0.02972560975609756</v>
      </c>
      <c r="O163" s="20" t="n">
        <v>89.03678606001935</v>
      </c>
      <c r="P163" s="20" t="n">
        <v>86.16412136678969</v>
      </c>
      <c r="Q163" s="21" t="n">
        <v>82.22595360352099</v>
      </c>
    </row>
    <row r="164" ht="25" customHeight="1">
      <c r="B164" s="22" t="n"/>
      <c r="C164" s="23" t="n"/>
      <c r="D164" s="23" t="n"/>
      <c r="E164" s="18" t="inlineStr">
        <is>
          <t>17</t>
        </is>
      </c>
      <c r="F164" s="18" t="inlineStr">
        <is>
          <t>French</t>
        </is>
      </c>
      <c r="G164" s="18" t="n">
        <v>105</v>
      </c>
      <c r="H164" s="19" t="n">
        <v>0.02854036422941017</v>
      </c>
      <c r="I164" s="18" t="n">
        <v>105</v>
      </c>
      <c r="J164" s="19" t="n">
        <v>0.02541142303969022</v>
      </c>
      <c r="K164" s="18" t="n">
        <v>32</v>
      </c>
      <c r="L164" s="19" t="n">
        <v>0.03437164339419978</v>
      </c>
      <c r="M164" s="18" t="n">
        <v>33</v>
      </c>
      <c r="N164" s="19" t="n">
        <v>0.02515243902439025</v>
      </c>
      <c r="O164" s="20" t="n">
        <v>89.03678606001935</v>
      </c>
      <c r="P164" s="20" t="n">
        <v>120.4316914735819</v>
      </c>
      <c r="Q164" s="21" t="n">
        <v>88.12935540069688</v>
      </c>
    </row>
    <row r="165" ht="25" customHeight="1">
      <c r="B165" s="22" t="n"/>
      <c r="C165" s="23" t="n"/>
      <c r="D165" s="23" t="n"/>
      <c r="E165" s="18" t="inlineStr">
        <is>
          <t>19</t>
        </is>
      </c>
      <c r="F165" s="18" t="inlineStr">
        <is>
          <t>Italian</t>
        </is>
      </c>
      <c r="G165" s="18" t="n">
        <v>164</v>
      </c>
      <c r="H165" s="19" t="n">
        <v>0.04457733079641207</v>
      </c>
      <c r="I165" s="18" t="n">
        <v>198</v>
      </c>
      <c r="J165" s="19" t="n">
        <v>0.04791868344627299</v>
      </c>
      <c r="K165" s="18" t="n">
        <v>36</v>
      </c>
      <c r="L165" s="19" t="n">
        <v>0.03866809881847476</v>
      </c>
      <c r="M165" s="18" t="n">
        <v>60</v>
      </c>
      <c r="N165" s="19" t="n">
        <v>0.04573170731707317</v>
      </c>
      <c r="O165" s="20" t="n">
        <v>107.4956319505112</v>
      </c>
      <c r="P165" s="20" t="n">
        <v>86.743863142176</v>
      </c>
      <c r="Q165" s="21" t="n">
        <v>102.5896044021416</v>
      </c>
    </row>
    <row r="166" ht="25" customHeight="1">
      <c r="B166" s="22" t="n"/>
      <c r="C166" s="23" t="n"/>
      <c r="D166" s="23" t="n"/>
      <c r="E166" s="18" t="inlineStr">
        <is>
          <t>20</t>
        </is>
      </c>
      <c r="F166" s="18" t="inlineStr">
        <is>
          <t>Hispanic (Assimilation)</t>
        </is>
      </c>
      <c r="G166" s="18" t="n">
        <v>525</v>
      </c>
      <c r="H166" s="19" t="n">
        <v>0.1427018211470508</v>
      </c>
      <c r="I166" s="18" t="n">
        <v>577</v>
      </c>
      <c r="J166" s="19" t="n">
        <v>0.1396418199419167</v>
      </c>
      <c r="K166" s="18" t="n">
        <v>149</v>
      </c>
      <c r="L166" s="19" t="n">
        <v>0.1600429645542427</v>
      </c>
      <c r="M166" s="18" t="n">
        <v>140</v>
      </c>
      <c r="N166" s="19" t="n">
        <v>0.1067073170731707</v>
      </c>
      <c r="O166" s="20" t="n">
        <v>97.85566772691652</v>
      </c>
      <c r="P166" s="20" t="n">
        <v>112.1520126847732</v>
      </c>
      <c r="Q166" s="21" t="n">
        <v>74.77642276422763</v>
      </c>
    </row>
    <row r="167" ht="25" customHeight="1">
      <c r="B167" s="22" t="n"/>
      <c r="C167" s="23" t="n"/>
      <c r="D167" s="23" t="n"/>
      <c r="E167" s="18" t="inlineStr">
        <is>
          <t>21</t>
        </is>
      </c>
      <c r="F167" s="18" t="inlineStr">
        <is>
          <t>Portuguese (Assimilation)</t>
        </is>
      </c>
      <c r="G167" s="18" t="n">
        <v>18</v>
      </c>
      <c r="H167" s="19" t="n">
        <v>0.004892633867898886</v>
      </c>
      <c r="I167" s="18" t="n">
        <v>30</v>
      </c>
      <c r="J167" s="19" t="n">
        <v>0.007260406582768635</v>
      </c>
      <c r="K167" s="18" t="n">
        <v>5</v>
      </c>
      <c r="L167" s="19" t="n">
        <v>0.005370569280343717</v>
      </c>
      <c r="M167" s="18" t="n">
        <v>12</v>
      </c>
      <c r="N167" s="19" t="n">
        <v>0.009146341463414634</v>
      </c>
      <c r="O167" s="20" t="n">
        <v>148.3946434333656</v>
      </c>
      <c r="P167" s="20" t="n">
        <v>109.7684687910252</v>
      </c>
      <c r="Q167" s="21" t="n">
        <v>186.941056910569</v>
      </c>
    </row>
    <row r="168" ht="25" customHeight="1">
      <c r="B168" s="22" t="n"/>
      <c r="C168" s="23" t="n"/>
      <c r="D168" s="23" t="n"/>
      <c r="E168" s="18" t="inlineStr">
        <is>
          <t>22</t>
        </is>
      </c>
      <c r="F168" s="18" t="inlineStr">
        <is>
          <t>Polish</t>
        </is>
      </c>
      <c r="G168" s="18" t="n">
        <v>33</v>
      </c>
      <c r="H168" s="19" t="n">
        <v>0.008969828757814623</v>
      </c>
      <c r="I168" s="18" t="n">
        <v>43</v>
      </c>
      <c r="J168" s="19" t="n">
        <v>0.01040658276863504</v>
      </c>
      <c r="K168" s="18" t="n">
        <v>4</v>
      </c>
      <c r="L168" s="19" t="n">
        <v>0.004296455424274973</v>
      </c>
      <c r="M168" s="18" t="n">
        <v>7</v>
      </c>
      <c r="N168" s="19" t="n">
        <v>0.005335365853658537</v>
      </c>
      <c r="O168" s="20" t="n">
        <v>116.0176303206313</v>
      </c>
      <c r="P168" s="20" t="n">
        <v>47.89896819972008</v>
      </c>
      <c r="Q168" s="21" t="n">
        <v>59.48124538063563</v>
      </c>
    </row>
    <row r="169" ht="25" customHeight="1">
      <c r="B169" s="22" t="n"/>
      <c r="C169" s="23" t="n"/>
      <c r="D169" s="23" t="n"/>
      <c r="E169" s="18" t="inlineStr">
        <is>
          <t>25</t>
        </is>
      </c>
      <c r="F169" s="18" t="inlineStr">
        <is>
          <t>Lithuanian</t>
        </is>
      </c>
      <c r="G169" s="18" t="n">
        <v>2</v>
      </c>
      <c r="H169" s="19" t="n">
        <v>0.0005436259853220984</v>
      </c>
      <c r="I169" s="18" t="n">
        <v>3</v>
      </c>
      <c r="J169" s="19" t="n">
        <v>0.0007260406582768636</v>
      </c>
      <c r="K169" s="18" t="n">
        <v>2</v>
      </c>
      <c r="L169" s="19" t="n">
        <v>0.002148227712137487</v>
      </c>
      <c r="M169" s="18" t="n">
        <v>2</v>
      </c>
      <c r="N169" s="19" t="n">
        <v>0.001524390243902439</v>
      </c>
      <c r="O169" s="20" t="n">
        <v>133.5551790900291</v>
      </c>
      <c r="P169" s="20" t="n">
        <v>395.1664876476906</v>
      </c>
      <c r="Q169" s="21" t="n">
        <v>280.4115853658537</v>
      </c>
    </row>
    <row r="170" ht="25" customHeight="1">
      <c r="B170" s="22" t="n"/>
      <c r="C170" s="23" t="n"/>
      <c r="D170" s="23" t="n"/>
      <c r="E170" s="18" t="inlineStr">
        <is>
          <t>26</t>
        </is>
      </c>
      <c r="F170" s="18" t="inlineStr">
        <is>
          <t>Ukrainian</t>
        </is>
      </c>
      <c r="G170" s="18" t="n">
        <v>1</v>
      </c>
      <c r="H170" s="19" t="n">
        <v>0.0002718129926610492</v>
      </c>
      <c r="I170" s="18" t="n">
        <v>3</v>
      </c>
      <c r="J170" s="19" t="n">
        <v>0.0007260406582768636</v>
      </c>
      <c r="K170" s="18" t="n">
        <v>0</v>
      </c>
      <c r="L170" s="19" t="n">
        <v>0</v>
      </c>
      <c r="M170" s="18" t="n">
        <v>1</v>
      </c>
      <c r="N170" s="19" t="n">
        <v>0.0007621951219512195</v>
      </c>
      <c r="O170" s="20" t="n">
        <v>267.1103581800581</v>
      </c>
      <c r="P170" s="20" t="n">
        <v/>
      </c>
      <c r="Q170" s="21" t="n">
        <v>280.4115853658537</v>
      </c>
    </row>
    <row r="171" ht="25" customHeight="1">
      <c r="B171" s="22" t="n"/>
      <c r="C171" s="23" t="n"/>
      <c r="D171" s="23" t="n"/>
      <c r="E171" s="18" t="inlineStr">
        <is>
          <t>29</t>
        </is>
      </c>
      <c r="F171" s="18" t="inlineStr">
        <is>
          <t>Armenian</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30</t>
        </is>
      </c>
      <c r="F172" s="18" t="inlineStr">
        <is>
          <t>Russian</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31</t>
        </is>
      </c>
      <c r="F173" s="18" t="inlineStr">
        <is>
          <t>Turkish (Assimilation)</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33</t>
        </is>
      </c>
      <c r="F174" s="18" t="inlineStr">
        <is>
          <t>Greek</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34</t>
        </is>
      </c>
      <c r="F175" s="18" t="inlineStr">
        <is>
          <t>Persian (Assimilation)</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37</t>
        </is>
      </c>
      <c r="F176" s="18" t="inlineStr">
        <is>
          <t>Romanian</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38</t>
        </is>
      </c>
      <c r="F177" s="18" t="inlineStr">
        <is>
          <t>Albanian</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40</t>
        </is>
      </c>
      <c r="F178" s="18" t="inlineStr">
        <is>
          <t>Slovenian</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41</t>
        </is>
      </c>
      <c r="F179" s="18" t="inlineStr">
        <is>
          <t>Croatian</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42</t>
        </is>
      </c>
      <c r="F180" s="18" t="inlineStr">
        <is>
          <t>Serbian</t>
        </is>
      </c>
      <c r="G180" s="18" t="n">
        <v>1</v>
      </c>
      <c r="H180" s="19" t="n">
        <v>0.0002718129926610492</v>
      </c>
      <c r="I180" s="18" t="n">
        <v>3</v>
      </c>
      <c r="J180" s="19" t="n">
        <v>0.0007260406582768636</v>
      </c>
      <c r="K180" s="18" t="n">
        <v>0</v>
      </c>
      <c r="L180" s="19" t="n">
        <v>0</v>
      </c>
      <c r="M180" s="18" t="n">
        <v>1</v>
      </c>
      <c r="N180" s="19" t="n">
        <v>0.0007621951219512195</v>
      </c>
      <c r="O180" s="20" t="n">
        <v>267.1103581800581</v>
      </c>
      <c r="P180" s="20" t="n">
        <v/>
      </c>
      <c r="Q180" s="21" t="n">
        <v>280.4115853658537</v>
      </c>
    </row>
    <row r="181" ht="25" customHeight="1">
      <c r="B181" s="22" t="n"/>
      <c r="C181" s="23" t="n"/>
      <c r="D181" s="23" t="n"/>
      <c r="E181" s="18" t="inlineStr">
        <is>
          <t>47</t>
        </is>
      </c>
      <c r="F181" s="18" t="inlineStr">
        <is>
          <t>Pakistani (Assimilation)</t>
        </is>
      </c>
      <c r="G181" s="18" t="n">
        <v>1</v>
      </c>
      <c r="H181" s="19" t="n">
        <v>0.0002718129926610492</v>
      </c>
      <c r="I181" s="18" t="n">
        <v>2</v>
      </c>
      <c r="J181" s="19" t="n">
        <v>0.000484027105517909</v>
      </c>
      <c r="K181" s="18" t="n">
        <v>0</v>
      </c>
      <c r="L181" s="19" t="n">
        <v>0</v>
      </c>
      <c r="M181" s="18" t="n">
        <v>2</v>
      </c>
      <c r="N181" s="19" t="n">
        <v>0.001524390243902439</v>
      </c>
      <c r="O181" s="20" t="n">
        <v>178.0735721200387</v>
      </c>
      <c r="P181" s="20" t="n">
        <v/>
      </c>
      <c r="Q181" s="21" t="n">
        <v>560.8231707317074</v>
      </c>
    </row>
    <row r="182" ht="25" customHeight="1">
      <c r="B182" s="22" t="n"/>
      <c r="C182" s="23" t="n"/>
      <c r="D182" s="23" t="n"/>
      <c r="E182" s="18" t="inlineStr">
        <is>
          <t>50</t>
        </is>
      </c>
      <c r="F182" s="18" t="inlineStr">
        <is>
          <t>Indian (Assimilation)</t>
        </is>
      </c>
      <c r="G182" s="18" t="n">
        <v>31</v>
      </c>
      <c r="H182" s="19" t="n">
        <v>0.008426202772492526</v>
      </c>
      <c r="I182" s="18" t="n">
        <v>37</v>
      </c>
      <c r="J182" s="19" t="n">
        <v>0.008954501452081317</v>
      </c>
      <c r="K182" s="18" t="n">
        <v>9</v>
      </c>
      <c r="L182" s="19" t="n">
        <v>0.00966702470461869</v>
      </c>
      <c r="M182" s="18" t="n">
        <v>10</v>
      </c>
      <c r="N182" s="19" t="n">
        <v>0.007621951219512195</v>
      </c>
      <c r="O182" s="20" t="n">
        <v>106.2697123942167</v>
      </c>
      <c r="P182" s="20" t="n">
        <v>114.7257544783618</v>
      </c>
      <c r="Q182" s="21" t="n">
        <v>90.45535011801729</v>
      </c>
    </row>
    <row r="183" ht="25" customHeight="1">
      <c r="B183" s="22" t="n"/>
      <c r="C183" s="23" t="n"/>
      <c r="D183" s="23" t="n"/>
      <c r="E183" s="18" t="inlineStr">
        <is>
          <t>53</t>
        </is>
      </c>
      <c r="F183" s="18" t="inlineStr">
        <is>
          <t>Chinese (Assimilation)</t>
        </is>
      </c>
      <c r="G183" s="18" t="n">
        <v>34</v>
      </c>
      <c r="H183" s="19" t="n">
        <v>0.009241641750475673</v>
      </c>
      <c r="I183" s="18" t="n">
        <v>33</v>
      </c>
      <c r="J183" s="19" t="n">
        <v>0.007986447241045498</v>
      </c>
      <c r="K183" s="18" t="n">
        <v>9</v>
      </c>
      <c r="L183" s="19" t="n">
        <v>0.00966702470461869</v>
      </c>
      <c r="M183" s="18" t="n">
        <v>7</v>
      </c>
      <c r="N183" s="19" t="n">
        <v>0.005335365853658537</v>
      </c>
      <c r="O183" s="20" t="n">
        <v>86.41805705825408</v>
      </c>
      <c r="P183" s="20" t="n">
        <v>104.6028937890946</v>
      </c>
      <c r="Q183" s="21" t="n">
        <v>57.73179698708751</v>
      </c>
    </row>
    <row r="184" ht="25" customHeight="1">
      <c r="B184" s="22" t="n"/>
      <c r="C184" s="23" t="n"/>
      <c r="D184" s="23" t="n"/>
      <c r="E184" s="18" t="inlineStr">
        <is>
          <t>56</t>
        </is>
      </c>
      <c r="F184" s="18" t="inlineStr">
        <is>
          <t>Korean (Assimilation)</t>
        </is>
      </c>
      <c r="G184" s="18" t="n">
        <v>9</v>
      </c>
      <c r="H184" s="19" t="n">
        <v>0.002446316933949443</v>
      </c>
      <c r="I184" s="18" t="n">
        <v>14</v>
      </c>
      <c r="J184" s="19" t="n">
        <v>0.003388189738625363</v>
      </c>
      <c r="K184" s="18" t="n">
        <v>3</v>
      </c>
      <c r="L184" s="19" t="n">
        <v>0.00322234156820623</v>
      </c>
      <c r="M184" s="18" t="n">
        <v>5</v>
      </c>
      <c r="N184" s="19" t="n">
        <v>0.003810975609756097</v>
      </c>
      <c r="O184" s="20" t="n">
        <v>138.5016672044745</v>
      </c>
      <c r="P184" s="20" t="n">
        <v>131.7221625492302</v>
      </c>
      <c r="Q184" s="21" t="n">
        <v>155.7842140921409</v>
      </c>
    </row>
    <row r="185" ht="25" customHeight="1">
      <c r="B185" s="22" t="n"/>
      <c r="C185" s="23" t="n"/>
      <c r="D185" s="23" t="n"/>
      <c r="E185" s="18" t="inlineStr">
        <is>
          <t>57</t>
        </is>
      </c>
      <c r="F185" s="18" t="inlineStr">
        <is>
          <t>Japanese (Assimilation)</t>
        </is>
      </c>
      <c r="G185" s="18" t="n">
        <v>11</v>
      </c>
      <c r="H185" s="19" t="n">
        <v>0.002989942919271541</v>
      </c>
      <c r="I185" s="18" t="n">
        <v>15</v>
      </c>
      <c r="J185" s="19" t="n">
        <v>0.003630203291384318</v>
      </c>
      <c r="K185" s="18" t="n">
        <v>4</v>
      </c>
      <c r="L185" s="19" t="n">
        <v>0.004296455424274973</v>
      </c>
      <c r="M185" s="18" t="n">
        <v>5</v>
      </c>
      <c r="N185" s="19" t="n">
        <v>0.003810975609756097</v>
      </c>
      <c r="O185" s="20" t="n">
        <v>121.4137991727537</v>
      </c>
      <c r="P185" s="20" t="n">
        <v>143.6969045991602</v>
      </c>
      <c r="Q185" s="21" t="n">
        <v>127.4598115299335</v>
      </c>
    </row>
    <row r="186" ht="25" customHeight="1">
      <c r="B186" s="22" t="n"/>
      <c r="C186" s="23" t="n"/>
      <c r="D186" s="23" t="n"/>
      <c r="E186" s="18" t="inlineStr">
        <is>
          <t>58</t>
        </is>
      </c>
      <c r="F186" s="18" t="inlineStr">
        <is>
          <t>Thai (Assimilation)</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60</t>
        </is>
      </c>
      <c r="F187" s="18" t="inlineStr">
        <is>
          <t>Laotian (Assimilation)</t>
        </is>
      </c>
      <c r="G187" s="18" t="n">
        <v>1</v>
      </c>
      <c r="H187" s="19" t="n">
        <v>0.0002718129926610492</v>
      </c>
      <c r="I187" s="18" t="n">
        <v>1</v>
      </c>
      <c r="J187" s="19" t="n">
        <v>0.0002420135527589545</v>
      </c>
      <c r="K187" s="18" t="n">
        <v>0</v>
      </c>
      <c r="L187" s="19" t="n">
        <v>0</v>
      </c>
      <c r="M187" s="18" t="n">
        <v>0</v>
      </c>
      <c r="N187" s="19" t="n">
        <v>0</v>
      </c>
      <c r="O187" s="20" t="n">
        <v>89.03678606001937</v>
      </c>
      <c r="P187" s="20" t="n">
        <v/>
      </c>
      <c r="Q187" s="21" t="n">
        <v/>
      </c>
    </row>
    <row r="188" ht="25" customHeight="1">
      <c r="B188" s="22" t="n"/>
      <c r="C188" s="23" t="n"/>
      <c r="D188" s="23" t="n"/>
      <c r="E188" s="18" t="inlineStr">
        <is>
          <t>61</t>
        </is>
      </c>
      <c r="F188" s="18" t="inlineStr">
        <is>
          <t>Khmer/Kampuchean (Cambodian) (Assimilation)</t>
        </is>
      </c>
      <c r="G188" s="18" t="n">
        <v>1</v>
      </c>
      <c r="H188" s="19" t="n">
        <v>0.0002718129926610492</v>
      </c>
      <c r="I188" s="18" t="n">
        <v>2</v>
      </c>
      <c r="J188" s="19" t="n">
        <v>0.000484027105517909</v>
      </c>
      <c r="K188" s="18" t="n">
        <v>0</v>
      </c>
      <c r="L188" s="19" t="n">
        <v>0</v>
      </c>
      <c r="M188" s="18" t="n">
        <v>0</v>
      </c>
      <c r="N188" s="19" t="n">
        <v>0</v>
      </c>
      <c r="O188" s="20" t="n">
        <v>178.0735721200387</v>
      </c>
      <c r="P188" s="20" t="n">
        <v/>
      </c>
      <c r="Q188" s="21" t="n">
        <v/>
      </c>
    </row>
    <row r="189" ht="25" customHeight="1">
      <c r="B189" s="22" t="n"/>
      <c r="C189" s="23" t="n"/>
      <c r="D189" s="23" t="n"/>
      <c r="E189" s="18" t="inlineStr">
        <is>
          <t>62</t>
        </is>
      </c>
      <c r="F189" s="18" t="inlineStr">
        <is>
          <t>Vietnamese (Assimilation)</t>
        </is>
      </c>
      <c r="G189" s="18" t="n">
        <v>33</v>
      </c>
      <c r="H189" s="19" t="n">
        <v>0.008969828757814623</v>
      </c>
      <c r="I189" s="18" t="n">
        <v>23</v>
      </c>
      <c r="J189" s="19" t="n">
        <v>0.005566311713455954</v>
      </c>
      <c r="K189" s="18" t="n">
        <v>8</v>
      </c>
      <c r="L189" s="19" t="n">
        <v>0.008592910848549946</v>
      </c>
      <c r="M189" s="18" t="n">
        <v>10</v>
      </c>
      <c r="N189" s="19" t="n">
        <v>0.007621951219512195</v>
      </c>
      <c r="O189" s="20" t="n">
        <v>62.05594179940744</v>
      </c>
      <c r="P189" s="20" t="n">
        <v>95.79793639944016</v>
      </c>
      <c r="Q189" s="21" t="n">
        <v>84.97320768662233</v>
      </c>
    </row>
    <row r="190" ht="25" customHeight="1">
      <c r="B190" s="22" t="n"/>
      <c r="C190" s="23" t="n"/>
      <c r="D190" s="23" t="n"/>
      <c r="E190" s="18" t="inlineStr">
        <is>
          <t>63</t>
        </is>
      </c>
      <c r="F190" s="18" t="inlineStr">
        <is>
          <t>Sri Lankan (Assimilation)</t>
        </is>
      </c>
      <c r="G190" s="18" t="n">
        <v>1</v>
      </c>
      <c r="H190" s="19" t="n">
        <v>0.0002718129926610492</v>
      </c>
      <c r="I190" s="18" t="n">
        <v>0</v>
      </c>
      <c r="J190" s="19" t="n">
        <v>0</v>
      </c>
      <c r="K190" s="18" t="n">
        <v>0</v>
      </c>
      <c r="L190" s="19" t="n">
        <v>0</v>
      </c>
      <c r="M190" s="18" t="n">
        <v>0</v>
      </c>
      <c r="N190" s="19" t="n">
        <v>0</v>
      </c>
      <c r="O190" s="20" t="n">
        <v/>
      </c>
      <c r="P190" s="20" t="n">
        <v/>
      </c>
      <c r="Q190" s="21" t="n">
        <v/>
      </c>
    </row>
    <row r="191" ht="25" customHeight="1">
      <c r="B191" s="22" t="n"/>
      <c r="C191" s="23" t="n"/>
      <c r="D191" s="23" t="n"/>
      <c r="E191" s="18" t="inlineStr">
        <is>
          <t>66</t>
        </is>
      </c>
      <c r="F191" s="18" t="inlineStr">
        <is>
          <t>Jewish</t>
        </is>
      </c>
      <c r="G191" s="18" t="n">
        <v>112</v>
      </c>
      <c r="H191" s="19" t="n">
        <v>0.03044305517803751</v>
      </c>
      <c r="I191" s="18" t="n">
        <v>98</v>
      </c>
      <c r="J191" s="19" t="n">
        <v>0.02371732817037754</v>
      </c>
      <c r="K191" s="18" t="n">
        <v>26</v>
      </c>
      <c r="L191" s="19" t="n">
        <v>0.02792696025778733</v>
      </c>
      <c r="M191" s="18" t="n">
        <v>36</v>
      </c>
      <c r="N191" s="19" t="n">
        <v>0.02743902439024391</v>
      </c>
      <c r="O191" s="20" t="n">
        <v>77.90718780251694</v>
      </c>
      <c r="P191" s="20" t="n">
        <v>91.73507748964248</v>
      </c>
      <c r="Q191" s="21" t="n">
        <v>90.13229529616726</v>
      </c>
    </row>
    <row r="192" ht="25" customHeight="1">
      <c r="B192" s="22" t="n"/>
      <c r="C192" s="23" t="n"/>
      <c r="D192" s="23" t="n"/>
      <c r="E192" s="18" t="inlineStr">
        <is>
          <t>70</t>
        </is>
      </c>
      <c r="F192" s="18" t="inlineStr">
        <is>
          <t>Arabian (Assimilation)</t>
        </is>
      </c>
      <c r="G192" s="18" t="n">
        <v>34</v>
      </c>
      <c r="H192" s="19" t="n">
        <v>0.009241641750475673</v>
      </c>
      <c r="I192" s="18" t="n">
        <v>41</v>
      </c>
      <c r="J192" s="19" t="n">
        <v>0.009922555663117135</v>
      </c>
      <c r="K192" s="18" t="n">
        <v>6</v>
      </c>
      <c r="L192" s="19" t="n">
        <v>0.00644468313641246</v>
      </c>
      <c r="M192" s="18" t="n">
        <v>9</v>
      </c>
      <c r="N192" s="19" t="n">
        <v>0.006859756097560976</v>
      </c>
      <c r="O192" s="20" t="n">
        <v>107.3678890723763</v>
      </c>
      <c r="P192" s="20" t="n">
        <v>69.73526252606305</v>
      </c>
      <c r="Q192" s="21" t="n">
        <v>74.22659612625539</v>
      </c>
    </row>
    <row r="193" ht="25" customHeight="1">
      <c r="B193" s="22" t="n"/>
      <c r="C193" s="23" t="n"/>
      <c r="D193" s="23" t="n"/>
      <c r="E193" s="18" t="inlineStr">
        <is>
          <t>78</t>
        </is>
      </c>
      <c r="F193" s="18" t="inlineStr">
        <is>
          <t>Egyptian (Assimilation)</t>
        </is>
      </c>
      <c r="G193" s="18" t="n">
        <v>3</v>
      </c>
      <c r="H193" s="19" t="n">
        <v>0.0008154389779831476</v>
      </c>
      <c r="I193" s="18" t="n">
        <v>1</v>
      </c>
      <c r="J193" s="19" t="n">
        <v>0.0002420135527589545</v>
      </c>
      <c r="K193" s="18" t="n">
        <v>0</v>
      </c>
      <c r="L193" s="19" t="n">
        <v>0</v>
      </c>
      <c r="M193" s="18" t="n">
        <v>0</v>
      </c>
      <c r="N193" s="19" t="n">
        <v>0</v>
      </c>
      <c r="O193" s="20" t="n">
        <v>29.67892868667312</v>
      </c>
      <c r="P193" s="20" t="n">
        <v/>
      </c>
      <c r="Q193" s="21" t="n">
        <v/>
      </c>
    </row>
    <row r="194" ht="25" customHeight="1">
      <c r="B194" s="22" t="n"/>
      <c r="C194" s="23" t="n"/>
      <c r="D194" s="23" t="n"/>
      <c r="E194" s="18" t="inlineStr">
        <is>
          <t>85</t>
        </is>
      </c>
      <c r="F194" s="18" t="inlineStr">
        <is>
          <t>African American 1</t>
        </is>
      </c>
      <c r="G194" s="18" t="n">
        <v>147</v>
      </c>
      <c r="H194" s="19" t="n">
        <v>0.03995650992117424</v>
      </c>
      <c r="I194" s="18" t="n">
        <v>149</v>
      </c>
      <c r="J194" s="19" t="n">
        <v>0.03606001936108422</v>
      </c>
      <c r="K194" s="18" t="n">
        <v>24</v>
      </c>
      <c r="L194" s="19" t="n">
        <v>0.02577873254564984</v>
      </c>
      <c r="M194" s="18" t="n">
        <v>44</v>
      </c>
      <c r="N194" s="19" t="n">
        <v>0.03353658536585366</v>
      </c>
      <c r="O194" s="20" t="n">
        <v>90.24817090437335</v>
      </c>
      <c r="P194" s="20" t="n">
        <v>64.51697757513315</v>
      </c>
      <c r="Q194" s="21" t="n">
        <v>83.93271942923511</v>
      </c>
    </row>
    <row r="195" ht="25" customHeight="1">
      <c r="B195" s="22" t="n"/>
      <c r="C195" s="23" t="n"/>
      <c r="D195" s="23" t="n"/>
      <c r="E195" s="18" t="inlineStr">
        <is>
          <t>86</t>
        </is>
      </c>
      <c r="F195" s="18" t="inlineStr">
        <is>
          <t>Kenyan</t>
        </is>
      </c>
      <c r="G195" s="18" t="n">
        <v>1</v>
      </c>
      <c r="H195" s="19" t="n">
        <v>0.0002718129926610492</v>
      </c>
      <c r="I195" s="18" t="n">
        <v>4</v>
      </c>
      <c r="J195" s="19" t="n">
        <v>0.000968054211035818</v>
      </c>
      <c r="K195" s="18" t="n">
        <v>0</v>
      </c>
      <c r="L195" s="19" t="n">
        <v>0</v>
      </c>
      <c r="M195" s="18" t="n">
        <v>1</v>
      </c>
      <c r="N195" s="19" t="n">
        <v>0.0007621951219512195</v>
      </c>
      <c r="O195" s="20" t="n">
        <v>356.1471442400775</v>
      </c>
      <c r="P195" s="20" t="n">
        <v/>
      </c>
      <c r="Q195" s="21" t="n">
        <v>280.4115853658537</v>
      </c>
    </row>
    <row r="196" ht="25" customHeight="1">
      <c r="B196" s="22" t="n"/>
      <c r="C196" s="23" t="n"/>
      <c r="D196" s="23" t="n"/>
      <c r="E196" s="18" t="inlineStr">
        <is>
          <t>87</t>
        </is>
      </c>
      <c r="F196" s="18" t="inlineStr">
        <is>
          <t>Nigerian</t>
        </is>
      </c>
      <c r="G196" s="18" t="n">
        <v>3</v>
      </c>
      <c r="H196" s="19" t="n">
        <v>0.0008154389779831476</v>
      </c>
      <c r="I196" s="18" t="n">
        <v>3</v>
      </c>
      <c r="J196" s="19" t="n">
        <v>0.0007260406582768636</v>
      </c>
      <c r="K196" s="18" t="n">
        <v>2</v>
      </c>
      <c r="L196" s="19" t="n">
        <v>0.002148227712137487</v>
      </c>
      <c r="M196" s="18" t="n">
        <v>0</v>
      </c>
      <c r="N196" s="19" t="n">
        <v>0</v>
      </c>
      <c r="O196" s="20" t="n">
        <v>89.03678606001937</v>
      </c>
      <c r="P196" s="20" t="n">
        <v>263.4443250984604</v>
      </c>
      <c r="Q196" s="21" t="n">
        <v/>
      </c>
    </row>
    <row r="197" ht="25" customHeight="1">
      <c r="B197" s="22" t="n"/>
      <c r="C197" s="23" t="n"/>
      <c r="D197" s="23" t="n"/>
      <c r="E197" s="18" t="inlineStr">
        <is>
          <t>88</t>
        </is>
      </c>
      <c r="F197" s="18" t="inlineStr">
        <is>
          <t>Ghanaian</t>
        </is>
      </c>
      <c r="G197" s="18" t="n">
        <v>2</v>
      </c>
      <c r="H197" s="19" t="n">
        <v>0.0005436259853220984</v>
      </c>
      <c r="I197" s="18" t="n">
        <v>2</v>
      </c>
      <c r="J197" s="19" t="n">
        <v>0.000484027105517909</v>
      </c>
      <c r="K197" s="18" t="n">
        <v>0</v>
      </c>
      <c r="L197" s="19" t="n">
        <v>0</v>
      </c>
      <c r="M197" s="18" t="n">
        <v>0</v>
      </c>
      <c r="N197" s="19" t="n">
        <v>0</v>
      </c>
      <c r="O197" s="20" t="n">
        <v>89.03678606001937</v>
      </c>
      <c r="P197" s="20" t="n">
        <v/>
      </c>
      <c r="Q197" s="21" t="n">
        <v/>
      </c>
    </row>
    <row r="198" ht="25" customHeight="1">
      <c r="B198" s="22" t="n"/>
      <c r="C198" s="23" t="n"/>
      <c r="D198" s="23" t="n"/>
      <c r="E198" s="18" t="inlineStr">
        <is>
          <t>8V</t>
        </is>
      </c>
      <c r="F198" s="18" t="inlineStr">
        <is>
          <t>Malian</t>
        </is>
      </c>
      <c r="G198" s="18" t="n">
        <v>1</v>
      </c>
      <c r="H198" s="19" t="n">
        <v>0.0002718129926610492</v>
      </c>
      <c r="I198" s="18" t="n">
        <v>0</v>
      </c>
      <c r="J198" s="19" t="n">
        <v>0</v>
      </c>
      <c r="K198" s="18" t="n">
        <v>0</v>
      </c>
      <c r="L198" s="19" t="n">
        <v>0</v>
      </c>
      <c r="M198" s="18" t="n">
        <v>0</v>
      </c>
      <c r="N198" s="19" t="n">
        <v>0</v>
      </c>
      <c r="O198" s="20" t="n">
        <v/>
      </c>
      <c r="P198" s="20" t="n">
        <v/>
      </c>
      <c r="Q198" s="21" t="n">
        <v/>
      </c>
    </row>
    <row r="199" ht="25" customHeight="1">
      <c r="B199" s="22" t="n"/>
      <c r="C199" s="23" t="n"/>
      <c r="D199" s="23" t="n"/>
      <c r="E199" s="18" t="inlineStr">
        <is>
          <t>93</t>
        </is>
      </c>
      <c r="F199" s="18" t="inlineStr">
        <is>
          <t>Ivorian</t>
        </is>
      </c>
      <c r="G199" s="18" t="n">
        <v>2</v>
      </c>
      <c r="H199" s="19" t="n">
        <v>0.0005436259853220984</v>
      </c>
      <c r="I199" s="18" t="n">
        <v>0</v>
      </c>
      <c r="J199" s="19" t="n">
        <v>0</v>
      </c>
      <c r="K199" s="18" t="n">
        <v>0</v>
      </c>
      <c r="L199" s="19" t="n">
        <v>0</v>
      </c>
      <c r="M199" s="18" t="n">
        <v>1</v>
      </c>
      <c r="N199" s="19" t="n">
        <v>0.0007621951219512195</v>
      </c>
      <c r="O199" s="20" t="n">
        <v/>
      </c>
      <c r="P199" s="20" t="n">
        <v/>
      </c>
      <c r="Q199" s="21" t="n">
        <v>140.2057926829268</v>
      </c>
    </row>
    <row r="200" ht="25" customHeight="1">
      <c r="B200" s="22" t="n"/>
      <c r="C200" s="23" t="n"/>
      <c r="D200" s="23" t="n"/>
      <c r="E200" s="18" t="inlineStr">
        <is>
          <t>95</t>
        </is>
      </c>
      <c r="F200" s="18" t="inlineStr">
        <is>
          <t>Ethiopian</t>
        </is>
      </c>
      <c r="G200" s="18" t="n">
        <v>2</v>
      </c>
      <c r="H200" s="19" t="n">
        <v>0.0005436259853220984</v>
      </c>
      <c r="I200" s="18" t="n">
        <v>1</v>
      </c>
      <c r="J200" s="19" t="n">
        <v>0.0002420135527589545</v>
      </c>
      <c r="K200" s="18" t="n">
        <v>0</v>
      </c>
      <c r="L200" s="19" t="n">
        <v>0</v>
      </c>
      <c r="M200" s="18" t="n">
        <v>1</v>
      </c>
      <c r="N200" s="19" t="n">
        <v>0.0007621951219512195</v>
      </c>
      <c r="O200" s="20" t="n">
        <v>44.51839303000968</v>
      </c>
      <c r="P200" s="20" t="n">
        <v/>
      </c>
      <c r="Q200" s="21" t="n">
        <v>140.2057926829268</v>
      </c>
    </row>
    <row r="201" ht="25" customHeight="1">
      <c r="B201" s="22" t="n"/>
      <c r="C201" s="23" t="n"/>
      <c r="D201" s="23" t="n"/>
      <c r="E201" s="18" t="inlineStr">
        <is>
          <t>9C</t>
        </is>
      </c>
      <c r="F201" s="18" t="inlineStr">
        <is>
          <t>Tanzanian</t>
        </is>
      </c>
      <c r="G201" s="18" t="n">
        <v>1</v>
      </c>
      <c r="H201" s="19" t="n">
        <v>0.0002718129926610492</v>
      </c>
      <c r="I201" s="18" t="n">
        <v>0</v>
      </c>
      <c r="J201" s="19" t="n">
        <v>0</v>
      </c>
      <c r="K201" s="18" t="n">
        <v>0</v>
      </c>
      <c r="L201" s="19" t="n">
        <v>0</v>
      </c>
      <c r="M201" s="18" t="n">
        <v>0</v>
      </c>
      <c r="N201" s="19" t="n">
        <v>0</v>
      </c>
      <c r="O201" s="20" t="n">
        <v/>
      </c>
      <c r="P201" s="20" t="n">
        <v/>
      </c>
      <c r="Q201" s="21" t="n">
        <v/>
      </c>
    </row>
    <row r="202" ht="25" customHeight="1">
      <c r="B202" s="22" t="n"/>
      <c r="C202" s="23" t="n"/>
      <c r="D202" s="23" t="n"/>
      <c r="E202" s="18" t="inlineStr">
        <is>
          <t>9N</t>
        </is>
      </c>
      <c r="F202" s="18" t="inlineStr">
        <is>
          <t>Philippine (Assimilation)</t>
        </is>
      </c>
      <c r="G202" s="18" t="n">
        <v>21</v>
      </c>
      <c r="H202" s="19" t="n">
        <v>0.005708072845882034</v>
      </c>
      <c r="I202" s="18" t="n">
        <v>32</v>
      </c>
      <c r="J202" s="19" t="n">
        <v>0.007744433688286544</v>
      </c>
      <c r="K202" s="18" t="n">
        <v>6</v>
      </c>
      <c r="L202" s="19" t="n">
        <v>0.00644468313641246</v>
      </c>
      <c r="M202" s="18" t="n">
        <v>13</v>
      </c>
      <c r="N202" s="19" t="n">
        <v>0.009908536585365854</v>
      </c>
      <c r="O202" s="20" t="n">
        <v>135.6751025676485</v>
      </c>
      <c r="P202" s="20" t="n">
        <v>112.904710756483</v>
      </c>
      <c r="Q202" s="21" t="n">
        <v>173.5881242740999</v>
      </c>
    </row>
    <row r="203" ht="25" customHeight="1">
      <c r="B203" s="22" t="n"/>
      <c r="C203" s="23" t="n"/>
      <c r="D203" s="23" t="n"/>
      <c r="E203" s="18" t="inlineStr">
        <is>
          <t>9Q</t>
        </is>
      </c>
      <c r="F203" s="18" t="inlineStr">
        <is>
          <t>Hawaiian</t>
        </is>
      </c>
      <c r="G203" s="18" t="n">
        <v>4</v>
      </c>
      <c r="H203" s="19" t="n">
        <v>0.001087251970644197</v>
      </c>
      <c r="I203" s="18" t="n">
        <v>0</v>
      </c>
      <c r="J203" s="19" t="n">
        <v>0</v>
      </c>
      <c r="K203" s="18" t="n">
        <v>1</v>
      </c>
      <c r="L203" s="19" t="n">
        <v>0.001074113856068743</v>
      </c>
      <c r="M203" s="18" t="n">
        <v>2</v>
      </c>
      <c r="N203" s="19" t="n">
        <v>0.001524390243902439</v>
      </c>
      <c r="O203" s="20" t="n">
        <v/>
      </c>
      <c r="P203" s="20" t="n">
        <v>98.79162191192266</v>
      </c>
      <c r="Q203" s="21" t="n">
        <v>140.2057926829268</v>
      </c>
    </row>
    <row r="204" ht="25" customHeight="1">
      <c r="B204" s="16" t="n"/>
      <c r="C204" s="17" t="n"/>
      <c r="D204" s="17" t="n"/>
      <c r="E204" s="18" t="inlineStr">
        <is>
          <t>YQ</t>
        </is>
      </c>
      <c r="F204" s="18" t="inlineStr">
        <is>
          <t>African American 2</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HC</t>
        </is>
      </c>
      <c r="F205" s="12" t="inlineStr">
        <is>
          <t>Cuba</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HD</t>
        </is>
      </c>
      <c r="F206" s="18" t="inlineStr">
        <is>
          <t>Dominican Republic</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HE</t>
        </is>
      </c>
      <c r="F207" s="18" t="inlineStr">
        <is>
          <t>El Salvador</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HJ</t>
        </is>
      </c>
      <c r="F208" s="18" t="inlineStr">
        <is>
          <t>Colombia</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HM</t>
        </is>
      </c>
      <c r="F209" s="18" t="inlineStr">
        <is>
          <t>Mexico</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HP</t>
        </is>
      </c>
      <c r="F210" s="18" t="inlineStr">
        <is>
          <t>Puerto Rico</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HZ</t>
        </is>
      </c>
      <c r="F211" s="18" t="inlineStr">
        <is>
          <t>Brazil</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inlineStr">
        <is>
          <t>NA</t>
        </is>
      </c>
      <c r="F212" s="18" t="n"/>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A3</t>
        </is>
      </c>
      <c r="F213" s="12" t="inlineStr">
        <is>
          <t>Amharic</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A4</t>
        </is>
      </c>
      <c r="F214" s="18" t="inlineStr">
        <is>
          <t>Arabic</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A5</t>
        </is>
      </c>
      <c r="F215" s="18" t="inlineStr">
        <is>
          <t>Armenian</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C1</t>
        </is>
      </c>
      <c r="F216" s="18" t="inlineStr">
        <is>
          <t>Chinese (Mandarin, Cantonese and other dialects)</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D1</t>
        </is>
      </c>
      <c r="F217" s="18" t="inlineStr">
        <is>
          <t>Danish</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E1</t>
        </is>
      </c>
      <c r="F218" s="18" t="inlineStr">
        <is>
          <t>English</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F1</t>
        </is>
      </c>
      <c r="F219" s="18" t="inlineStr">
        <is>
          <t>Farsi</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F2</t>
        </is>
      </c>
      <c r="F220" s="18" t="inlineStr">
        <is>
          <t>Finnish</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F3</t>
        </is>
      </c>
      <c r="F221" s="18" t="inlineStr">
        <is>
          <t>French</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G2</t>
        </is>
      </c>
      <c r="F222" s="18" t="inlineStr">
        <is>
          <t>German</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G4</t>
        </is>
      </c>
      <c r="F223" s="18" t="inlineStr">
        <is>
          <t>Greek</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H2</t>
        </is>
      </c>
      <c r="F224" s="18" t="inlineStr">
        <is>
          <t>Hebrew</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H3</t>
        </is>
      </c>
      <c r="F225" s="18" t="inlineStr">
        <is>
          <t>Hindi</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H4</t>
        </is>
      </c>
      <c r="F226" s="18" t="inlineStr">
        <is>
          <t>Hungarian</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I3</t>
        </is>
      </c>
      <c r="F227" s="18" t="inlineStr">
        <is>
          <t>Italian</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J1</t>
        </is>
      </c>
      <c r="F228" s="18" t="inlineStr">
        <is>
          <t>Japanese</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K2</t>
        </is>
      </c>
      <c r="F229" s="18" t="inlineStr">
        <is>
          <t>Khmer</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K4</t>
        </is>
      </c>
      <c r="F230" s="18" t="inlineStr">
        <is>
          <t>Korean</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N2</t>
        </is>
      </c>
      <c r="F231" s="18" t="inlineStr">
        <is>
          <t>Norwegian</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P2</t>
        </is>
      </c>
      <c r="F232" s="18" t="inlineStr">
        <is>
          <t>Polish</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P3</t>
        </is>
      </c>
      <c r="F233" s="18" t="inlineStr">
        <is>
          <t>Portuguese</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R1</t>
        </is>
      </c>
      <c r="F234" s="18" t="inlineStr">
        <is>
          <t>Romanian</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R2</t>
        </is>
      </c>
      <c r="F235" s="18" t="inlineStr">
        <is>
          <t>Russian</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S3</t>
        </is>
      </c>
      <c r="F236" s="18" t="inlineStr">
        <is>
          <t>Sinhalese</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S5</t>
        </is>
      </c>
      <c r="F237" s="18" t="inlineStr">
        <is>
          <t>Slovenian</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S8</t>
        </is>
      </c>
      <c r="F238" s="18" t="inlineStr">
        <is>
          <t>Spanish</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SB</t>
        </is>
      </c>
      <c r="F239" s="18" t="inlineStr">
        <is>
          <t>Swedish</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T3</t>
        </is>
      </c>
      <c r="F240" s="18" t="inlineStr">
        <is>
          <t>Thai</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T6</t>
        </is>
      </c>
      <c r="F241" s="18" t="inlineStr">
        <is>
          <t>Turkish</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V1</t>
        </is>
      </c>
      <c r="F242" s="18" t="inlineStr">
        <is>
          <t>Vietnamese</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t>
        </is>
      </c>
      <c r="F243" s="12" t="inlineStr">
        <is>
          <t>Buddhist</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t>
        </is>
      </c>
      <c r="F244" s="18" t="inlineStr">
        <is>
          <t>Catholic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t>
        </is>
      </c>
      <c r="F245" s="18" t="inlineStr">
        <is>
          <t>Greek Orthodox</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t>
        </is>
      </c>
      <c r="F246" s="18" t="inlineStr">
        <is>
          <t>Hindu</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t>
        </is>
      </c>
      <c r="F247" s="18" t="inlineStr">
        <is>
          <t>Islamic/Muslim</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t>
        </is>
      </c>
      <c r="F248" s="18" t="inlineStr">
        <is>
          <t>Jewish</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K</t>
        </is>
      </c>
      <c r="F249" s="18" t="inlineStr">
        <is>
          <t>Sikh</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t>
        </is>
      </c>
      <c r="F250" s="18" t="inlineStr">
        <is>
          <t>Lutheran</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t>
        </is>
      </c>
      <c r="F251" s="18" t="inlineStr">
        <is>
          <t>Mormon</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inlineStr">
        <is>
          <t>NA</t>
        </is>
      </c>
      <c r="F252" s="18" t="n"/>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O</t>
        </is>
      </c>
      <c r="F253" s="18" t="inlineStr">
        <is>
          <t>Eastern Orthodox</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t>
        </is>
      </c>
      <c r="F254" s="18" t="inlineStr">
        <is>
          <t>Protestant</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t>
        </is>
      </c>
      <c r="F255" s="18" t="inlineStr">
        <is>
          <t>Shinto</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t>
        </is>
      </c>
      <c r="F256" s="12" t="inlineStr">
        <is>
          <t>0 Tradelines</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t>
        </is>
      </c>
      <c r="F257" s="18" t="inlineStr">
        <is>
          <t>1 Tradeline</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t>
        </is>
      </c>
      <c r="F258" s="18" t="inlineStr">
        <is>
          <t>2 Tradelines</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t>
        </is>
      </c>
      <c r="F259" s="18" t="inlineStr">
        <is>
          <t>3 Tradelines</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t>
        </is>
      </c>
      <c r="F260" s="18" t="inlineStr">
        <is>
          <t>4 Tradelines</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t>
        </is>
      </c>
      <c r="F261" s="18" t="inlineStr">
        <is>
          <t>5 Tradelines</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t>
        </is>
      </c>
      <c r="F262" s="18" t="inlineStr">
        <is>
          <t>6 Tradelines</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t>
        </is>
      </c>
      <c r="F263" s="18" t="inlineStr">
        <is>
          <t>7 Tradelines</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t>
        </is>
      </c>
      <c r="F264" s="18" t="inlineStr">
        <is>
          <t>8 Tradelines</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t>
        </is>
      </c>
      <c r="F265" s="18" t="inlineStr">
        <is>
          <t>9 Tradelines</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1</t>
        </is>
      </c>
      <c r="F266" s="12" t="inlineStr">
        <is>
          <t>Married</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2</t>
        </is>
      </c>
      <c r="F267" s="18" t="inlineStr">
        <is>
          <t>Single</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t>
        </is>
      </c>
      <c r="F268" s="12" t="inlineStr">
        <is>
          <t>Household</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t>
        </is>
      </c>
      <c r="F269" s="18" t="inlineStr">
        <is>
          <t>Specific</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inlineStr">
        <is>
          <t>(19260800.999, 19560716.0]</t>
        </is>
      </c>
      <c r="F270" s="12" t="n"/>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inlineStr">
        <is>
          <t>(19560716.0, 19641111.0]</t>
        </is>
      </c>
      <c r="F271" s="18" t="n"/>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inlineStr">
        <is>
          <t>(19641111.0, 19720101.0]</t>
        </is>
      </c>
      <c r="F272" s="18" t="n"/>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inlineStr">
        <is>
          <t>(19720101.0, 19800401.0]</t>
        </is>
      </c>
      <c r="F273" s="18" t="n"/>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inlineStr">
        <is>
          <t>(19800401.0, 20021213.0]</t>
        </is>
      </c>
      <c r="F274" s="18" t="n"/>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inlineStr">
        <is>
          <t>NA</t>
        </is>
      </c>
      <c r="F275" s="18" t="n"/>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inlineStr">
        <is>
          <t>(18.999, 42.0]</t>
        </is>
      </c>
      <c r="F276" s="12" t="n"/>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inlineStr">
        <is>
          <t>(42.0, 50.0]</t>
        </is>
      </c>
      <c r="F277" s="18" t="n"/>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inlineStr">
        <is>
          <t>(50.0, 57.0]</t>
        </is>
      </c>
      <c r="F278" s="18" t="n"/>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inlineStr">
        <is>
          <t>(57.0, 65.0]</t>
        </is>
      </c>
      <c r="F279" s="18" t="n"/>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inlineStr">
        <is>
          <t>(65.0, 95.0]</t>
        </is>
      </c>
      <c r="F280" s="18" t="n"/>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inlineStr">
        <is>
          <t>NA</t>
        </is>
      </c>
      <c r="F281" s="18" t="n"/>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inlineStr">
        <is>
          <t>(1111597022407.999, 1111913740794.4]</t>
        </is>
      </c>
      <c r="F282" s="12" t="n"/>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inlineStr">
        <is>
          <t>(1111913740794.4, 1112306863674.4]</t>
        </is>
      </c>
      <c r="F283" s="18" t="n"/>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inlineStr">
        <is>
          <t>(1112306863674.4, 1114267456316.0]</t>
        </is>
      </c>
      <c r="F284" s="18" t="n"/>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inlineStr">
        <is>
          <t>(1114267456316.0, 5300789435559.0]</t>
        </is>
      </c>
      <c r="F285" s="18" t="n"/>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inlineStr">
        <is>
          <t>(5300789435559.0, 5301733837834.0]</t>
        </is>
      </c>
      <c r="F286" s="18" t="n"/>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inlineStr">
        <is>
          <t>1.0</t>
        </is>
      </c>
      <c r="F287" s="12" t="n"/>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inlineStr">
        <is>
          <t>3.0</t>
        </is>
      </c>
      <c r="F288" s="18" t="n"/>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inlineStr">
        <is>
          <t>4.0</t>
        </is>
      </c>
      <c r="F289" s="18" t="n"/>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inlineStr">
        <is>
          <t>NA</t>
        </is>
      </c>
      <c r="F290" s="18" t="n"/>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inlineStr">
        <is>
          <t>NA</t>
        </is>
      </c>
      <c r="F305" s="18" t="n"/>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inlineStr">
        <is>
          <t>1.0</t>
        </is>
      </c>
      <c r="F318" s="12" t="n"/>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inlineStr">
        <is>
          <t>2.0</t>
        </is>
      </c>
      <c r="F319" s="18" t="n"/>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inlineStr">
        <is>
          <t>NA</t>
        </is>
      </c>
      <c r="F320" s="18" t="n"/>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inlineStr">
        <is>
          <t>(201803.999, 202103.0]</t>
        </is>
      </c>
      <c r="F321" s="12" t="n"/>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inlineStr">
        <is>
          <t>(202103.0, 202109.0]</t>
        </is>
      </c>
      <c r="F322" s="18" t="n"/>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inlineStr">
        <is>
          <t>(202109.0, 202112.0]</t>
        </is>
      </c>
      <c r="F323" s="18" t="n"/>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inlineStr">
        <is>
          <t>(202112.0, 202201.0]</t>
        </is>
      </c>
      <c r="F324" s="18" t="n"/>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inlineStr">
        <is>
          <t>(202201.0, 202203.0]</t>
        </is>
      </c>
      <c r="F325" s="18" t="n"/>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inlineStr">
        <is>
          <t>NA</t>
        </is>
      </c>
      <c r="F326" s="18" t="n"/>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t>
        </is>
      </c>
      <c r="F327" s="12" t="inlineStr">
        <is>
          <t>Assimilated - English Speaking</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t>
        </is>
      </c>
      <c r="F328" s="18" t="inlineStr">
        <is>
          <t>Bilingual - English Primary</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C</t>
        </is>
      </c>
      <c r="F329" s="18" t="inlineStr">
        <is>
          <t>Bilingual - Native Language Primary</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D</t>
        </is>
      </c>
      <c r="F330" s="18" t="inlineStr">
        <is>
          <t>Unassimilated - Native Language Only</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inlineStr">
        <is>
          <t>NA</t>
        </is>
      </c>
      <c r="F331" s="18" t="n"/>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t>
        </is>
      </c>
      <c r="F332" s="12" t="inlineStr">
        <is>
          <t>African American - (ethnic codes are) 7B,79,8A.8B,8C,8I,8J,8K,8L,8M,8N,8O,8P,8Q,8R,8S,8T,8V,8X,81,82,83,85,86,87,88,89,9A,9B,9C,9D,9E,9G,9H,9I,9O,9R,9T,9W,9Y,90,92,93,95,96,97,98,99,YQ,YT,YU,WP,XU</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B</t>
        </is>
      </c>
      <c r="F333" s="18" t="inlineStr">
        <is>
          <t>Far Eastern - (ethnic codes are) 49,51,52,53,56,57,58,59,60,61,62,8G</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C</t>
        </is>
      </c>
      <c r="F334" s="18" t="inlineStr">
        <is>
          <t>Southeast Asia - (ethnic codes are) 46,47,48,50,63,65,C7,7E,94</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D</t>
        </is>
      </c>
      <c r="F335" s="18" t="inlineStr">
        <is>
          <t>Central &amp; Southwest Asia- (ethnic codes are) 27,29,44,45,64,72,73,74,XK,9J,XL</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E</t>
        </is>
      </c>
      <c r="F336" s="18" t="inlineStr">
        <is>
          <t>Mediterranean - (ethnic codes are) 19,33,XG</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G</t>
        </is>
      </c>
      <c r="F337" s="18" t="inlineStr">
        <is>
          <t>Scandinavian - (ethnic codes are) 03,04,05,06,07</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H</t>
        </is>
      </c>
      <c r="F338" s="18" t="inlineStr">
        <is>
          <t>Polynesian - (ethnic codes are) 7F,8H,80,8Y,9N,9Q,9X,XP,XT</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I</t>
        </is>
      </c>
      <c r="F339" s="18" t="inlineStr">
        <is>
          <t>Middle Eastern - (ethnic codes are) 31,32,34,70,75,76,77,78,8D,8E,84,9M,9P,9U,9V,9Z</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t>
        </is>
      </c>
      <c r="F340" s="18" t="inlineStr">
        <is>
          <t>Jewish - (ethnic codes are) 66</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K</t>
        </is>
      </c>
      <c r="F341" s="18" t="inlineStr">
        <is>
          <t>Western European - (ethnic codes are)  01,02,08,09,10,11,15,16,17,18,7C,XA,XB</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L</t>
        </is>
      </c>
      <c r="F342" s="18" t="inlineStr">
        <is>
          <t>Eastern European - (ethnic codes are) 12,13,14,22,23,24,25,26,28,30,35,36,37,38,40,41,42,43,9F</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inlineStr">
        <is>
          <t>NA</t>
        </is>
      </c>
      <c r="F343" s="18" t="n"/>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Y</t>
        </is>
      </c>
      <c r="F344" s="18" t="inlineStr">
        <is>
          <t>Hispanic - (ethnic codes are) 9S,20,21</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inlineStr">
        <is>
          <t>01</t>
        </is>
      </c>
      <c r="F345" s="12" t="n"/>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inlineStr">
        <is>
          <t>02</t>
        </is>
      </c>
      <c r="F346" s="18" t="n"/>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inlineStr">
        <is>
          <t>03</t>
        </is>
      </c>
      <c r="F347" s="18" t="n"/>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inlineStr">
        <is>
          <t>04</t>
        </is>
      </c>
      <c r="F348" s="18" t="n"/>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inlineStr">
        <is>
          <t>05</t>
        </is>
      </c>
      <c r="F349" s="18" t="n"/>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inlineStr">
        <is>
          <t>08</t>
        </is>
      </c>
      <c r="F350" s="18" t="n"/>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10</t>
        </is>
      </c>
      <c r="F351" s="18" t="inlineStr">
        <is>
          <t>German</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11</t>
        </is>
      </c>
      <c r="F352" s="18" t="inlineStr">
        <is>
          <t>Austrian</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12</t>
        </is>
      </c>
      <c r="F353" s="18" t="inlineStr">
        <is>
          <t>Hungarian</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13</t>
        </is>
      </c>
      <c r="F354" s="18" t="inlineStr">
        <is>
          <t>Czech</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14</t>
        </is>
      </c>
      <c r="F355" s="18" t="inlineStr">
        <is>
          <t>Slovakian</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15</t>
        </is>
      </c>
      <c r="F356" s="18" t="inlineStr">
        <is>
          <t>Irish</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16</t>
        </is>
      </c>
      <c r="F357" s="18" t="inlineStr">
        <is>
          <t>Welsh</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17</t>
        </is>
      </c>
      <c r="F358" s="18" t="inlineStr">
        <is>
          <t>French</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19</t>
        </is>
      </c>
      <c r="F359" s="18" t="inlineStr">
        <is>
          <t>Italian</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20</t>
        </is>
      </c>
      <c r="F360" s="18" t="inlineStr">
        <is>
          <t>Hispanic (Assimilation)</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21</t>
        </is>
      </c>
      <c r="F361" s="18" t="inlineStr">
        <is>
          <t>Portuguese (Assimilation)</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22</t>
        </is>
      </c>
      <c r="F362" s="18" t="inlineStr">
        <is>
          <t>Polish</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28</t>
        </is>
      </c>
      <c r="F363" s="18" t="inlineStr">
        <is>
          <t>Beloarussian</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29</t>
        </is>
      </c>
      <c r="F364" s="18" t="inlineStr">
        <is>
          <t>Armenian</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30</t>
        </is>
      </c>
      <c r="F365" s="18" t="inlineStr">
        <is>
          <t>Russian</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33</t>
        </is>
      </c>
      <c r="F366" s="18" t="inlineStr">
        <is>
          <t>Greek</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34</t>
        </is>
      </c>
      <c r="F367" s="18" t="inlineStr">
        <is>
          <t>Persian (Assimilation)</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41</t>
        </is>
      </c>
      <c r="F368" s="18" t="inlineStr">
        <is>
          <t>Croatian</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42</t>
        </is>
      </c>
      <c r="F369" s="18" t="inlineStr">
        <is>
          <t>Serbian</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50</t>
        </is>
      </c>
      <c r="F370" s="18" t="inlineStr">
        <is>
          <t>Indian (Assimilation)</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53</t>
        </is>
      </c>
      <c r="F371" s="18" t="inlineStr">
        <is>
          <t>Chinese (Assimilation)</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56</t>
        </is>
      </c>
      <c r="F372" s="18" t="inlineStr">
        <is>
          <t>Korean (Assimilation)</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57</t>
        </is>
      </c>
      <c r="F373" s="18" t="inlineStr">
        <is>
          <t>Japanese (Assimilation)</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60</t>
        </is>
      </c>
      <c r="F374" s="18" t="inlineStr">
        <is>
          <t>Laotian (Assimilation)</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61</t>
        </is>
      </c>
      <c r="F375" s="18" t="inlineStr">
        <is>
          <t>Khmer/Kampuchean (Cambodian) (Assimilation)</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62</t>
        </is>
      </c>
      <c r="F376" s="18" t="inlineStr">
        <is>
          <t>Vietnamese (Assimilation)</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63</t>
        </is>
      </c>
      <c r="F377" s="18" t="inlineStr">
        <is>
          <t>Sri Lankan (Assimilation)</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66</t>
        </is>
      </c>
      <c r="F378" s="18" t="inlineStr">
        <is>
          <t>Jewish</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70</t>
        </is>
      </c>
      <c r="F379" s="18" t="inlineStr">
        <is>
          <t>Arabian (Assimilation)</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78</t>
        </is>
      </c>
      <c r="F380" s="18" t="inlineStr">
        <is>
          <t>Egyptian (Assimilation)</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7F</t>
        </is>
      </c>
      <c r="F381" s="18" t="inlineStr">
        <is>
          <t>Western Samoa</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85</t>
        </is>
      </c>
      <c r="F382" s="18" t="inlineStr">
        <is>
          <t>African American 1</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86</t>
        </is>
      </c>
      <c r="F383" s="18" t="inlineStr">
        <is>
          <t>Kenyan</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88</t>
        </is>
      </c>
      <c r="F384" s="18" t="inlineStr">
        <is>
          <t>Ghanaian</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93</t>
        </is>
      </c>
      <c r="F385" s="18" t="inlineStr">
        <is>
          <t>Ivorian</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9C</t>
        </is>
      </c>
      <c r="F386" s="18" t="inlineStr">
        <is>
          <t>Tanzanian</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9N</t>
        </is>
      </c>
      <c r="F387" s="18" t="inlineStr">
        <is>
          <t>Philippine (Assimilation)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9Q</t>
        </is>
      </c>
      <c r="F388" s="18" t="inlineStr">
        <is>
          <t>Hawaiian</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inlineStr">
        <is>
          <t>NA</t>
        </is>
      </c>
      <c r="F389" s="18" t="n"/>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WP</t>
        </is>
      </c>
      <c r="F390" s="18" t="inlineStr">
        <is>
          <t>Caribbean American</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YQ</t>
        </is>
      </c>
      <c r="F391" s="18" t="inlineStr">
        <is>
          <t>African American 2</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A4</t>
        </is>
      </c>
      <c r="F392" s="12" t="inlineStr">
        <is>
          <t>Arabic</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A5</t>
        </is>
      </c>
      <c r="F393" s="18" t="inlineStr">
        <is>
          <t>Armenian</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C1</t>
        </is>
      </c>
      <c r="F394" s="18" t="inlineStr">
        <is>
          <t>Chinese (Mandarin, Cantonese and other dialects)</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E1</t>
        </is>
      </c>
      <c r="F395" s="18" t="inlineStr">
        <is>
          <t>English</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F1</t>
        </is>
      </c>
      <c r="F396" s="18" t="inlineStr">
        <is>
          <t>Farsi</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G2</t>
        </is>
      </c>
      <c r="F397" s="18" t="inlineStr">
        <is>
          <t>German</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H2</t>
        </is>
      </c>
      <c r="F398" s="18" t="inlineStr">
        <is>
          <t>Hebrew</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H3</t>
        </is>
      </c>
      <c r="F399" s="18" t="inlineStr">
        <is>
          <t>Hindi</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H4</t>
        </is>
      </c>
      <c r="F400" s="18" t="inlineStr">
        <is>
          <t>Hungarian</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I3</t>
        </is>
      </c>
      <c r="F401" s="18" t="inlineStr">
        <is>
          <t>Italian</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J1</t>
        </is>
      </c>
      <c r="F402" s="18" t="inlineStr">
        <is>
          <t>Japanese</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K4</t>
        </is>
      </c>
      <c r="F403" s="18" t="inlineStr">
        <is>
          <t>Korean</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inlineStr">
        <is>
          <t>NA</t>
        </is>
      </c>
      <c r="F404" s="18" t="n"/>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P2</t>
        </is>
      </c>
      <c r="F405" s="18" t="inlineStr">
        <is>
          <t>Polish</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P3</t>
        </is>
      </c>
      <c r="F406" s="18" t="inlineStr">
        <is>
          <t>Portuguese</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R2</t>
        </is>
      </c>
      <c r="F407" s="18" t="inlineStr">
        <is>
          <t>Russian</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S3</t>
        </is>
      </c>
      <c r="F408" s="18" t="inlineStr">
        <is>
          <t>Sinhalese</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S8</t>
        </is>
      </c>
      <c r="F409" s="18" t="inlineStr">
        <is>
          <t>Spanish</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T1</t>
        </is>
      </c>
      <c r="F410" s="18" t="inlineStr">
        <is>
          <t>Tagalog</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V1</t>
        </is>
      </c>
      <c r="F411" s="18" t="inlineStr">
        <is>
          <t>Vietnamese</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t>
        </is>
      </c>
      <c r="F412" s="12" t="inlineStr">
        <is>
          <t>Buddhist</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t>
        </is>
      </c>
      <c r="F413" s="18" t="inlineStr">
        <is>
          <t>Catholic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t>
        </is>
      </c>
      <c r="F414" s="18" t="inlineStr">
        <is>
          <t>Greek Orthodox</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t>
        </is>
      </c>
      <c r="F415" s="18" t="inlineStr">
        <is>
          <t>Hindu</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t>
        </is>
      </c>
      <c r="F416" s="18" t="inlineStr">
        <is>
          <t>Islamic/Muslim</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t>
        </is>
      </c>
      <c r="F417" s="18" t="inlineStr">
        <is>
          <t>Jewish</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t>
        </is>
      </c>
      <c r="F418" s="18" t="inlineStr">
        <is>
          <t>Mormon</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inlineStr">
        <is>
          <t>NA</t>
        </is>
      </c>
      <c r="F419" s="18" t="n"/>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O</t>
        </is>
      </c>
      <c r="F420" s="18" t="inlineStr">
        <is>
          <t>Eastern Orthodox</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t>
        </is>
      </c>
      <c r="F421" s="18" t="inlineStr">
        <is>
          <t>Protestant</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t>
        </is>
      </c>
      <c r="F422" s="18" t="inlineStr">
        <is>
          <t>Shinto</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inlineStr">
        <is>
          <t>0.0</t>
        </is>
      </c>
      <c r="F423" s="12" t="n"/>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inlineStr">
        <is>
          <t>1.0</t>
        </is>
      </c>
      <c r="F424" s="18" t="n"/>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inlineStr">
        <is>
          <t>2.0</t>
        </is>
      </c>
      <c r="F425" s="18" t="n"/>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inlineStr">
        <is>
          <t>3.0</t>
        </is>
      </c>
      <c r="F426" s="18" t="n"/>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inlineStr">
        <is>
          <t>4.0</t>
        </is>
      </c>
      <c r="F427" s="18" t="n"/>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inlineStr">
        <is>
          <t>5.0</t>
        </is>
      </c>
      <c r="F428" s="18" t="n"/>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inlineStr">
        <is>
          <t>6.0</t>
        </is>
      </c>
      <c r="F429" s="18" t="n"/>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inlineStr">
        <is>
          <t>7.0</t>
        </is>
      </c>
      <c r="F430" s="18" t="n"/>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inlineStr">
        <is>
          <t>8.0</t>
        </is>
      </c>
      <c r="F431" s="18" t="n"/>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inlineStr">
        <is>
          <t>9.0</t>
        </is>
      </c>
      <c r="F432" s="18" t="n"/>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inlineStr">
        <is>
          <t>NA</t>
        </is>
      </c>
      <c r="F433" s="18" t="n"/>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inlineStr">
        <is>
          <t>1.0</t>
        </is>
      </c>
      <c r="F434" s="12" t="n"/>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inlineStr">
        <is>
          <t>2.0</t>
        </is>
      </c>
      <c r="F435" s="18" t="n"/>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inlineStr">
        <is>
          <t>NA</t>
        </is>
      </c>
      <c r="F436" s="18" t="n"/>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t>
        </is>
      </c>
      <c r="F437" s="12" t="inlineStr">
        <is>
          <t>Household</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inlineStr">
        <is>
          <t>NA</t>
        </is>
      </c>
      <c r="F438" s="18" t="n"/>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t>
        </is>
      </c>
      <c r="F439" s="18" t="inlineStr">
        <is>
          <t>Specific</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inlineStr">
        <is>
          <t>(19260810.999, 19560267.6]</t>
        </is>
      </c>
      <c r="F440" s="12" t="n"/>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inlineStr">
        <is>
          <t>(19560267.6, 19660401.0]</t>
        </is>
      </c>
      <c r="F441" s="18" t="n"/>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inlineStr">
        <is>
          <t>(19660401.0, 19731101.0]</t>
        </is>
      </c>
      <c r="F442" s="18" t="n"/>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inlineStr">
        <is>
          <t>(19731101.0, 19820419.8]</t>
        </is>
      </c>
      <c r="F443" s="18" t="n"/>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inlineStr">
        <is>
          <t>(19820419.8, 20030601.0]</t>
        </is>
      </c>
      <c r="F444" s="18" t="n"/>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inlineStr">
        <is>
          <t>NA</t>
        </is>
      </c>
      <c r="F445" s="18" t="n"/>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inlineStr">
        <is>
          <t>(17.999, 40.0]</t>
        </is>
      </c>
      <c r="F446" s="12" t="n"/>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inlineStr">
        <is>
          <t>(40.0, 48.0]</t>
        </is>
      </c>
      <c r="F447" s="18" t="n"/>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inlineStr">
        <is>
          <t>(48.0, 56.0]</t>
        </is>
      </c>
      <c r="F448" s="18" t="n"/>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inlineStr">
        <is>
          <t>(56.0, 66.0]</t>
        </is>
      </c>
      <c r="F449" s="18" t="n"/>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inlineStr">
        <is>
          <t>(66.0, 95.0]</t>
        </is>
      </c>
      <c r="F450" s="18" t="n"/>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inlineStr">
        <is>
          <t>NA</t>
        </is>
      </c>
      <c r="F451" s="18" t="n"/>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inlineStr">
        <is>
          <t>(1111597022406.999, 1111928162651.2]</t>
        </is>
      </c>
      <c r="F452" s="12" t="n"/>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inlineStr">
        <is>
          <t>(1111928162651.2, 1112312701734.0]</t>
        </is>
      </c>
      <c r="F453" s="18" t="n"/>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inlineStr">
        <is>
          <t>(1112312701734.0, 5000477894592.6]</t>
        </is>
      </c>
      <c r="F454" s="18" t="n"/>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inlineStr">
        <is>
          <t>(5000477894592.6, 5300802421094.0]</t>
        </is>
      </c>
      <c r="F455" s="18" t="n"/>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inlineStr">
        <is>
          <t>(5300802421094.0, 5301733769982.0]</t>
        </is>
      </c>
      <c r="F456" s="18" t="n"/>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inlineStr">
        <is>
          <t>NA</t>
        </is>
      </c>
      <c r="F457" s="18" t="n"/>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inlineStr">
        <is>
          <t>1.0</t>
        </is>
      </c>
      <c r="F458" s="12" t="n"/>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inlineStr">
        <is>
          <t>3.0</t>
        </is>
      </c>
      <c r="F459" s="18" t="n"/>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inlineStr">
        <is>
          <t>4.0</t>
        </is>
      </c>
      <c r="F460" s="18" t="n"/>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inlineStr">
        <is>
          <t>NA</t>
        </is>
      </c>
      <c r="F461" s="18" t="n"/>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inlineStr">
        <is>
          <t>NA</t>
        </is>
      </c>
      <c r="F476" s="18" t="n"/>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inlineStr">
        <is>
          <t>1.0</t>
        </is>
      </c>
      <c r="F485" s="12" t="n"/>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inlineStr">
        <is>
          <t>2.0</t>
        </is>
      </c>
      <c r="F486" s="18" t="n"/>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inlineStr">
        <is>
          <t>NA</t>
        </is>
      </c>
      <c r="F487" s="18" t="n"/>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inlineStr">
        <is>
          <t>(201803.999, 202003.0]</t>
        </is>
      </c>
      <c r="F488" s="12" t="n"/>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inlineStr">
        <is>
          <t>(202003.0, 202011.0]</t>
        </is>
      </c>
      <c r="F489" s="18" t="n"/>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inlineStr">
        <is>
          <t>(202011.0, 202107.0]</t>
        </is>
      </c>
      <c r="F490" s="18" t="n"/>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inlineStr">
        <is>
          <t>(202107.0, 202112.0]</t>
        </is>
      </c>
      <c r="F491" s="18" t="n"/>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inlineStr">
        <is>
          <t>(202112.0, 202203.0]</t>
        </is>
      </c>
      <c r="F492" s="18" t="n"/>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inlineStr">
        <is>
          <t>NA</t>
        </is>
      </c>
      <c r="F493" s="18" t="n"/>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t>
        </is>
      </c>
      <c r="F494" s="12" t="inlineStr">
        <is>
          <t>African American - (ethnic codes are) 7B,79,8A.8B,8C,8I,8J,8K,8L,8M,8N,8O,8P,8Q,8R,8S,8T,8V,8X,81,82,83,85,86,87,88,89,9A,9B,9C,9D,9E,9G,9H,9I,9O,9R,9T,9W,9Y,90,92,93,95,96,97,98,99,YQ,YT,YU,WP,XU</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B</t>
        </is>
      </c>
      <c r="F495" s="18" t="inlineStr">
        <is>
          <t>Far Eastern - (ethnic codes are) 49,51,52,53,56,57,58,59,60,61,62,8G</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C</t>
        </is>
      </c>
      <c r="F496" s="18" t="inlineStr">
        <is>
          <t>Southeast Asia - (ethnic codes are) 46,47,48,50,63,65,C7,7E,94</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E</t>
        </is>
      </c>
      <c r="F497" s="18" t="inlineStr">
        <is>
          <t>Mediterranean - (ethnic codes are) 19,33,XG</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G</t>
        </is>
      </c>
      <c r="F498" s="18" t="inlineStr">
        <is>
          <t>Scandinavian - (ethnic codes are) 03,04,05,06,07</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H</t>
        </is>
      </c>
      <c r="F499" s="18" t="inlineStr">
        <is>
          <t>Polynesian - (ethnic codes are) 7F,8H,80,8Y,9N,9Q,9X,XP,XT</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I</t>
        </is>
      </c>
      <c r="F500" s="18" t="inlineStr">
        <is>
          <t>Middle Eastern - (ethnic codes are) 31,32,34,70,75,76,77,78,8D,8E,84,9M,9P,9U,9V,9Z</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t>
        </is>
      </c>
      <c r="F501" s="18" t="inlineStr">
        <is>
          <t>Jewish - (ethnic codes are) 66</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K</t>
        </is>
      </c>
      <c r="F502" s="18" t="inlineStr">
        <is>
          <t>Western European - (ethnic codes are)  01,02,08,09,10,11,15,16,17,18,7C,XA,XB</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L</t>
        </is>
      </c>
      <c r="F503" s="18" t="inlineStr">
        <is>
          <t>Eastern European - (ethnic codes are) 12,13,14,22,23,24,25,26,28,30,35,36,37,38,40,41,42,43,9F</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inlineStr">
        <is>
          <t>NA</t>
        </is>
      </c>
      <c r="F504" s="18" t="n"/>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Y</t>
        </is>
      </c>
      <c r="F505" s="18" t="inlineStr">
        <is>
          <t>Hispanic - (ethnic codes are) 9S,20,21</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inlineStr">
        <is>
          <t>1.0</t>
        </is>
      </c>
      <c r="F506" s="12" t="n"/>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inlineStr">
        <is>
          <t>2.0</t>
        </is>
      </c>
      <c r="F507" s="18" t="n"/>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inlineStr">
        <is>
          <t>8.0</t>
        </is>
      </c>
      <c r="F508" s="18" t="n"/>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inlineStr">
        <is>
          <t>12.0</t>
        </is>
      </c>
      <c r="F509" s="18" t="n"/>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inlineStr">
        <is>
          <t>15.0</t>
        </is>
      </c>
      <c r="F510" s="18" t="n"/>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inlineStr">
        <is>
          <t>16.0</t>
        </is>
      </c>
      <c r="F511" s="18" t="n"/>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inlineStr">
        <is>
          <t>19.0</t>
        </is>
      </c>
      <c r="F512" s="18" t="n"/>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inlineStr">
        <is>
          <t>20.0</t>
        </is>
      </c>
      <c r="F513" s="18" t="n"/>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inlineStr">
        <is>
          <t>22.0</t>
        </is>
      </c>
      <c r="F514" s="18" t="n"/>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inlineStr">
        <is>
          <t>62.0</t>
        </is>
      </c>
      <c r="F515" s="18" t="n"/>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inlineStr">
        <is>
          <t>70.0</t>
        </is>
      </c>
      <c r="F516" s="18" t="n"/>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inlineStr">
        <is>
          <t>85.0</t>
        </is>
      </c>
      <c r="F517" s="18" t="n"/>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inlineStr">
        <is>
          <t>01</t>
        </is>
      </c>
      <c r="F518" s="18" t="n"/>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inlineStr">
        <is>
          <t>02</t>
        </is>
      </c>
      <c r="F519" s="18" t="n"/>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inlineStr">
        <is>
          <t>03</t>
        </is>
      </c>
      <c r="F520" s="18" t="n"/>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inlineStr">
        <is>
          <t>04</t>
        </is>
      </c>
      <c r="F521" s="18" t="n"/>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inlineStr">
        <is>
          <t>05</t>
        </is>
      </c>
      <c r="F522" s="18" t="n"/>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inlineStr">
        <is>
          <t>08</t>
        </is>
      </c>
      <c r="F523" s="18" t="n"/>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10</t>
        </is>
      </c>
      <c r="F524" s="18" t="inlineStr">
        <is>
          <t>German</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11</t>
        </is>
      </c>
      <c r="F525" s="18" t="inlineStr">
        <is>
          <t>Austrian</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14</t>
        </is>
      </c>
      <c r="F526" s="18" t="inlineStr">
        <is>
          <t>Slovakian</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15</t>
        </is>
      </c>
      <c r="F527" s="18" t="inlineStr">
        <is>
          <t>Irish</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16</t>
        </is>
      </c>
      <c r="F528" s="18" t="inlineStr">
        <is>
          <t>Welsh</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17</t>
        </is>
      </c>
      <c r="F529" s="18" t="inlineStr">
        <is>
          <t>French</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19</t>
        </is>
      </c>
      <c r="F530" s="18" t="inlineStr">
        <is>
          <t>Italian</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20</t>
        </is>
      </c>
      <c r="F531" s="18" t="inlineStr">
        <is>
          <t>Hispanic (Assimilation)</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22</t>
        </is>
      </c>
      <c r="F532" s="18" t="inlineStr">
        <is>
          <t>Polish</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33</t>
        </is>
      </c>
      <c r="F533" s="18" t="inlineStr">
        <is>
          <t>Greek</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34</t>
        </is>
      </c>
      <c r="F534" s="18" t="inlineStr">
        <is>
          <t>Persian (Assimilation)</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50</t>
        </is>
      </c>
      <c r="F535" s="18" t="inlineStr">
        <is>
          <t>Indian (Assimilation)</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53</t>
        </is>
      </c>
      <c r="F536" s="18" t="inlineStr">
        <is>
          <t>Chinese (Assimilation)</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56</t>
        </is>
      </c>
      <c r="F537" s="18" t="inlineStr">
        <is>
          <t>Korean (Assimilation)</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57</t>
        </is>
      </c>
      <c r="F538" s="18" t="inlineStr">
        <is>
          <t>Japanese (Assimilation)</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62</t>
        </is>
      </c>
      <c r="F539" s="18" t="inlineStr">
        <is>
          <t>Vietnamese (Assimilation)</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66</t>
        </is>
      </c>
      <c r="F540" s="18" t="inlineStr">
        <is>
          <t>Jewish</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70</t>
        </is>
      </c>
      <c r="F541" s="18" t="inlineStr">
        <is>
          <t>Arabian (Assimilation)</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85</t>
        </is>
      </c>
      <c r="F542" s="18" t="inlineStr">
        <is>
          <t>African American 1</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88</t>
        </is>
      </c>
      <c r="F543" s="18" t="inlineStr">
        <is>
          <t>Ghanaian</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93</t>
        </is>
      </c>
      <c r="F544" s="18" t="inlineStr">
        <is>
          <t>Ivorian</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9N</t>
        </is>
      </c>
      <c r="F545" s="18" t="inlineStr">
        <is>
          <t>Philippine (Assimilation)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inlineStr">
        <is>
          <t>NA</t>
        </is>
      </c>
      <c r="F546" s="18" t="n"/>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YQ</t>
        </is>
      </c>
      <c r="F547" s="18" t="inlineStr">
        <is>
          <t>African American 2</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A4</t>
        </is>
      </c>
      <c r="F548" s="12" t="inlineStr">
        <is>
          <t>Arabic</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E1</t>
        </is>
      </c>
      <c r="F549" s="18" t="inlineStr">
        <is>
          <t>English</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G4</t>
        </is>
      </c>
      <c r="F550" s="18" t="inlineStr">
        <is>
          <t>Greek</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I3</t>
        </is>
      </c>
      <c r="F551" s="18" t="inlineStr">
        <is>
          <t>Italian</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K4</t>
        </is>
      </c>
      <c r="F552" s="18" t="inlineStr">
        <is>
          <t>Korean</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inlineStr">
        <is>
          <t>NA</t>
        </is>
      </c>
      <c r="F553" s="18" t="n"/>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P2</t>
        </is>
      </c>
      <c r="F554" s="18" t="inlineStr">
        <is>
          <t>Polish</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S8</t>
        </is>
      </c>
      <c r="F555" s="18" t="inlineStr">
        <is>
          <t>Spanish</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V1</t>
        </is>
      </c>
      <c r="F556" s="18" t="inlineStr">
        <is>
          <t>Vietnamese</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t>
        </is>
      </c>
      <c r="F557" s="12" t="inlineStr">
        <is>
          <t>Buddhist</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t>
        </is>
      </c>
      <c r="F558" s="18" t="inlineStr">
        <is>
          <t>Catholic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t>
        </is>
      </c>
      <c r="F559" s="18" t="inlineStr">
        <is>
          <t>Greek Orthodox</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t>
        </is>
      </c>
      <c r="F560" s="18" t="inlineStr">
        <is>
          <t>Hindu</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t>
        </is>
      </c>
      <c r="F561" s="18" t="inlineStr">
        <is>
          <t>Islamic/Muslim</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t>
        </is>
      </c>
      <c r="F562" s="18" t="inlineStr">
        <is>
          <t>Jewish</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t>
        </is>
      </c>
      <c r="F563" s="18" t="inlineStr">
        <is>
          <t>Mormon</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inlineStr">
        <is>
          <t>NA</t>
        </is>
      </c>
      <c r="F564" s="18" t="n"/>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t>
        </is>
      </c>
      <c r="F565" s="18" t="inlineStr">
        <is>
          <t>Protestant</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t>
        </is>
      </c>
      <c r="F566" s="18" t="inlineStr">
        <is>
          <t>Shinto</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inlineStr">
        <is>
          <t>0.0</t>
        </is>
      </c>
      <c r="F567" s="12" t="n"/>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inlineStr">
        <is>
          <t>1.0</t>
        </is>
      </c>
      <c r="F568" s="18" t="n"/>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inlineStr">
        <is>
          <t>2.0</t>
        </is>
      </c>
      <c r="F569" s="18" t="n"/>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inlineStr">
        <is>
          <t>3.0</t>
        </is>
      </c>
      <c r="F570" s="18" t="n"/>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inlineStr">
        <is>
          <t>4.0</t>
        </is>
      </c>
      <c r="F571" s="18" t="n"/>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inlineStr">
        <is>
          <t>5.0</t>
        </is>
      </c>
      <c r="F572" s="18" t="n"/>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inlineStr">
        <is>
          <t>6.0</t>
        </is>
      </c>
      <c r="F573" s="18" t="n"/>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inlineStr">
        <is>
          <t>7.0</t>
        </is>
      </c>
      <c r="F574" s="18" t="n"/>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inlineStr">
        <is>
          <t>9.0</t>
        </is>
      </c>
      <c r="F575" s="18" t="n"/>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inlineStr">
        <is>
          <t>NA</t>
        </is>
      </c>
      <c r="F576" s="18" t="n"/>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inlineStr">
        <is>
          <t>1.0</t>
        </is>
      </c>
      <c r="F577" s="12" t="n"/>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inlineStr">
        <is>
          <t>2.0</t>
        </is>
      </c>
      <c r="F578" s="18" t="n"/>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inlineStr">
        <is>
          <t>NA</t>
        </is>
      </c>
      <c r="F579" s="18" t="n"/>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t>
        </is>
      </c>
      <c r="F580" s="12" t="inlineStr">
        <is>
          <t>Household</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inlineStr">
        <is>
          <t>NA</t>
        </is>
      </c>
      <c r="F581" s="18" t="n"/>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t>
        </is>
      </c>
      <c r="F582" s="18" t="inlineStr">
        <is>
          <t>Specific</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inlineStr">
        <is>
          <t>(19261030.999, 19610192.0]</t>
        </is>
      </c>
      <c r="F583" s="12" t="n"/>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inlineStr">
        <is>
          <t>(19610192.0, 19790386.6]</t>
        </is>
      </c>
      <c r="F584" s="18" t="n"/>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inlineStr">
        <is>
          <t>(19790386.6, 19900206.4]</t>
        </is>
      </c>
      <c r="F585" s="18" t="n"/>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inlineStr">
        <is>
          <t>(19900206.4, 19960771.0]</t>
        </is>
      </c>
      <c r="F586" s="18" t="n"/>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inlineStr">
        <is>
          <t>(19960771.0, 20031017.0]</t>
        </is>
      </c>
      <c r="F587" s="18" t="n"/>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inlineStr">
        <is>
          <t>NA</t>
        </is>
      </c>
      <c r="F588" s="18" t="n"/>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inlineStr">
        <is>
          <t>I</t>
        </is>
      </c>
      <c r="F589" s="12" t="n"/>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inlineStr">
        <is>
          <t>NA</t>
        </is>
      </c>
      <c r="F590" s="18" t="n"/>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inlineStr">
        <is>
          <t>S</t>
        </is>
      </c>
      <c r="F591" s="18" t="n"/>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inlineStr">
        <is>
          <t>(17.999, 25.0]</t>
        </is>
      </c>
      <c r="F592" s="12" t="n"/>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inlineStr">
        <is>
          <t>(25.0, 32.0]</t>
        </is>
      </c>
      <c r="F593" s="18" t="n"/>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inlineStr">
        <is>
          <t>(32.0, 43.0]</t>
        </is>
      </c>
      <c r="F594" s="18" t="n"/>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inlineStr">
        <is>
          <t>(43.0, 61.0]</t>
        </is>
      </c>
      <c r="F595" s="18" t="n"/>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inlineStr">
        <is>
          <t>(61.0, 95.0]</t>
        </is>
      </c>
      <c r="F596" s="18" t="n"/>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inlineStr">
        <is>
          <t>NA</t>
        </is>
      </c>
      <c r="F597" s="18" t="n"/>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inlineStr">
        <is>
          <t>(1111601456450.999, 1112227856883.0]</t>
        </is>
      </c>
      <c r="F598" s="12" t="n"/>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inlineStr">
        <is>
          <t>(1112227856883.0, 2668696395771.732]</t>
        </is>
      </c>
      <c r="F599" s="18" t="n"/>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inlineStr">
        <is>
          <t>(2668696395771.732, 5300367862012.8]</t>
        </is>
      </c>
      <c r="F600" s="18" t="n"/>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inlineStr">
        <is>
          <t>(5300367862012.8, 5301007196359.4]</t>
        </is>
      </c>
      <c r="F601" s="18" t="n"/>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inlineStr">
        <is>
          <t>(5301007196359.4, 5301733340669.0]</t>
        </is>
      </c>
      <c r="F602" s="18" t="n"/>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inlineStr">
        <is>
          <t>NA</t>
        </is>
      </c>
      <c r="F603" s="18" t="n"/>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inlineStr">
        <is>
          <t>1.0</t>
        </is>
      </c>
      <c r="F604" s="12" t="n"/>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inlineStr">
        <is>
          <t>2.0</t>
        </is>
      </c>
      <c r="F605" s="18" t="n"/>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inlineStr">
        <is>
          <t>NA</t>
        </is>
      </c>
      <c r="F606" s="18" t="n"/>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0</t>
        </is>
      </c>
      <c r="F607" s="12" t="inlineStr">
        <is>
          <t>Unknown</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1</t>
        </is>
      </c>
      <c r="F608" s="18" t="inlineStr">
        <is>
          <t>Democrat</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2</t>
        </is>
      </c>
      <c r="F609" s="18" t="inlineStr">
        <is>
          <t>Republican</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3</t>
        </is>
      </c>
      <c r="F610" s="18" t="inlineStr">
        <is>
          <t>Independent</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5</t>
        </is>
      </c>
      <c r="F611" s="18" t="inlineStr">
        <is>
          <t>Democrat and Independent</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6</t>
        </is>
      </c>
      <c r="F612" s="18" t="inlineStr">
        <is>
          <t>Republican and Independent</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0</t>
        </is>
      </c>
      <c r="F613" s="12" t="inlineStr">
        <is>
          <t>Unknown/No Data</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2</t>
        </is>
      </c>
      <c r="F614" s="18" t="inlineStr">
        <is>
          <t>Health Care</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5</t>
        </is>
      </c>
      <c r="F615" s="18" t="inlineStr">
        <is>
          <t>Professional/Technical</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6</t>
        </is>
      </c>
      <c r="F616" s="18" t="inlineStr">
        <is>
          <t>Management</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7</t>
        </is>
      </c>
      <c r="F617" s="18" t="inlineStr">
        <is>
          <t>Teacher Educator</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8</t>
        </is>
      </c>
      <c r="F618" s="18" t="inlineStr">
        <is>
          <t>Sales/Marketing</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9</t>
        </is>
      </c>
      <c r="F619" s="18" t="inlineStr">
        <is>
          <t>Clerical/Service Worker</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10</t>
        </is>
      </c>
      <c r="F620" s="18" t="inlineStr">
        <is>
          <t>Tradesman/Machine Oper / Laborer</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11</t>
        </is>
      </c>
      <c r="F621" s="18" t="inlineStr">
        <is>
          <t>Farmer</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12</t>
        </is>
      </c>
      <c r="F622" s="18" t="inlineStr">
        <is>
          <t>Student</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13</t>
        </is>
      </c>
      <c r="F623" s="18" t="inlineStr">
        <is>
          <t>Homemaker</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14</t>
        </is>
      </c>
      <c r="F624" s="18" t="inlineStr">
        <is>
          <t>Retired</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17</t>
        </is>
      </c>
      <c r="F625" s="18" t="inlineStr">
        <is>
          <t>Military</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18</t>
        </is>
      </c>
      <c r="F626" s="18" t="inlineStr">
        <is>
          <t>Military Retired</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19</t>
        </is>
      </c>
      <c r="F627" s="18" t="inlineStr">
        <is>
          <t>Other</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20</t>
        </is>
      </c>
      <c r="F628" s="18" t="inlineStr">
        <is>
          <t>Business Owner</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1</t>
        </is>
      </c>
      <c r="F629" s="12" t="inlineStr">
        <is>
          <t>0</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2</t>
        </is>
      </c>
      <c r="F630" s="18" t="inlineStr">
        <is>
          <t>$1 - $2,499</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3</t>
        </is>
      </c>
      <c r="F631" s="18" t="inlineStr">
        <is>
          <t>$2,500 - $4,999</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4</t>
        </is>
      </c>
      <c r="F632" s="18" t="inlineStr">
        <is>
          <t>$5,000 - $9,999</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5</t>
        </is>
      </c>
      <c r="F633" s="18" t="inlineStr">
        <is>
          <t>$10,000 - $14,999</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6</t>
        </is>
      </c>
      <c r="F634" s="18" t="inlineStr">
        <is>
          <t>$15,000 - $19,999</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7</t>
        </is>
      </c>
      <c r="F635" s="18" t="inlineStr">
        <is>
          <t>$20,000 - $29,999</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8</t>
        </is>
      </c>
      <c r="F636" s="18" t="inlineStr">
        <is>
          <t>$30,000 - $49,999</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9</t>
        </is>
      </c>
      <c r="F637" s="18" t="inlineStr">
        <is>
          <t>$50,000 or more</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1</t>
        </is>
      </c>
      <c r="F638" s="12" t="inlineStr">
        <is>
          <t>Less than $25,000</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t>
        </is>
      </c>
      <c r="F639" s="18" t="inlineStr">
        <is>
          <t>$25,000 - $49,999</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3</t>
        </is>
      </c>
      <c r="F640" s="18" t="inlineStr">
        <is>
          <t>$50,000 - $74,999</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4</t>
        </is>
      </c>
      <c r="F641" s="18" t="inlineStr">
        <is>
          <t>$75,000 - $99,999</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5</t>
        </is>
      </c>
      <c r="F642" s="18" t="inlineStr">
        <is>
          <t>$100,000 - $249,999</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6</t>
        </is>
      </c>
      <c r="F643" s="18" t="inlineStr">
        <is>
          <t>$250,000 - $499,999</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7</t>
        </is>
      </c>
      <c r="F644" s="18" t="inlineStr">
        <is>
          <t>$500,000 - $749,999</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8</t>
        </is>
      </c>
      <c r="F645" s="18" t="inlineStr">
        <is>
          <t>$750,000 - $999,999</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9</t>
        </is>
      </c>
      <c r="F646" s="18" t="inlineStr">
        <is>
          <t>$1,000,000 - $1,999,999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10</t>
        </is>
      </c>
      <c r="F647" s="18" t="inlineStr">
        <is>
          <t>$2,000,000 or more</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inlineStr">
        <is>
          <t>(0.999, 4.0]</t>
        </is>
      </c>
      <c r="F648" s="12" t="n"/>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inlineStr">
        <is>
          <t>(4.0, 7.0]</t>
        </is>
      </c>
      <c r="F649" s="18" t="n"/>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inlineStr">
        <is>
          <t>(7.0, 9.0]</t>
        </is>
      </c>
      <c r="F650" s="18" t="n"/>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inlineStr">
        <is>
          <t>(9.0, 11.0]</t>
        </is>
      </c>
      <c r="F651" s="18" t="n"/>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inlineStr">
        <is>
          <t>(11.0, 12.0]</t>
        </is>
      </c>
      <c r="F652" s="18" t="n"/>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inlineStr">
        <is>
          <t>(0.999, 2.0]</t>
        </is>
      </c>
      <c r="F653" s="12" t="n"/>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inlineStr">
        <is>
          <t>(2.0, 4.0]</t>
        </is>
      </c>
      <c r="F654" s="18" t="n"/>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inlineStr">
        <is>
          <t>(4.0, 8.0]</t>
        </is>
      </c>
      <c r="F655" s="18" t="n"/>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inlineStr">
        <is>
          <t>(8.0, 12.0]</t>
        </is>
      </c>
      <c r="F656" s="18" t="n"/>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inlineStr">
        <is>
          <t>(12.0, 14.0]</t>
        </is>
      </c>
      <c r="F657" s="18" t="n"/>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inlineStr">
        <is>
          <t>(0.999, 73.0]</t>
        </is>
      </c>
      <c r="F658" s="12" t="n"/>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inlineStr">
        <is>
          <t>(73.0, 157.0]</t>
        </is>
      </c>
      <c r="F659" s="18" t="n"/>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inlineStr">
        <is>
          <t>(157.0, 233.0]</t>
        </is>
      </c>
      <c r="F660" s="18" t="n"/>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inlineStr">
        <is>
          <t>(233.0, 343.0]</t>
        </is>
      </c>
      <c r="F661" s="18" t="n"/>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inlineStr">
        <is>
          <t>(343.0, 5300.0]</t>
        </is>
      </c>
      <c r="F662" s="18" t="n"/>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inlineStr">
        <is>
          <t>NA</t>
        </is>
      </c>
      <c r="F663" s="18" t="n"/>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inlineStr">
        <is>
          <t>(0.999, 4.0]</t>
        </is>
      </c>
      <c r="F664" s="12" t="n"/>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inlineStr">
        <is>
          <t>(4.0, 8.0]</t>
        </is>
      </c>
      <c r="F665" s="18" t="n"/>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inlineStr">
        <is>
          <t>(8.0, 20.0]</t>
        </is>
      </c>
      <c r="F666" s="18" t="n"/>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inlineStr">
        <is>
          <t>(20.0, 40.0]</t>
        </is>
      </c>
      <c r="F667" s="18" t="n"/>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inlineStr">
        <is>
          <t>(40.0, 112.0]</t>
        </is>
      </c>
      <c r="F668" s="18" t="n"/>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inlineStr">
        <is>
          <t>NA</t>
        </is>
      </c>
      <c r="F669" s="18" t="n"/>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inlineStr">
        <is>
          <t>(0.999, 11.0]</t>
        </is>
      </c>
      <c r="F670" s="12" t="n"/>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inlineStr">
        <is>
          <t>(11.0, 24.0]</t>
        </is>
      </c>
      <c r="F671" s="18" t="n"/>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inlineStr">
        <is>
          <t>(24.0, 35.0]</t>
        </is>
      </c>
      <c r="F672" s="18" t="n"/>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inlineStr">
        <is>
          <t>(35.0, 48.0]</t>
        </is>
      </c>
      <c r="F673" s="18" t="n"/>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inlineStr">
        <is>
          <t>(48.0, 109.0]</t>
        </is>
      </c>
      <c r="F674" s="18" t="n"/>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inlineStr">
        <is>
          <t>NA</t>
        </is>
      </c>
      <c r="F675" s="18" t="n"/>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inlineStr">
        <is>
          <t>1.0</t>
        </is>
      </c>
      <c r="F676" s="12" t="n"/>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inlineStr">
        <is>
          <t>2.0</t>
        </is>
      </c>
      <c r="F677" s="18" t="n"/>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inlineStr">
        <is>
          <t>3.0</t>
        </is>
      </c>
      <c r="F678" s="18" t="n"/>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inlineStr">
        <is>
          <t>4.0</t>
        </is>
      </c>
      <c r="F679" s="18" t="n"/>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inlineStr">
        <is>
          <t>5.0</t>
        </is>
      </c>
      <c r="F680" s="18" t="n"/>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inlineStr">
        <is>
          <t>NA</t>
        </is>
      </c>
      <c r="F681" s="18" t="n"/>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t>
        </is>
      </c>
      <c r="F682" s="12" t="inlineStr">
        <is>
          <t>Household Inferred</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S</t>
        </is>
      </c>
      <c r="F683" s="18" t="inlineStr">
        <is>
          <t>Household Specific</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t>
        </is>
      </c>
      <c r="F684" s="12" t="inlineStr">
        <is>
          <t>18-24 years old</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t>
        </is>
      </c>
      <c r="F685" s="18" t="inlineStr">
        <is>
          <t>25-34 years old</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t>
        </is>
      </c>
      <c r="F686" s="18" t="inlineStr">
        <is>
          <t>35-44 years old</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t>
        </is>
      </c>
      <c r="F687" s="18" t="inlineStr">
        <is>
          <t>45-54 years old</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t>
        </is>
      </c>
      <c r="F688" s="18" t="inlineStr">
        <is>
          <t>55-64 years old</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t>
        </is>
      </c>
      <c r="F689" s="18" t="inlineStr">
        <is>
          <t>65-74 years old</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t>
        </is>
      </c>
      <c r="F690" s="18" t="inlineStr">
        <is>
          <t>75+ years old</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t>
        </is>
      </c>
      <c r="F691" s="12" t="inlineStr">
        <is>
          <t>Household Inferred</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S</t>
        </is>
      </c>
      <c r="F692" s="18" t="inlineStr">
        <is>
          <t>Household Specific</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1</t>
        </is>
      </c>
      <c r="F693" s="12" t="inlineStr">
        <is>
          <t>One person</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2</t>
        </is>
      </c>
      <c r="F694" s="18" t="inlineStr">
        <is>
          <t>Two persons</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3</t>
        </is>
      </c>
      <c r="F695" s="18" t="inlineStr">
        <is>
          <t>Three persons</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4</t>
        </is>
      </c>
      <c r="F696" s="18" t="inlineStr">
        <is>
          <t>Four  persons</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5</t>
        </is>
      </c>
      <c r="F697" s="18" t="inlineStr">
        <is>
          <t>Five  persons</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6</t>
        </is>
      </c>
      <c r="F698" s="18" t="inlineStr">
        <is>
          <t>Six  persons</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7</t>
        </is>
      </c>
      <c r="F699" s="18" t="inlineStr">
        <is>
          <t>Seven  persons</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8</t>
        </is>
      </c>
      <c r="F700" s="18" t="inlineStr">
        <is>
          <t>Eight  persons</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9</t>
        </is>
      </c>
      <c r="F701" s="18" t="inlineStr">
        <is>
          <t>Nine or more persons</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t>
        </is>
      </c>
      <c r="F702" s="12" t="inlineStr">
        <is>
          <t>Household Inferred</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S</t>
        </is>
      </c>
      <c r="F703" s="18" t="inlineStr">
        <is>
          <t>Household Specific</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0</t>
        </is>
      </c>
      <c r="F704" s="12" t="inlineStr">
        <is>
          <t>No children present</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1</t>
        </is>
      </c>
      <c r="F705" s="18" t="inlineStr">
        <is>
          <t>Yes children present</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t>
        </is>
      </c>
      <c r="F706" s="12" t="inlineStr">
        <is>
          <t>Household Inferred</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S</t>
        </is>
      </c>
      <c r="F707" s="18" t="inlineStr">
        <is>
          <t>Household Specific</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1</t>
        </is>
      </c>
      <c r="F708" s="12" t="inlineStr">
        <is>
          <t>One adult</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2</t>
        </is>
      </c>
      <c r="F709" s="18" t="inlineStr">
        <is>
          <t>Two adult</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3</t>
        </is>
      </c>
      <c r="F710" s="18" t="inlineStr">
        <is>
          <t>Three adult</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4</t>
        </is>
      </c>
      <c r="F711" s="18" t="inlineStr">
        <is>
          <t>Four adult</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5</t>
        </is>
      </c>
      <c r="F712" s="18" t="inlineStr">
        <is>
          <t>Five adult</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t>
        </is>
      </c>
      <c r="F713" s="12" t="inlineStr">
        <is>
          <t>Household Inferred</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S</t>
        </is>
      </c>
      <c r="F714" s="18" t="inlineStr">
        <is>
          <t>Household Specific</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0</t>
        </is>
      </c>
      <c r="F715" s="12" t="inlineStr">
        <is>
          <t>Unknown</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1</t>
        </is>
      </c>
      <c r="F716" s="18" t="inlineStr">
        <is>
          <t>Definite Renter</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2</t>
        </is>
      </c>
      <c r="F717" s="18" t="inlineStr">
        <is>
          <t>Probable Renter</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3</t>
        </is>
      </c>
      <c r="F718" s="18" t="inlineStr">
        <is>
          <t>Probable Owner</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4</t>
        </is>
      </c>
      <c r="F719" s="18" t="inlineStr">
        <is>
          <t>Definite Owner</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t>
        </is>
      </c>
      <c r="F720" s="12" t="inlineStr">
        <is>
          <t>Household Inferred</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S</t>
        </is>
      </c>
      <c r="F721" s="18" t="inlineStr">
        <is>
          <t>Household Specific</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1</t>
        </is>
      </c>
      <c r="F722" s="12" t="inlineStr">
        <is>
          <t>At least 1 married</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2</t>
        </is>
      </c>
      <c r="F723" s="18" t="inlineStr">
        <is>
          <t>At least 1 single</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3</t>
        </is>
      </c>
      <c r="F724" s="18" t="inlineStr">
        <is>
          <t>Both married and single</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t>
        </is>
      </c>
      <c r="F725" s="12" t="inlineStr">
        <is>
          <t>Household Inferred</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S</t>
        </is>
      </c>
      <c r="F726" s="18" t="inlineStr">
        <is>
          <t>Household Specific</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0</t>
        </is>
      </c>
      <c r="F727" s="12" t="inlineStr">
        <is>
          <t>Unknown</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1</t>
        </is>
      </c>
      <c r="F728" s="18" t="inlineStr">
        <is>
          <t>SFDU</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2</t>
        </is>
      </c>
      <c r="F729" s="18" t="inlineStr">
        <is>
          <t>MFDU</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5</t>
        </is>
      </c>
      <c r="F730" s="18" t="inlineStr">
        <is>
          <t>Condo</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6</t>
        </is>
      </c>
      <c r="F731" s="18" t="inlineStr">
        <is>
          <t>Mobile Home</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1</t>
        </is>
      </c>
      <c r="F732" s="12" t="inlineStr">
        <is>
          <t>0-6 mos.</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2</t>
        </is>
      </c>
      <c r="F733" s="18" t="inlineStr">
        <is>
          <t>7-12 mos.</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3</t>
        </is>
      </c>
      <c r="F734" s="18" t="inlineStr">
        <is>
          <t>1-2 yrs</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4</t>
        </is>
      </c>
      <c r="F735" s="18" t="inlineStr">
        <is>
          <t>3-5 yrs</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5</t>
        </is>
      </c>
      <c r="F736" s="18" t="inlineStr">
        <is>
          <t>6-10 yrs</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6</t>
        </is>
      </c>
      <c r="F737" s="18" t="inlineStr">
        <is>
          <t>11-15 yrs</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7</t>
        </is>
      </c>
      <c r="F738" s="18" t="inlineStr">
        <is>
          <t>16-20 yrs</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8</t>
        </is>
      </c>
      <c r="F739" s="18" t="inlineStr">
        <is>
          <t>20+ yrs</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0</t>
        </is>
      </c>
      <c r="F740" s="12" t="inlineStr">
        <is>
          <t>Unknown</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1</t>
        </is>
      </c>
      <c r="F741" s="18" t="inlineStr">
        <is>
          <t>Single</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2</t>
        </is>
      </c>
      <c r="F742" s="18" t="inlineStr">
        <is>
          <t>Multi with &lt; 5 units with apt. #</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3</t>
        </is>
      </c>
      <c r="F743" s="18" t="inlineStr">
        <is>
          <t>Multi with &lt; 5 units w/o apt. #</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4</t>
        </is>
      </c>
      <c r="F744" s="18" t="inlineStr">
        <is>
          <t>Multi with 5-9 units with apt. #</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5</t>
        </is>
      </c>
      <c r="F745" s="18" t="inlineStr">
        <is>
          <t>Multi with 5-9 units w/o apt. #</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6</t>
        </is>
      </c>
      <c r="F746" s="18" t="inlineStr">
        <is>
          <t>Multi with 10+ units with apt. #</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7</t>
        </is>
      </c>
      <c r="F747" s="18" t="inlineStr">
        <is>
          <t>Multi with 10+ units w/o apt. #</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inlineStr">
        <is>
          <t>1.0</t>
        </is>
      </c>
      <c r="F748" s="12" t="n"/>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inlineStr">
        <is>
          <t>2.0</t>
        </is>
      </c>
      <c r="F749" s="18" t="n"/>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inlineStr">
        <is>
          <t>3.0</t>
        </is>
      </c>
      <c r="F750" s="18" t="n"/>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inlineStr">
        <is>
          <t>4.0</t>
        </is>
      </c>
      <c r="F751" s="18" t="n"/>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inlineStr">
        <is>
          <t>NA</t>
        </is>
      </c>
      <c r="F752" s="18" t="n"/>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inlineStr">
        <is>
          <t>1.0</t>
        </is>
      </c>
      <c r="F753" s="12" t="n"/>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inlineStr">
        <is>
          <t>2.0</t>
        </is>
      </c>
      <c r="F754" s="18" t="n"/>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inlineStr">
        <is>
          <t>3.0</t>
        </is>
      </c>
      <c r="F755" s="18" t="n"/>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inlineStr">
        <is>
          <t>NA</t>
        </is>
      </c>
      <c r="F756" s="18" t="n"/>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inlineStr">
        <is>
          <t>1.0</t>
        </is>
      </c>
      <c r="F757" s="12" t="n"/>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inlineStr">
        <is>
          <t>2.0</t>
        </is>
      </c>
      <c r="F758" s="18" t="n"/>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inlineStr">
        <is>
          <t>3.0</t>
        </is>
      </c>
      <c r="F759" s="18" t="n"/>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inlineStr">
        <is>
          <t>NA</t>
        </is>
      </c>
      <c r="F760" s="18" t="n"/>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inlineStr">
        <is>
          <t>1.0</t>
        </is>
      </c>
      <c r="F761" s="12" t="n"/>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inlineStr">
        <is>
          <t>2.0</t>
        </is>
      </c>
      <c r="F762" s="18" t="n"/>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inlineStr">
        <is>
          <t>3.0</t>
        </is>
      </c>
      <c r="F763" s="18" t="n"/>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inlineStr">
        <is>
          <t>5.0</t>
        </is>
      </c>
      <c r="F764" s="18" t="n"/>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inlineStr">
        <is>
          <t>NA</t>
        </is>
      </c>
      <c r="F765" s="18" t="n"/>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inlineStr">
        <is>
          <t>1.0</t>
        </is>
      </c>
      <c r="F766" s="12" t="n"/>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inlineStr">
        <is>
          <t>2.0</t>
        </is>
      </c>
      <c r="F767" s="18" t="n"/>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inlineStr">
        <is>
          <t>3.0</t>
        </is>
      </c>
      <c r="F768" s="18" t="n"/>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inlineStr">
        <is>
          <t>NA</t>
        </is>
      </c>
      <c r="F769" s="18" t="n"/>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inlineStr">
        <is>
          <t>1.0</t>
        </is>
      </c>
      <c r="F770" s="12" t="n"/>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inlineStr">
        <is>
          <t>2.0</t>
        </is>
      </c>
      <c r="F771" s="18" t="n"/>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inlineStr">
        <is>
          <t>3.0</t>
        </is>
      </c>
      <c r="F772" s="18" t="n"/>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inlineStr">
        <is>
          <t>NA</t>
        </is>
      </c>
      <c r="F773" s="18" t="n"/>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inlineStr">
        <is>
          <t>1.0</t>
        </is>
      </c>
      <c r="F774" s="12" t="n"/>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inlineStr">
        <is>
          <t>2.0</t>
        </is>
      </c>
      <c r="F775" s="18" t="n"/>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inlineStr">
        <is>
          <t>3.0</t>
        </is>
      </c>
      <c r="F776" s="18" t="n"/>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inlineStr">
        <is>
          <t>4.0</t>
        </is>
      </c>
      <c r="F777" s="18" t="n"/>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inlineStr">
        <is>
          <t>NA</t>
        </is>
      </c>
      <c r="F778" s="18" t="n"/>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inlineStr">
        <is>
          <t>1.0</t>
        </is>
      </c>
      <c r="F779" s="12" t="n"/>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inlineStr">
        <is>
          <t>2.0</t>
        </is>
      </c>
      <c r="F780" s="18" t="n"/>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inlineStr">
        <is>
          <t>3.0</t>
        </is>
      </c>
      <c r="F781" s="18" t="n"/>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inlineStr">
        <is>
          <t>4.0</t>
        </is>
      </c>
      <c r="F782" s="18" t="n"/>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inlineStr">
        <is>
          <t>5.0</t>
        </is>
      </c>
      <c r="F783" s="18" t="n"/>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inlineStr">
        <is>
          <t>6.0</t>
        </is>
      </c>
      <c r="F784" s="18" t="n"/>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inlineStr">
        <is>
          <t>NA</t>
        </is>
      </c>
      <c r="F785" s="18" t="n"/>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inlineStr">
        <is>
          <t>1.0</t>
        </is>
      </c>
      <c r="F786" s="12" t="n"/>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inlineStr">
        <is>
          <t>2.0</t>
        </is>
      </c>
      <c r="F787" s="18" t="n"/>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inlineStr">
        <is>
          <t>3.0</t>
        </is>
      </c>
      <c r="F788" s="18" t="n"/>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inlineStr">
        <is>
          <t>4.0</t>
        </is>
      </c>
      <c r="F789" s="18" t="n"/>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inlineStr">
        <is>
          <t>5.0</t>
        </is>
      </c>
      <c r="F790" s="18" t="n"/>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inlineStr">
        <is>
          <t>6.0</t>
        </is>
      </c>
      <c r="F791" s="18" t="n"/>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inlineStr">
        <is>
          <t>NA</t>
        </is>
      </c>
      <c r="F792" s="18" t="n"/>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inlineStr">
        <is>
          <t>1.0</t>
        </is>
      </c>
      <c r="F793" s="12" t="n"/>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inlineStr">
        <is>
          <t>2.0</t>
        </is>
      </c>
      <c r="F794" s="18" t="n"/>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inlineStr">
        <is>
          <t>3.0</t>
        </is>
      </c>
      <c r="F795" s="18" t="n"/>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inlineStr">
        <is>
          <t>4.0</t>
        </is>
      </c>
      <c r="F796" s="18" t="n"/>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inlineStr">
        <is>
          <t>5.0</t>
        </is>
      </c>
      <c r="F797" s="18" t="n"/>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inlineStr">
        <is>
          <t>6.0</t>
        </is>
      </c>
      <c r="F798" s="18" t="n"/>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inlineStr">
        <is>
          <t>7.0</t>
        </is>
      </c>
      <c r="F799" s="18" t="n"/>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inlineStr">
        <is>
          <t>NA</t>
        </is>
      </c>
      <c r="F800" s="18" t="n"/>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inlineStr">
        <is>
          <t>(0.999, 2.0]</t>
        </is>
      </c>
      <c r="F801" s="12" t="n"/>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inlineStr">
        <is>
          <t>(2.0, 7.0]</t>
        </is>
      </c>
      <c r="F802" s="18" t="n"/>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inlineStr">
        <is>
          <t>(7.0, 12.0]</t>
        </is>
      </c>
      <c r="F803" s="18" t="n"/>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inlineStr">
        <is>
          <t>(12.0, 14.0]</t>
        </is>
      </c>
      <c r="F804" s="18" t="n"/>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inlineStr">
        <is>
          <t>(14.0, 16.0]</t>
        </is>
      </c>
      <c r="F805" s="18" t="n"/>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inlineStr">
        <is>
          <t>1.0</t>
        </is>
      </c>
      <c r="F806" s="12" t="n"/>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inlineStr">
        <is>
          <t>2.0</t>
        </is>
      </c>
      <c r="F807" s="18" t="n"/>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inlineStr">
        <is>
          <t>3.0</t>
        </is>
      </c>
      <c r="F808" s="18" t="n"/>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inlineStr">
        <is>
          <t>4.0</t>
        </is>
      </c>
      <c r="F809" s="18" t="n"/>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inlineStr">
        <is>
          <t>5.0</t>
        </is>
      </c>
      <c r="F810" s="18" t="n"/>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inlineStr">
        <is>
          <t>6.0</t>
        </is>
      </c>
      <c r="F811" s="18" t="n"/>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inlineStr">
        <is>
          <t>7.0</t>
        </is>
      </c>
      <c r="F812" s="18" t="n"/>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inlineStr">
        <is>
          <t>8.0</t>
        </is>
      </c>
      <c r="F813" s="18" t="n"/>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inlineStr">
        <is>
          <t>NA</t>
        </is>
      </c>
      <c r="F814" s="18" t="n"/>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1</t>
        </is>
      </c>
      <c r="F815" s="12" t="inlineStr">
        <is>
          <t>One Generation</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2</t>
        </is>
      </c>
      <c r="F816" s="18" t="inlineStr">
        <is>
          <t>Two Generations</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3</t>
        </is>
      </c>
      <c r="F817" s="18" t="inlineStr">
        <is>
          <t>Three Generations</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4</t>
        </is>
      </c>
      <c r="F818" s="18" t="inlineStr">
        <is>
          <t>Four Generations</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inlineStr">
        <is>
          <t>(0.999, 57.0]</t>
        </is>
      </c>
      <c r="F819" s="12" t="n"/>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inlineStr">
        <is>
          <t>(57.0, 72.0]</t>
        </is>
      </c>
      <c r="F820" s="18" t="n"/>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inlineStr">
        <is>
          <t>(72.0, 84.0]</t>
        </is>
      </c>
      <c r="F821" s="18" t="n"/>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inlineStr">
        <is>
          <t>(84.0, 98.0]</t>
        </is>
      </c>
      <c r="F822" s="18" t="n"/>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inlineStr">
        <is>
          <t>(98.0, 733.0]</t>
        </is>
      </c>
      <c r="F823" s="18" t="n"/>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inlineStr">
        <is>
          <t>NA</t>
        </is>
      </c>
      <c r="F824" s="18" t="n"/>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1</t>
        </is>
      </c>
      <c r="F825" s="12" t="inlineStr">
        <is>
          <t>$ 0 - $ 14,999</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2</t>
        </is>
      </c>
      <c r="F826" s="18" t="inlineStr">
        <is>
          <t>$15,000 - $19,999</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3</t>
        </is>
      </c>
      <c r="F827" s="18" t="inlineStr">
        <is>
          <t>$20,000 - $29,999</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4</t>
        </is>
      </c>
      <c r="F828" s="18" t="inlineStr">
        <is>
          <t>$30,000 - $39,999</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5</t>
        </is>
      </c>
      <c r="F829" s="18" t="inlineStr">
        <is>
          <t>$40,000 - $49,999</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6</t>
        </is>
      </c>
      <c r="F830" s="18" t="inlineStr">
        <is>
          <t>$50,000 - $74,999</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t>
        </is>
      </c>
      <c r="F831" s="18" t="inlineStr">
        <is>
          <t>$75,000 - $99,999</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8</t>
        </is>
      </c>
      <c r="F832" s="18" t="inlineStr">
        <is>
          <t>$100,000 - $124,999</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9</t>
        </is>
      </c>
      <c r="F833" s="18" t="inlineStr">
        <is>
          <t>$125,000 - $149,999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A</t>
        </is>
      </c>
      <c r="F834" s="18" t="inlineStr">
        <is>
          <t>$150,000 - $174,999</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B</t>
        </is>
      </c>
      <c r="F835" s="18" t="inlineStr">
        <is>
          <t>$175,000 - 199,999</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C</t>
        </is>
      </c>
      <c r="F836" s="18" t="inlineStr">
        <is>
          <t>$200,000 - 249,999</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D</t>
        </is>
      </c>
      <c r="F837" s="18" t="inlineStr">
        <is>
          <t>$250,000 or More</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H</t>
        </is>
      </c>
      <c r="F838" s="12" t="inlineStr">
        <is>
          <t>Inferred</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t>
        </is>
      </c>
      <c r="F839" s="18" t="inlineStr">
        <is>
          <t>Specific</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0</t>
        </is>
      </c>
      <c r="F840" s="12" t="inlineStr">
        <is>
          <t>Less than $14,999</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t>
        </is>
      </c>
      <c r="F841" s="18" t="inlineStr">
        <is>
          <t>$15,000 - $19,999</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t>
        </is>
      </c>
      <c r="F842" s="18" t="inlineStr">
        <is>
          <t>$20,000 - $24,999</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3</t>
        </is>
      </c>
      <c r="F843" s="18" t="inlineStr">
        <is>
          <t>$25,000 - $29,999</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4</t>
        </is>
      </c>
      <c r="F844" s="18" t="inlineStr">
        <is>
          <t>$30,000 - $34,999</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5</t>
        </is>
      </c>
      <c r="F845" s="18" t="inlineStr">
        <is>
          <t>$35,000 - $39,999</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6</t>
        </is>
      </c>
      <c r="F846" s="18" t="inlineStr">
        <is>
          <t>$40,000 - $44,999</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7</t>
        </is>
      </c>
      <c r="F847" s="18" t="inlineStr">
        <is>
          <t>$45,000 - $49,999</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8</t>
        </is>
      </c>
      <c r="F848" s="18" t="inlineStr">
        <is>
          <t>$50,000 - $54,999</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9</t>
        </is>
      </c>
      <c r="F849" s="18" t="inlineStr">
        <is>
          <t>$55,000 - $59,999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A</t>
        </is>
      </c>
      <c r="F850" s="18" t="inlineStr">
        <is>
          <t>$60,000 - $64,999</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B</t>
        </is>
      </c>
      <c r="F851" s="18" t="inlineStr">
        <is>
          <t>$65,000 - $69,999</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C</t>
        </is>
      </c>
      <c r="F852" s="18" t="inlineStr">
        <is>
          <t>$70,000 - $74,999</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D</t>
        </is>
      </c>
      <c r="F853" s="18" t="inlineStr">
        <is>
          <t>$75,000 - $79,999</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E</t>
        </is>
      </c>
      <c r="F854" s="18" t="inlineStr">
        <is>
          <t>$80,000 - $84,999</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F</t>
        </is>
      </c>
      <c r="F855" s="18" t="inlineStr">
        <is>
          <t>$85,000 - $89,999</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G</t>
        </is>
      </c>
      <c r="F856" s="18" t="inlineStr">
        <is>
          <t>$90,000 - $94,999</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H</t>
        </is>
      </c>
      <c r="F857" s="18" t="inlineStr">
        <is>
          <t>$95,000 - $99,999</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I</t>
        </is>
      </c>
      <c r="F858" s="18" t="inlineStr">
        <is>
          <t>$100,000 - $104,999</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J</t>
        </is>
      </c>
      <c r="F859" s="18" t="inlineStr">
        <is>
          <t>$105,000 - $109,999</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K</t>
        </is>
      </c>
      <c r="F860" s="18" t="inlineStr">
        <is>
          <t>$110,000 - $114,999</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L</t>
        </is>
      </c>
      <c r="F861" s="18" t="inlineStr">
        <is>
          <t>$115,000 - $119,999</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M</t>
        </is>
      </c>
      <c r="F862" s="18" t="inlineStr">
        <is>
          <t>$120,000 - $124,999</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N</t>
        </is>
      </c>
      <c r="F863" s="18" t="inlineStr">
        <is>
          <t>$125,000 - $129,999</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O</t>
        </is>
      </c>
      <c r="F864" s="18" t="inlineStr">
        <is>
          <t>$130,000 - $134,999</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P</t>
        </is>
      </c>
      <c r="F865" s="18" t="inlineStr">
        <is>
          <t>$135,000 - $139,999</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Q</t>
        </is>
      </c>
      <c r="F866" s="18" t="inlineStr">
        <is>
          <t>$140,000 - $144,999</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R</t>
        </is>
      </c>
      <c r="F867" s="18" t="inlineStr">
        <is>
          <t>$145,000 - $149,999</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S</t>
        </is>
      </c>
      <c r="F868" s="18" t="inlineStr">
        <is>
          <t>$150,000 - $159,999</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T</t>
        </is>
      </c>
      <c r="F869" s="18" t="inlineStr">
        <is>
          <t>$160,000 - $169,999</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U</t>
        </is>
      </c>
      <c r="F870" s="18" t="inlineStr">
        <is>
          <t>$170,000 - $174,999</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V</t>
        </is>
      </c>
      <c r="F871" s="18" t="inlineStr">
        <is>
          <t>$175,000 - $189,999</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W</t>
        </is>
      </c>
      <c r="F872" s="18" t="inlineStr">
        <is>
          <t>$190,000 - $199,999</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X</t>
        </is>
      </c>
      <c r="F873" s="18" t="inlineStr">
        <is>
          <t>$200,000 - $224,999</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Y</t>
        </is>
      </c>
      <c r="F874" s="18" t="inlineStr">
        <is>
          <t>$225,000 - $249,999</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Z</t>
        </is>
      </c>
      <c r="F875" s="18" t="inlineStr">
        <is>
          <t>$250,000 or More</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A1</t>
        </is>
      </c>
      <c r="F876" s="12" t="inlineStr">
        <is>
          <t>Best Profit Margin</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A2</t>
        </is>
      </c>
      <c r="F877" s="18" t="inlineStr">
        <is>
          <t>Best Profit Margin</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B1</t>
        </is>
      </c>
      <c r="F878" s="18" t="inlineStr">
        <is>
          <t>Above Average Profit Margin</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B2</t>
        </is>
      </c>
      <c r="F879" s="18" t="inlineStr">
        <is>
          <t>Above Average Profit Margin</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C1</t>
        </is>
      </c>
      <c r="F880" s="18" t="inlineStr">
        <is>
          <t>Average Profit Margin</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C2</t>
        </is>
      </c>
      <c r="F881" s="18" t="inlineStr">
        <is>
          <t>Average Profit Margin</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D1</t>
        </is>
      </c>
      <c r="F882" s="18" t="inlineStr">
        <is>
          <t>Below Average Profit Margin</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D2</t>
        </is>
      </c>
      <c r="F883" s="18" t="inlineStr">
        <is>
          <t>Below Average Profit Margin</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D3</t>
        </is>
      </c>
      <c r="F884" s="18" t="inlineStr">
        <is>
          <t>Below Average Profit Margin</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E1</t>
        </is>
      </c>
      <c r="F885" s="18" t="inlineStr">
        <is>
          <t>Poor Profit Margin</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E2</t>
        </is>
      </c>
      <c r="F886" s="18" t="inlineStr">
        <is>
          <t>Poor Profit Margin</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E3</t>
        </is>
      </c>
      <c r="F887" s="18" t="inlineStr">
        <is>
          <t>Poor Profit Margin</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inlineStr">
        <is>
          <t>(7.999, 48.0]</t>
        </is>
      </c>
      <c r="F888" s="12" t="n"/>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inlineStr">
        <is>
          <t>(48.0, 77.0]</t>
        </is>
      </c>
      <c r="F889" s="18" t="n"/>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inlineStr">
        <is>
          <t>(77.0, 109.0]</t>
        </is>
      </c>
      <c r="F890" s="18" t="n"/>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inlineStr">
        <is>
          <t>(109.0, 160.0]</t>
        </is>
      </c>
      <c r="F891" s="18" t="n"/>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inlineStr">
        <is>
          <t>(160.0, 999.0]</t>
        </is>
      </c>
      <c r="F892" s="18" t="n"/>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0</t>
        </is>
      </c>
      <c r="F893" s="12" t="inlineStr">
        <is>
          <t>Less than $25k</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1</t>
        </is>
      </c>
      <c r="F894" s="18" t="inlineStr">
        <is>
          <t>$25,000 - $49,999</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2</t>
        </is>
      </c>
      <c r="F895" s="18" t="inlineStr">
        <is>
          <t>$50,000 - $74,999</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3</t>
        </is>
      </c>
      <c r="F896" s="18" t="inlineStr">
        <is>
          <t>$75,000 - $99,999</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4</t>
        </is>
      </c>
      <c r="F897" s="18" t="inlineStr">
        <is>
          <t>$100,000 - $149,999</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5</t>
        </is>
      </c>
      <c r="F898" s="18" t="inlineStr">
        <is>
          <t>$150,000 - $249,999</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6</t>
        </is>
      </c>
      <c r="F899" s="18" t="inlineStr">
        <is>
          <t>$250,000 - $499,999</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7</t>
        </is>
      </c>
      <c r="F900" s="18" t="inlineStr">
        <is>
          <t>$500,000 - $749,999</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8</t>
        </is>
      </c>
      <c r="F901" s="18" t="inlineStr">
        <is>
          <t>$750,000 - $999,999</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9</t>
        </is>
      </c>
      <c r="F902" s="18" t="inlineStr">
        <is>
          <t>$1,000,000 or More</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inlineStr">
        <is>
          <t>(0.999, 26.0]</t>
        </is>
      </c>
      <c r="F903" s="12" t="n"/>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inlineStr">
        <is>
          <t>(26.0, 41.0]</t>
        </is>
      </c>
      <c r="F904" s="18" t="n"/>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inlineStr">
        <is>
          <t>(41.0, 55.0]</t>
        </is>
      </c>
      <c r="F905" s="18" t="n"/>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inlineStr">
        <is>
          <t>(55.0, 71.0]</t>
        </is>
      </c>
      <c r="F906" s="18" t="n"/>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inlineStr">
        <is>
          <t>(71.0, 99.0]</t>
        </is>
      </c>
      <c r="F907" s="18" t="n"/>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inlineStr">
        <is>
          <t>(-0.001, 47.0]</t>
        </is>
      </c>
      <c r="F908" s="12" t="n"/>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inlineStr">
        <is>
          <t>(47.0, 94.0]</t>
        </is>
      </c>
      <c r="F909" s="18" t="n"/>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inlineStr">
        <is>
          <t>(94.0, 166.0]</t>
        </is>
      </c>
      <c r="F910" s="18" t="n"/>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inlineStr">
        <is>
          <t>(166.0, 2546.0]</t>
        </is>
      </c>
      <c r="F911" s="18" t="n"/>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inlineStr">
        <is>
          <t>NA</t>
        </is>
      </c>
      <c r="F912" s="18" t="n"/>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inlineStr">
        <is>
          <t>(2.999, 139.0]</t>
        </is>
      </c>
      <c r="F913" s="12" t="n"/>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inlineStr">
        <is>
          <t>(139.0, 208.0]</t>
        </is>
      </c>
      <c r="F914" s="18" t="n"/>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inlineStr">
        <is>
          <t>(208.0, 292.0]</t>
        </is>
      </c>
      <c r="F915" s="18" t="n"/>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inlineStr">
        <is>
          <t>(292.0, 412.0]</t>
        </is>
      </c>
      <c r="F916" s="18" t="n"/>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inlineStr">
        <is>
          <t>(412.0, 3888.0]</t>
        </is>
      </c>
      <c r="F917" s="18" t="n"/>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inlineStr">
        <is>
          <t>NA</t>
        </is>
      </c>
      <c r="F918" s="18" t="n"/>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inlineStr">
        <is>
          <t>(199004.999, 201310.8]</t>
        </is>
      </c>
      <c r="F919" s="12" t="n"/>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inlineStr">
        <is>
          <t>(201310.8, 202001.0]</t>
        </is>
      </c>
      <c r="F920" s="18" t="n"/>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inlineStr">
        <is>
          <t>(202001.0, 202108.0]</t>
        </is>
      </c>
      <c r="F921" s="18" t="n"/>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inlineStr">
        <is>
          <t>(202108.0, 202112.0]</t>
        </is>
      </c>
      <c r="F922" s="18" t="n"/>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inlineStr">
        <is>
          <t>(202112.0, 202203.0]</t>
        </is>
      </c>
      <c r="F923" s="18" t="n"/>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inlineStr">
        <is>
          <t>NA</t>
        </is>
      </c>
      <c r="F924" s="18" t="n"/>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inlineStr">
        <is>
          <t>(0.999, 18.0]</t>
        </is>
      </c>
      <c r="F925" s="12" t="n"/>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inlineStr">
        <is>
          <t>(18.0, 40.0]</t>
        </is>
      </c>
      <c r="F926" s="18" t="n"/>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inlineStr">
        <is>
          <t>(40.0, 60.0]</t>
        </is>
      </c>
      <c r="F927" s="18" t="n"/>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inlineStr">
        <is>
          <t>(60.0, 108.6]</t>
        </is>
      </c>
      <c r="F928" s="18" t="n"/>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inlineStr">
        <is>
          <t>(108.6, 3075.0]</t>
        </is>
      </c>
      <c r="F929" s="18" t="n"/>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inlineStr">
        <is>
          <t>NA</t>
        </is>
      </c>
      <c r="F930" s="18" t="n"/>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inlineStr">
        <is>
          <t>0</t>
        </is>
      </c>
      <c r="F931" s="12" t="n"/>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inlineStr">
        <is>
          <t>1</t>
        </is>
      </c>
      <c r="F932" s="18" t="n"/>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inlineStr">
        <is>
          <t>(0.999, 159.0]</t>
        </is>
      </c>
      <c r="F933" s="12" t="n"/>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inlineStr">
        <is>
          <t>(159.0, 214.0]</t>
        </is>
      </c>
      <c r="F934" s="18" t="n"/>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inlineStr">
        <is>
          <t>(214.0, 281.0]</t>
        </is>
      </c>
      <c r="F935" s="18" t="n"/>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inlineStr">
        <is>
          <t>(281.0, 381.2]</t>
        </is>
      </c>
      <c r="F936" s="18" t="n"/>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inlineStr">
        <is>
          <t>(381.2, 4375.0]</t>
        </is>
      </c>
      <c r="F937" s="18" t="n"/>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inlineStr">
        <is>
          <t>NA</t>
        </is>
      </c>
      <c r="F938" s="18" t="n"/>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inlineStr">
        <is>
          <t>(193200.999, 200506.0]</t>
        </is>
      </c>
      <c r="F939" s="12" t="n"/>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inlineStr">
        <is>
          <t>(200506.0, 201307.0]</t>
        </is>
      </c>
      <c r="F940" s="18" t="n"/>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inlineStr">
        <is>
          <t>(201307.0, 201703.0]</t>
        </is>
      </c>
      <c r="F941" s="18" t="n"/>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inlineStr">
        <is>
          <t>(201703.0, 201906.0]</t>
        </is>
      </c>
      <c r="F942" s="18" t="n"/>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inlineStr">
        <is>
          <t>(201906.0, 202202.0]</t>
        </is>
      </c>
      <c r="F943" s="18" t="n"/>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inlineStr">
        <is>
          <t>NA</t>
        </is>
      </c>
      <c r="F944" s="18" t="n"/>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inlineStr">
        <is>
          <t>(0.999, 130.0]</t>
        </is>
      </c>
      <c r="F945" s="12" t="n"/>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inlineStr">
        <is>
          <t>(130.0, 195.0]</t>
        </is>
      </c>
      <c r="F946" s="18" t="n"/>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inlineStr">
        <is>
          <t>(195.0, 275.0]</t>
        </is>
      </c>
      <c r="F947" s="18" t="n"/>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inlineStr">
        <is>
          <t>(275.0, 399.0]</t>
        </is>
      </c>
      <c r="F948" s="18" t="n"/>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inlineStr">
        <is>
          <t>(399.0, 5556.0]</t>
        </is>
      </c>
      <c r="F949" s="18" t="n"/>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inlineStr">
        <is>
          <t>NA</t>
        </is>
      </c>
      <c r="F950" s="18" t="n"/>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A</t>
        </is>
      </c>
      <c r="F951" s="12" t="inlineStr">
        <is>
          <t>Less than 750 sq. ft.</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B</t>
        </is>
      </c>
      <c r="F952" s="18" t="inlineStr">
        <is>
          <t>750 - 999 sq. ft.</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C</t>
        </is>
      </c>
      <c r="F953" s="18" t="inlineStr">
        <is>
          <t>1,000 - 1,249 sq. ft.</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D</t>
        </is>
      </c>
      <c r="F954" s="18" t="inlineStr">
        <is>
          <t>1,250 - 1,499 sq. ft.</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E</t>
        </is>
      </c>
      <c r="F955" s="18" t="inlineStr">
        <is>
          <t>1,500 - 1,749 sq. ft.</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F</t>
        </is>
      </c>
      <c r="F956" s="18" t="inlineStr">
        <is>
          <t>1,750 - 1,999 sq. ft.</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G</t>
        </is>
      </c>
      <c r="F957" s="18" t="inlineStr">
        <is>
          <t>2,000 - 2,499 sq. ft.</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H</t>
        </is>
      </c>
      <c r="F958" s="18" t="inlineStr">
        <is>
          <t>2,500 ? 2,999 sq. ft.</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I</t>
        </is>
      </c>
      <c r="F959" s="18" t="inlineStr">
        <is>
          <t>3,000 - 3,499 sq. ft.</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J</t>
        </is>
      </c>
      <c r="F960" s="18" t="inlineStr">
        <is>
          <t>3,500 - 3,999 sq. ft.</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K</t>
        </is>
      </c>
      <c r="F961" s="18" t="inlineStr">
        <is>
          <t>4,000 - 4,999 sq. ft.</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L</t>
        </is>
      </c>
      <c r="F962" s="18" t="inlineStr">
        <is>
          <t>5,000 - 5,999 sq. ft.</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M</t>
        </is>
      </c>
      <c r="F963" s="18" t="inlineStr">
        <is>
          <t>6,000 - 6,999 sq. ft.</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N</t>
        </is>
      </c>
      <c r="F964" s="18" t="inlineStr">
        <is>
          <t>7,000 and over sq. ft.</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inlineStr">
        <is>
          <t>NA</t>
        </is>
      </c>
      <c r="F965" s="18" t="n"/>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Z</t>
        </is>
      </c>
      <c r="F966" s="18" t="inlineStr">
        <is>
          <t>Unable to assign</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inlineStr">
        <is>
          <t>(1899.999, 1963.0]</t>
        </is>
      </c>
      <c r="F967" s="12" t="n"/>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inlineStr">
        <is>
          <t>(1963.0, 1983.0]</t>
        </is>
      </c>
      <c r="F968" s="18" t="n"/>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inlineStr">
        <is>
          <t>(1983.0, 1998.0]</t>
        </is>
      </c>
      <c r="F969" s="18" t="n"/>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inlineStr">
        <is>
          <t>(1998.0, 2006.0]</t>
        </is>
      </c>
      <c r="F970" s="18" t="n"/>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inlineStr">
        <is>
          <t>(2006.0, 2021.0]</t>
        </is>
      </c>
      <c r="F971" s="18" t="n"/>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inlineStr">
        <is>
          <t>NA</t>
        </is>
      </c>
      <c r="F972" s="18" t="n"/>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inlineStr">
        <is>
          <t>(197404.999, 201247.6]</t>
        </is>
      </c>
      <c r="F973" s="12" t="n"/>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inlineStr">
        <is>
          <t>(201247.6, 201711.0]</t>
        </is>
      </c>
      <c r="F974" s="18" t="n"/>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inlineStr">
        <is>
          <t>(201711.0, 202004.0]</t>
        </is>
      </c>
      <c r="F975" s="18" t="n"/>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inlineStr">
        <is>
          <t>(202004.0, 202106.0]</t>
        </is>
      </c>
      <c r="F976" s="18" t="n"/>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inlineStr">
        <is>
          <t>(202106.0, 202203.0]</t>
        </is>
      </c>
      <c r="F977" s="18" t="n"/>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inlineStr">
        <is>
          <t>NA</t>
        </is>
      </c>
      <c r="F978" s="18" t="n"/>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inlineStr">
        <is>
          <t>(261.999, 526.0]</t>
        </is>
      </c>
      <c r="F979" s="12" t="n"/>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inlineStr">
        <is>
          <t>(526.0, 593.0]</t>
        </is>
      </c>
      <c r="F980" s="18" t="n"/>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inlineStr">
        <is>
          <t>(593.0, 622.0]</t>
        </is>
      </c>
      <c r="F981" s="18" t="n"/>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inlineStr">
        <is>
          <t>(622.0, 647.0]</t>
        </is>
      </c>
      <c r="F982" s="18" t="n"/>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inlineStr">
        <is>
          <t>(647.0, 871.0]</t>
        </is>
      </c>
      <c r="F983" s="18" t="n"/>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inlineStr">
        <is>
          <t>NA</t>
        </is>
      </c>
      <c r="F984" s="18" t="n"/>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t>
        </is>
      </c>
      <c r="F985" s="12" t="inlineStr">
        <is>
          <t>Fixed Rate Loan</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inlineStr">
        <is>
          <t>NA</t>
        </is>
      </c>
      <c r="F986" s="18" t="n"/>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t>
        </is>
      </c>
      <c r="F987" s="18" t="inlineStr">
        <is>
          <t>Variable Rate Loan</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t>
        </is>
      </c>
      <c r="F988" s="12" t="inlineStr">
        <is>
          <t>Conventional</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t>
        </is>
      </c>
      <c r="F989" s="18" t="inlineStr">
        <is>
          <t>Federal Housing Authority</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t>
        </is>
      </c>
      <c r="F990" s="18" t="inlineStr">
        <is>
          <t>New Construction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inlineStr">
        <is>
          <t>NA</t>
        </is>
      </c>
      <c r="F991" s="18" t="n"/>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t>
        </is>
      </c>
      <c r="F992" s="18" t="inlineStr">
        <is>
          <t>Veterans Administration</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inlineStr">
        <is>
          <t>0</t>
        </is>
      </c>
      <c r="F993" s="12" t="n"/>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inlineStr">
        <is>
          <t>1</t>
        </is>
      </c>
      <c r="F994" s="18" t="n"/>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inlineStr">
        <is>
          <t>(0.999, 18.0]</t>
        </is>
      </c>
      <c r="F995" s="12" t="n"/>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inlineStr">
        <is>
          <t>(18.0, 40.0]</t>
        </is>
      </c>
      <c r="F996" s="18" t="n"/>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inlineStr">
        <is>
          <t>(40.0, 60.0]</t>
        </is>
      </c>
      <c r="F997" s="18" t="n"/>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inlineStr">
        <is>
          <t>(60.0, 108.6]</t>
        </is>
      </c>
      <c r="F998" s="18" t="n"/>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inlineStr">
        <is>
          <t>(108.6, 3075.0]</t>
        </is>
      </c>
      <c r="F999" s="18" t="n"/>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inlineStr">
        <is>
          <t>NA</t>
        </is>
      </c>
      <c r="F1000" s="18" t="n"/>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inlineStr">
        <is>
          <t>(2.999, 140.0]</t>
        </is>
      </c>
      <c r="F1001" s="12" t="n"/>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inlineStr">
        <is>
          <t>(140.0, 209.0]</t>
        </is>
      </c>
      <c r="F1002" s="18" t="n"/>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inlineStr">
        <is>
          <t>(209.0, 284.0]</t>
        </is>
      </c>
      <c r="F1003" s="18" t="n"/>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inlineStr">
        <is>
          <t>(284.0, 398.0]</t>
        </is>
      </c>
      <c r="F1004" s="18" t="n"/>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inlineStr">
        <is>
          <t>(398.0, 5300.0]</t>
        </is>
      </c>
      <c r="F1005" s="18" t="n"/>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inlineStr">
        <is>
          <t>NA</t>
        </is>
      </c>
      <c r="F1006" s="18" t="n"/>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A</t>
        </is>
      </c>
      <c r="F1007" s="12" t="inlineStr">
        <is>
          <t>&lt; .26 acres</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B</t>
        </is>
      </c>
      <c r="F1008" s="18" t="inlineStr">
        <is>
          <t>.26 - .59 acres</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C</t>
        </is>
      </c>
      <c r="F1009" s="18" t="inlineStr">
        <is>
          <t>.60 - .99 acres</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D</t>
        </is>
      </c>
      <c r="F1010" s="18" t="inlineStr">
        <is>
          <t>1 acre</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E</t>
        </is>
      </c>
      <c r="F1011" s="18" t="inlineStr">
        <is>
          <t>2 acres</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F</t>
        </is>
      </c>
      <c r="F1012" s="18" t="inlineStr">
        <is>
          <t>3 acres</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G</t>
        </is>
      </c>
      <c r="F1013" s="18" t="inlineStr">
        <is>
          <t>4 acres</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H</t>
        </is>
      </c>
      <c r="F1014" s="18" t="inlineStr">
        <is>
          <t>5 acres</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I</t>
        </is>
      </c>
      <c r="F1015" s="18" t="inlineStr">
        <is>
          <t>6 - 10 acres</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J</t>
        </is>
      </c>
      <c r="F1016" s="18" t="inlineStr">
        <is>
          <t>11 - 20 acres</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K</t>
        </is>
      </c>
      <c r="F1017" s="18" t="inlineStr">
        <is>
          <t>21 - 40 acres</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L</t>
        </is>
      </c>
      <c r="F1018" s="18" t="inlineStr">
        <is>
          <t>&gt; 40 acres</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inlineStr">
        <is>
          <t>NA</t>
        </is>
      </c>
      <c r="F1019" s="18" t="n"/>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t>
        </is>
      </c>
      <c r="F1020" s="12" t="inlineStr">
        <is>
          <t>Aluminum</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B</t>
        </is>
      </c>
      <c r="F1021" s="18" t="inlineStr">
        <is>
          <t>Asbestos</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D</t>
        </is>
      </c>
      <c r="F1022" s="18" t="inlineStr">
        <is>
          <t>Brick</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F</t>
        </is>
      </c>
      <c r="F1023" s="18" t="inlineStr">
        <is>
          <t>Composition</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G</t>
        </is>
      </c>
      <c r="F1024" s="18" t="inlineStr">
        <is>
          <t>Concrete</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H</t>
        </is>
      </c>
      <c r="F1025" s="18" t="inlineStr">
        <is>
          <t>Frame</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K</t>
        </is>
      </c>
      <c r="F1026" s="18" t="inlineStr">
        <is>
          <t>Masonite</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L</t>
        </is>
      </c>
      <c r="F1027" s="18" t="inlineStr">
        <is>
          <t>Masonry</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t>
        </is>
      </c>
      <c r="F1028" s="18" t="inlineStr">
        <is>
          <t>Metal</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inlineStr">
        <is>
          <t>NA</t>
        </is>
      </c>
      <c r="F1029" s="18" t="n"/>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O</t>
        </is>
      </c>
      <c r="F1030" s="18" t="inlineStr">
        <is>
          <t>Shingle</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Q</t>
        </is>
      </c>
      <c r="F1031" s="18" t="inlineStr">
        <is>
          <t>Stone</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R</t>
        </is>
      </c>
      <c r="F1032" s="18" t="inlineStr">
        <is>
          <t>Stucco</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S</t>
        </is>
      </c>
      <c r="F1033" s="18" t="inlineStr">
        <is>
          <t>Vinyl</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T</t>
        </is>
      </c>
      <c r="F1034" s="18" t="inlineStr">
        <is>
          <t>Wood</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t>
        </is>
      </c>
      <c r="F1035" s="12" t="inlineStr">
        <is>
          <t>Coal</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t>
        </is>
      </c>
      <c r="F1036" s="18" t="inlineStr">
        <is>
          <t>Electric</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t>
        </is>
      </c>
      <c r="F1037" s="18" t="inlineStr">
        <is>
          <t>Gas</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inlineStr">
        <is>
          <t>NA</t>
        </is>
      </c>
      <c r="F1038" s="18" t="n"/>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t>
        </is>
      </c>
      <c r="F1039" s="18" t="inlineStr">
        <is>
          <t>Oil</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U</t>
        </is>
      </c>
      <c r="F1040" s="18" t="inlineStr">
        <is>
          <t>Other, Hot Water, Solid, Heat Pump, LPG, wood</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A</t>
        </is>
      </c>
      <c r="F1041" s="12" t="inlineStr">
        <is>
          <t>Forced Air</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t>
        </is>
      </c>
      <c r="F1042" s="18" t="inlineStr">
        <is>
          <t>Baseboard</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C</t>
        </is>
      </c>
      <c r="F1043" s="18" t="inlineStr">
        <is>
          <t>Gravity</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D</t>
        </is>
      </c>
      <c r="F1044" s="18" t="inlineStr">
        <is>
          <t>Heat pump</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E</t>
        </is>
      </c>
      <c r="F1045" s="18" t="inlineStr">
        <is>
          <t>Solar</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F</t>
        </is>
      </c>
      <c r="F1046" s="18" t="inlineStr">
        <is>
          <t>Central</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G</t>
        </is>
      </c>
      <c r="F1047" s="18" t="inlineStr">
        <is>
          <t>Floor/Wall</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H</t>
        </is>
      </c>
      <c r="F1048" s="18" t="inlineStr">
        <is>
          <t>Steam</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I</t>
        </is>
      </c>
      <c r="F1049" s="18" t="inlineStr">
        <is>
          <t>Hot Water</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J</t>
        </is>
      </c>
      <c r="F1050" s="18" t="inlineStr">
        <is>
          <t>Radiant</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K</t>
        </is>
      </c>
      <c r="F1051" s="18" t="inlineStr">
        <is>
          <t>Electric</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N</t>
        </is>
      </c>
      <c r="F1052" s="18" t="inlineStr">
        <is>
          <t>Stove</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inlineStr">
        <is>
          <t>NA</t>
        </is>
      </c>
      <c r="F1053" s="18" t="n"/>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t>
        </is>
      </c>
      <c r="F1054" s="12" t="inlineStr">
        <is>
          <t>Aluminum</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B</t>
        </is>
      </c>
      <c r="F1055" s="18" t="inlineStr">
        <is>
          <t>Asbestos</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C</t>
        </is>
      </c>
      <c r="F1056" s="18" t="inlineStr">
        <is>
          <t>Asphalt</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D</t>
        </is>
      </c>
      <c r="F1057" s="18" t="inlineStr">
        <is>
          <t>Build up</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E</t>
        </is>
      </c>
      <c r="F1058" s="18" t="inlineStr">
        <is>
          <t>Cement/Concrete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F</t>
        </is>
      </c>
      <c r="F1059" s="18" t="inlineStr">
        <is>
          <t>Clay Tile/Tile</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G</t>
        </is>
      </c>
      <c r="F1060" s="18" t="inlineStr">
        <is>
          <t>Composition</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H</t>
        </is>
      </c>
      <c r="F1061" s="18" t="inlineStr">
        <is>
          <t>Fiberglass</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I</t>
        </is>
      </c>
      <c r="F1062" s="18" t="inlineStr">
        <is>
          <t>Gravel/Rock/Stone</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J</t>
        </is>
      </c>
      <c r="F1063" s="18" t="inlineStr">
        <is>
          <t>Metal</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K</t>
        </is>
      </c>
      <c r="F1064" s="18" t="inlineStr">
        <is>
          <t>Roll</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L</t>
        </is>
      </c>
      <c r="F1065" s="18" t="inlineStr">
        <is>
          <t>Shake</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M</t>
        </is>
      </c>
      <c r="F1066" s="18" t="inlineStr">
        <is>
          <t>Wood Shake</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inlineStr">
        <is>
          <t>NA</t>
        </is>
      </c>
      <c r="F1067" s="18" t="n"/>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inlineStr">
        <is>
          <t>(0.999, 2.0]</t>
        </is>
      </c>
      <c r="F1068" s="12" t="n"/>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inlineStr">
        <is>
          <t>(2.0, 8.0]</t>
        </is>
      </c>
      <c r="F1069" s="18" t="n"/>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inlineStr">
        <is>
          <t>(8.0, 11.0]</t>
        </is>
      </c>
      <c r="F1070" s="18" t="n"/>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inlineStr">
        <is>
          <t>(11.0, 15.0]</t>
        </is>
      </c>
      <c r="F1071" s="18" t="n"/>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inlineStr">
        <is>
          <t>(15.0, 36.0]</t>
        </is>
      </c>
      <c r="F1072" s="18" t="n"/>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inlineStr">
        <is>
          <t>NA</t>
        </is>
      </c>
      <c r="F1073" s="18" t="n"/>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inlineStr">
        <is>
          <t>(200609.999, 201111.0]</t>
        </is>
      </c>
      <c r="F1074" s="12" t="n"/>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inlineStr">
        <is>
          <t>(201111.0, 201503.0]</t>
        </is>
      </c>
      <c r="F1075" s="18" t="n"/>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inlineStr">
        <is>
          <t>(201503.0, 201710.0]</t>
        </is>
      </c>
      <c r="F1076" s="18" t="n"/>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inlineStr">
        <is>
          <t>(201710.0, 202008.0]</t>
        </is>
      </c>
      <c r="F1077" s="18" t="n"/>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inlineStr">
        <is>
          <t>(202008.0, 202204.0]</t>
        </is>
      </c>
      <c r="F1078" s="18" t="n"/>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inlineStr">
        <is>
          <t>NA</t>
        </is>
      </c>
      <c r="F1079" s="18" t="n"/>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t>
        </is>
      </c>
      <c r="F1080" s="12" t="inlineStr">
        <is>
          <t>Decrease</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t>
        </is>
      </c>
      <c r="F1081" s="18" t="inlineStr">
        <is>
          <t>Increase</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inlineStr">
        <is>
          <t>NA</t>
        </is>
      </c>
      <c r="F1082" s="18" t="n"/>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inlineStr">
        <is>
          <t>1.0</t>
        </is>
      </c>
      <c r="F1083" s="12" t="n"/>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inlineStr">
        <is>
          <t>2.0</t>
        </is>
      </c>
      <c r="F1084" s="18" t="n"/>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inlineStr">
        <is>
          <t>3.0</t>
        </is>
      </c>
      <c r="F1085" s="18" t="n"/>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inlineStr">
        <is>
          <t>4.0</t>
        </is>
      </c>
      <c r="F1086" s="18" t="n"/>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inlineStr">
        <is>
          <t>5.0</t>
        </is>
      </c>
      <c r="F1087" s="18" t="n"/>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inlineStr">
        <is>
          <t>6.0</t>
        </is>
      </c>
      <c r="F1088" s="18" t="n"/>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inlineStr">
        <is>
          <t>7.0</t>
        </is>
      </c>
      <c r="F1089" s="18" t="n"/>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inlineStr">
        <is>
          <t>8.0</t>
        </is>
      </c>
      <c r="F1090" s="18" t="n"/>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inlineStr">
        <is>
          <t>9.0</t>
        </is>
      </c>
      <c r="F1091" s="18" t="n"/>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inlineStr">
        <is>
          <t>NA</t>
        </is>
      </c>
      <c r="F1092" s="18" t="n"/>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inlineStr">
        <is>
          <t>(200607.999, 201201.0]</t>
        </is>
      </c>
      <c r="F1093" s="12" t="n"/>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inlineStr">
        <is>
          <t>(201201.0, 201607.0]</t>
        </is>
      </c>
      <c r="F1094" s="18" t="n"/>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inlineStr">
        <is>
          <t>(201607.0, 201807.0]</t>
        </is>
      </c>
      <c r="F1095" s="18" t="n"/>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inlineStr">
        <is>
          <t>(201807.0, 202101.0]</t>
        </is>
      </c>
      <c r="F1096" s="18" t="n"/>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inlineStr">
        <is>
          <t>(202101.0, 202204.0]</t>
        </is>
      </c>
      <c r="F1097" s="18" t="n"/>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inlineStr">
        <is>
          <t>NA</t>
        </is>
      </c>
      <c r="F1098" s="18" t="n"/>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t>
        </is>
      </c>
      <c r="F1099" s="12" t="inlineStr">
        <is>
          <t>Not a Empty Nester Trigger</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Y</t>
        </is>
      </c>
      <c r="F1100" s="18" t="inlineStr">
        <is>
          <t>Is a Empty Nester Trigger</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inlineStr">
        <is>
          <t>(200607.999, 201206.0]</t>
        </is>
      </c>
      <c r="F1101" s="12" t="n"/>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inlineStr">
        <is>
          <t>(201206.0, 201610.0]</t>
        </is>
      </c>
      <c r="F1102" s="18" t="n"/>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inlineStr">
        <is>
          <t>(201610.0, 201809.0]</t>
        </is>
      </c>
      <c r="F1103" s="18" t="n"/>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inlineStr">
        <is>
          <t>(201809.0, 202006.0]</t>
        </is>
      </c>
      <c r="F1104" s="18" t="n"/>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inlineStr">
        <is>
          <t>(202006.0, 202204.0]</t>
        </is>
      </c>
      <c r="F1105" s="18" t="n"/>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inlineStr">
        <is>
          <t>NA</t>
        </is>
      </c>
      <c r="F1106" s="18" t="n"/>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t>
        </is>
      </c>
      <c r="F1107" s="12" t="inlineStr">
        <is>
          <t>No New First Child 0-2 Years Old Trigger</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t>
        </is>
      </c>
      <c r="F1108" s="18" t="inlineStr">
        <is>
          <t>Yes New First Child 0-2 Years Old Trigger</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inlineStr">
        <is>
          <t>(200609.999, 201903.0]</t>
        </is>
      </c>
      <c r="F1109" s="12" t="n"/>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inlineStr">
        <is>
          <t>(201903.0, 202005.0]</t>
        </is>
      </c>
      <c r="F1110" s="18" t="n"/>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inlineStr">
        <is>
          <t>(202005.0, 202104.0]</t>
        </is>
      </c>
      <c r="F1111" s="18" t="n"/>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inlineStr">
        <is>
          <t>(202104.0, 202201.0]</t>
        </is>
      </c>
      <c r="F1112" s="18" t="n"/>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inlineStr">
        <is>
          <t>(202201.0, 202204.0]</t>
        </is>
      </c>
      <c r="F1113" s="18" t="n"/>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inlineStr">
        <is>
          <t>NA</t>
        </is>
      </c>
      <c r="F1114" s="18" t="n"/>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t>
        </is>
      </c>
      <c r="F1115" s="12" t="inlineStr">
        <is>
          <t>Decrease</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t>
        </is>
      </c>
      <c r="F1116" s="18" t="inlineStr">
        <is>
          <t>Increase</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inlineStr">
        <is>
          <t>NA</t>
        </is>
      </c>
      <c r="F1117" s="18" t="n"/>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A</t>
        </is>
      </c>
      <c r="F1118" s="12" t="inlineStr">
        <is>
          <t>Less than $50,000</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B</t>
        </is>
      </c>
      <c r="F1119" s="18" t="inlineStr">
        <is>
          <t>$ 50,000 - $ 99,999</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C</t>
        </is>
      </c>
      <c r="F1120" s="18" t="inlineStr">
        <is>
          <t>$100,000 - $149,999</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D</t>
        </is>
      </c>
      <c r="F1121" s="18" t="inlineStr">
        <is>
          <t>$150,000 - $199,999</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E</t>
        </is>
      </c>
      <c r="F1122" s="18" t="inlineStr">
        <is>
          <t>$200,000 - $249,999</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F</t>
        </is>
      </c>
      <c r="F1123" s="18" t="inlineStr">
        <is>
          <t>$250,000 - $299,999</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G</t>
        </is>
      </c>
      <c r="F1124" s="18" t="inlineStr">
        <is>
          <t>$300,000 - $349,999</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H</t>
        </is>
      </c>
      <c r="F1125" s="18" t="inlineStr">
        <is>
          <t>$350,000 - $399,999</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I</t>
        </is>
      </c>
      <c r="F1126" s="18" t="inlineStr">
        <is>
          <t>$400,000 - $449,999</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J</t>
        </is>
      </c>
      <c r="F1127" s="18" t="inlineStr">
        <is>
          <t>$450,000 - $499,999</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K</t>
        </is>
      </c>
      <c r="F1128" s="18" t="inlineStr">
        <is>
          <t>$500,000 - $599,999</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L</t>
        </is>
      </c>
      <c r="F1129" s="18" t="inlineStr">
        <is>
          <t>$600,000 - $699,999</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M</t>
        </is>
      </c>
      <c r="F1130" s="18" t="inlineStr">
        <is>
          <t>$700,000 - $799,999</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N</t>
        </is>
      </c>
      <c r="F1131" s="18" t="inlineStr">
        <is>
          <t>$800,000 - $999,999</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inlineStr">
        <is>
          <t>NA</t>
        </is>
      </c>
      <c r="F1132" s="18" t="n"/>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O</t>
        </is>
      </c>
      <c r="F1133" s="18" t="inlineStr">
        <is>
          <t>$1,000,000 - $1,499,999</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Z</t>
        </is>
      </c>
      <c r="F1134" s="18" t="inlineStr">
        <is>
          <t>Unknown</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inlineStr">
        <is>
          <t>(200610.999, 202010.0]</t>
        </is>
      </c>
      <c r="F1135" s="12" t="n"/>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inlineStr">
        <is>
          <t>(202010.0, 202107.0]</t>
        </is>
      </c>
      <c r="F1136" s="18" t="n"/>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inlineStr">
        <is>
          <t>(202107.0, 202201.0]</t>
        </is>
      </c>
      <c r="F1137" s="18" t="n"/>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inlineStr">
        <is>
          <t>(202201.0, 202204.0]</t>
        </is>
      </c>
      <c r="F1138" s="18" t="n"/>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inlineStr">
        <is>
          <t>NA</t>
        </is>
      </c>
      <c r="F1139" s="18" t="n"/>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t>
        </is>
      </c>
      <c r="F1140" s="12" t="inlineStr">
        <is>
          <t>Decrease</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t>
        </is>
      </c>
      <c r="F1141" s="18" t="inlineStr">
        <is>
          <t>Increase</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inlineStr">
        <is>
          <t>NA</t>
        </is>
      </c>
      <c r="F1142" s="18" t="n"/>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1</t>
        </is>
      </c>
      <c r="F1143" s="12" t="inlineStr">
        <is>
          <t>$ 0 ? $ 14,999</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2</t>
        </is>
      </c>
      <c r="F1144" s="18" t="inlineStr">
        <is>
          <t>$15,000 - $19,999</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3</t>
        </is>
      </c>
      <c r="F1145" s="18" t="inlineStr">
        <is>
          <t>$20,000 - $29,999</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4</t>
        </is>
      </c>
      <c r="F1146" s="18" t="inlineStr">
        <is>
          <t>$30,000 - $39,999</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5</t>
        </is>
      </c>
      <c r="F1147" s="18" t="inlineStr">
        <is>
          <t>$40,000 - $49,999</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6</t>
        </is>
      </c>
      <c r="F1148" s="18" t="inlineStr">
        <is>
          <t>$50,000 - $74,999</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t>
        </is>
      </c>
      <c r="F1149" s="18" t="inlineStr">
        <is>
          <t>$75,000 - $99,999</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8</t>
        </is>
      </c>
      <c r="F1150" s="18" t="inlineStr">
        <is>
          <t>$100,000 - $124,999</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9</t>
        </is>
      </c>
      <c r="F1151" s="18" t="inlineStr">
        <is>
          <t>$125,000 - $149,999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A</t>
        </is>
      </c>
      <c r="F1152" s="18" t="inlineStr">
        <is>
          <t>$150,000 - $174,999</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B</t>
        </is>
      </c>
      <c r="F1153" s="18" t="inlineStr">
        <is>
          <t>$175,000 ? 199,999</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C</t>
        </is>
      </c>
      <c r="F1154" s="18" t="inlineStr">
        <is>
          <t>$200,000 ? 249,999</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D</t>
        </is>
      </c>
      <c r="F1155" s="18" t="inlineStr">
        <is>
          <t>$250,000 +</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inlineStr">
        <is>
          <t>NA</t>
        </is>
      </c>
      <c r="F1156" s="18" t="n"/>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inlineStr">
        <is>
          <t>(200607.999, 201003.0]</t>
        </is>
      </c>
      <c r="F1157" s="12" t="n"/>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inlineStr">
        <is>
          <t>(201003.0, 201503.0]</t>
        </is>
      </c>
      <c r="F1158" s="18" t="n"/>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inlineStr">
        <is>
          <t>(201503.0, 201805.0]</t>
        </is>
      </c>
      <c r="F1159" s="18" t="n"/>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inlineStr">
        <is>
          <t>(201805.0, 202008.0]</t>
        </is>
      </c>
      <c r="F1160" s="18" t="n"/>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inlineStr">
        <is>
          <t>(202008.0, 202204.0]</t>
        </is>
      </c>
      <c r="F1161" s="18" t="n"/>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inlineStr">
        <is>
          <t>NA</t>
        </is>
      </c>
      <c r="F1162" s="18" t="n"/>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t>
        </is>
      </c>
      <c r="F1163" s="12" t="inlineStr">
        <is>
          <t>No New Adult to File Trigger</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t>
        </is>
      </c>
      <c r="F1164" s="18" t="inlineStr">
        <is>
          <t>Yes New Adult to File Trigger</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t>
        </is>
      </c>
      <c r="F1165" s="12" t="inlineStr">
        <is>
          <t>No New/Pre Driver Trigger</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inlineStr">
        <is>
          <t>NA</t>
        </is>
      </c>
      <c r="F1166" s="18" t="n"/>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t>
        </is>
      </c>
      <c r="F1167" s="18" t="inlineStr">
        <is>
          <t>Yes New/Pre Driver Trigger</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inlineStr">
        <is>
          <t>(200607.999, 200905.0]</t>
        </is>
      </c>
      <c r="F1168" s="12" t="n"/>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inlineStr">
        <is>
          <t>(200905.0, 201211.0]</t>
        </is>
      </c>
      <c r="F1169" s="18" t="n"/>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inlineStr">
        <is>
          <t>(201211.0, 201706.0]</t>
        </is>
      </c>
      <c r="F1170" s="18" t="n"/>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inlineStr">
        <is>
          <t>(201706.0, 202003.0]</t>
        </is>
      </c>
      <c r="F1171" s="18" t="n"/>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inlineStr">
        <is>
          <t>(202003.0, 202204.0]</t>
        </is>
      </c>
      <c r="F1172" s="18" t="n"/>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inlineStr">
        <is>
          <t>NA</t>
        </is>
      </c>
      <c r="F1173" s="18" t="n"/>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t>
        </is>
      </c>
      <c r="F1174" s="12" t="inlineStr">
        <is>
          <t>No Newly Married Trigger</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t>
        </is>
      </c>
      <c r="F1175" s="18" t="inlineStr">
        <is>
          <t>Yes Newly Married Trigger</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inlineStr">
        <is>
          <t>(200704.999, 202109.0]</t>
        </is>
      </c>
      <c r="F1176" s="12" t="n"/>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inlineStr">
        <is>
          <t>(202109.0, 202112.0]</t>
        </is>
      </c>
      <c r="F1177" s="18" t="n"/>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inlineStr">
        <is>
          <t>(202112.0, 202203.0]</t>
        </is>
      </c>
      <c r="F1178" s="18" t="n"/>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inlineStr">
        <is>
          <t>(202203.0, 202204.0]</t>
        </is>
      </c>
      <c r="F1179" s="18" t="n"/>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inlineStr">
        <is>
          <t>NA</t>
        </is>
      </c>
      <c r="F1180" s="18" t="n"/>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t>
        </is>
      </c>
      <c r="F1181" s="12" t="inlineStr">
        <is>
          <t>Decrease</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t>
        </is>
      </c>
      <c r="F1182" s="18" t="inlineStr">
        <is>
          <t>Increase</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inlineStr">
        <is>
          <t>NA</t>
        </is>
      </c>
      <c r="F1183" s="18" t="n"/>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A1</t>
        </is>
      </c>
      <c r="F1184" s="12" t="inlineStr">
        <is>
          <t>Best Profit Margin</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A2</t>
        </is>
      </c>
      <c r="F1185" s="18" t="inlineStr">
        <is>
          <t>Best Profit Margin</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B1</t>
        </is>
      </c>
      <c r="F1186" s="18" t="inlineStr">
        <is>
          <t>Above Average Profit</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B2</t>
        </is>
      </c>
      <c r="F1187" s="18" t="inlineStr">
        <is>
          <t>Above Average Profit</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C1</t>
        </is>
      </c>
      <c r="F1188" s="18" t="inlineStr">
        <is>
          <t>Average Profit Margin</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C2</t>
        </is>
      </c>
      <c r="F1189" s="18" t="inlineStr">
        <is>
          <t>Average Profit Margin</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D1</t>
        </is>
      </c>
      <c r="F1190" s="18" t="inlineStr">
        <is>
          <t>Below Average Profit</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D2</t>
        </is>
      </c>
      <c r="F1191" s="18" t="inlineStr">
        <is>
          <t>Below Average Profit</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D3</t>
        </is>
      </c>
      <c r="F1192" s="18" t="inlineStr">
        <is>
          <t>Below Average Profit</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E1</t>
        </is>
      </c>
      <c r="F1193" s="18" t="inlineStr">
        <is>
          <t>Poor Profit Margin</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E2</t>
        </is>
      </c>
      <c r="F1194" s="18" t="inlineStr">
        <is>
          <t>Poor Profit Margin</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E3</t>
        </is>
      </c>
      <c r="F1195" s="18" t="inlineStr">
        <is>
          <t>Poor Profit Margin</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inlineStr">
        <is>
          <t>NA</t>
        </is>
      </c>
      <c r="F1196" s="18" t="n"/>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inlineStr">
        <is>
          <t>(201410.999, 201907.0]</t>
        </is>
      </c>
      <c r="F1197" s="12" t="n"/>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inlineStr">
        <is>
          <t>(201907.0, 202010.0]</t>
        </is>
      </c>
      <c r="F1198" s="18" t="n"/>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inlineStr">
        <is>
          <t>(202010.0, 202107.0]</t>
        </is>
      </c>
      <c r="F1199" s="18" t="n"/>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inlineStr">
        <is>
          <t>(202107.0, 202201.0]</t>
        </is>
      </c>
      <c r="F1200" s="18" t="n"/>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inlineStr">
        <is>
          <t>(202201.0, 202204.0]</t>
        </is>
      </c>
      <c r="F1201" s="18" t="n"/>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inlineStr">
        <is>
          <t>NA</t>
        </is>
      </c>
      <c r="F1202" s="18" t="n"/>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A</t>
        </is>
      </c>
      <c r="F1203" s="12" t="inlineStr">
        <is>
          <t>Niche 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B</t>
        </is>
      </c>
      <c r="F1204" s="18" t="inlineStr">
        <is>
          <t>Niche 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C</t>
        </is>
      </c>
      <c r="F1205" s="18" t="inlineStr">
        <is>
          <t>Niche 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D</t>
        </is>
      </c>
      <c r="F1206" s="18" t="inlineStr">
        <is>
          <t>Niche 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E</t>
        </is>
      </c>
      <c r="F1207" s="18" t="inlineStr">
        <is>
          <t>Niche 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F</t>
        </is>
      </c>
      <c r="F1208" s="18" t="inlineStr">
        <is>
          <t>Niche 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G</t>
        </is>
      </c>
      <c r="F1209" s="18" t="inlineStr">
        <is>
          <t>Niche 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H</t>
        </is>
      </c>
      <c r="F1210" s="18" t="inlineStr">
        <is>
          <t>Niche 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I</t>
        </is>
      </c>
      <c r="F1211" s="18" t="inlineStr">
        <is>
          <t>Niche 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J</t>
        </is>
      </c>
      <c r="F1212" s="18" t="inlineStr">
        <is>
          <t>Niche 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K</t>
        </is>
      </c>
      <c r="F1213" s="18" t="inlineStr">
        <is>
          <t>Niche 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L</t>
        </is>
      </c>
      <c r="F1214" s="18" t="inlineStr">
        <is>
          <t>Niche 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M</t>
        </is>
      </c>
      <c r="F1215" s="18" t="inlineStr">
        <is>
          <t>Niche 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t>
        </is>
      </c>
      <c r="F1216" s="18" t="inlineStr">
        <is>
          <t>Niche 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inlineStr">
        <is>
          <t>NA</t>
        </is>
      </c>
      <c r="F1217" s="18" t="n"/>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O</t>
        </is>
      </c>
      <c r="F1218" s="18" t="inlineStr">
        <is>
          <t>Niche 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P</t>
        </is>
      </c>
      <c r="F1219" s="18" t="inlineStr">
        <is>
          <t>Niche 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Q</t>
        </is>
      </c>
      <c r="F1220" s="18" t="inlineStr">
        <is>
          <t>Niche 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R</t>
        </is>
      </c>
      <c r="F1221" s="18" t="inlineStr">
        <is>
          <t>Niche 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S</t>
        </is>
      </c>
      <c r="F1222" s="18" t="inlineStr">
        <is>
          <t>Niche 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T</t>
        </is>
      </c>
      <c r="F1223" s="18" t="inlineStr">
        <is>
          <t>Niche 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U</t>
        </is>
      </c>
      <c r="F1224" s="18" t="inlineStr">
        <is>
          <t>Niche 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V</t>
        </is>
      </c>
      <c r="F1225" s="18" t="inlineStr">
        <is>
          <t>Niche 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W</t>
        </is>
      </c>
      <c r="F1226" s="18" t="inlineStr">
        <is>
          <t>Niche 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X</t>
        </is>
      </c>
      <c r="F1227" s="18" t="inlineStr">
        <is>
          <t>Niche 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Y</t>
        </is>
      </c>
      <c r="F1228" s="18" t="inlineStr">
        <is>
          <t>Niche 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Z</t>
        </is>
      </c>
      <c r="F1229" s="18" t="inlineStr">
        <is>
          <t>Niche 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t>
        </is>
      </c>
      <c r="F1230" s="12" t="inlineStr">
        <is>
          <t>Decrease</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t>
        </is>
      </c>
      <c r="F1231" s="18" t="inlineStr">
        <is>
          <t>Increase</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inlineStr">
        <is>
          <t>NA</t>
        </is>
      </c>
      <c r="F1232" s="18" t="n"/>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inlineStr">
        <is>
          <t>1.0</t>
        </is>
      </c>
      <c r="F1233" s="12" t="n"/>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inlineStr">
        <is>
          <t>2.0</t>
        </is>
      </c>
      <c r="F1234" s="18" t="n"/>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inlineStr">
        <is>
          <t>3.0</t>
        </is>
      </c>
      <c r="F1235" s="18" t="n"/>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inlineStr">
        <is>
          <t>4.0</t>
        </is>
      </c>
      <c r="F1236" s="18" t="n"/>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inlineStr">
        <is>
          <t>5.0</t>
        </is>
      </c>
      <c r="F1237" s="18" t="n"/>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inlineStr">
        <is>
          <t>NA</t>
        </is>
      </c>
      <c r="F1238" s="18" t="n"/>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inlineStr">
        <is>
          <t>1.0</t>
        </is>
      </c>
      <c r="F1239" s="12" t="n"/>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inlineStr">
        <is>
          <t>2.0</t>
        </is>
      </c>
      <c r="F1240" s="18" t="n"/>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inlineStr">
        <is>
          <t>3.0</t>
        </is>
      </c>
      <c r="F1241" s="18" t="n"/>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inlineStr">
        <is>
          <t>4.0</t>
        </is>
      </c>
      <c r="F1242" s="18" t="n"/>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inlineStr">
        <is>
          <t>5.0</t>
        </is>
      </c>
      <c r="F1243" s="18" t="n"/>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inlineStr">
        <is>
          <t>NA</t>
        </is>
      </c>
      <c r="F1244" s="18" t="n"/>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inlineStr">
        <is>
          <t>1.0</t>
        </is>
      </c>
      <c r="F1245" s="12" t="n"/>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inlineStr">
        <is>
          <t>2.0</t>
        </is>
      </c>
      <c r="F1246" s="18" t="n"/>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inlineStr">
        <is>
          <t>3.0</t>
        </is>
      </c>
      <c r="F1247" s="18" t="n"/>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inlineStr">
        <is>
          <t>4.0</t>
        </is>
      </c>
      <c r="F1248" s="18" t="n"/>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inlineStr">
        <is>
          <t>5.0</t>
        </is>
      </c>
      <c r="F1249" s="18" t="n"/>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inlineStr">
        <is>
          <t>NA</t>
        </is>
      </c>
      <c r="F1250" s="18" t="n"/>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inlineStr">
        <is>
          <t>1.0</t>
        </is>
      </c>
      <c r="F1251" s="12" t="n"/>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inlineStr">
        <is>
          <t>2.0</t>
        </is>
      </c>
      <c r="F1252" s="18" t="n"/>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inlineStr">
        <is>
          <t>3.0</t>
        </is>
      </c>
      <c r="F1253" s="18" t="n"/>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inlineStr">
        <is>
          <t>4.0</t>
        </is>
      </c>
      <c r="F1254" s="18" t="n"/>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inlineStr">
        <is>
          <t>5.0</t>
        </is>
      </c>
      <c r="F1255" s="18" t="n"/>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inlineStr">
        <is>
          <t>NA</t>
        </is>
      </c>
      <c r="F1256" s="18" t="n"/>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inlineStr">
        <is>
          <t>1.0</t>
        </is>
      </c>
      <c r="F1257" s="12" t="n"/>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inlineStr">
        <is>
          <t>2.0</t>
        </is>
      </c>
      <c r="F1258" s="18" t="n"/>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inlineStr">
        <is>
          <t>3.0</t>
        </is>
      </c>
      <c r="F1259" s="18" t="n"/>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inlineStr">
        <is>
          <t>4.0</t>
        </is>
      </c>
      <c r="F1260" s="18" t="n"/>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inlineStr">
        <is>
          <t>5.0</t>
        </is>
      </c>
      <c r="F1261" s="18" t="n"/>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inlineStr">
        <is>
          <t>NA</t>
        </is>
      </c>
      <c r="F1262" s="18" t="n"/>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inlineStr">
        <is>
          <t>1.0</t>
        </is>
      </c>
      <c r="F1263" s="12" t="n"/>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inlineStr">
        <is>
          <t>2.0</t>
        </is>
      </c>
      <c r="F1264" s="18" t="n"/>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inlineStr">
        <is>
          <t>3.0</t>
        </is>
      </c>
      <c r="F1265" s="18" t="n"/>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inlineStr">
        <is>
          <t>4.0</t>
        </is>
      </c>
      <c r="F1266" s="18" t="n"/>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inlineStr">
        <is>
          <t>5.0</t>
        </is>
      </c>
      <c r="F1267" s="18" t="n"/>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inlineStr">
        <is>
          <t>NA</t>
        </is>
      </c>
      <c r="F1268" s="18" t="n"/>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inlineStr">
        <is>
          <t>1.0</t>
        </is>
      </c>
      <c r="F1269" s="12" t="n"/>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inlineStr">
        <is>
          <t>2.0</t>
        </is>
      </c>
      <c r="F1270" s="18" t="n"/>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inlineStr">
        <is>
          <t>3.0</t>
        </is>
      </c>
      <c r="F1271" s="18" t="n"/>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inlineStr">
        <is>
          <t>4.0</t>
        </is>
      </c>
      <c r="F1272" s="18" t="n"/>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inlineStr">
        <is>
          <t>5.0</t>
        </is>
      </c>
      <c r="F1273" s="18" t="n"/>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inlineStr">
        <is>
          <t>NA</t>
        </is>
      </c>
      <c r="F1274" s="18" t="n"/>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1G</t>
        </is>
      </c>
      <c r="F1275" s="12" t="inlineStr">
        <is>
          <t>Top 10%, matched at geo level</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1H</t>
        </is>
      </c>
      <c r="F1276" s="18" t="inlineStr">
        <is>
          <t>Top 10%, matched at household level</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2G</t>
        </is>
      </c>
      <c r="F1277" s="18" t="inlineStr">
        <is>
          <t xml:space="preserve">Below top 10% but above Mean, matched at geo </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2H</t>
        </is>
      </c>
      <c r="F1278" s="18" t="inlineStr">
        <is>
          <t>Below top 10% but above Mean, matched at household level</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3G</t>
        </is>
      </c>
      <c r="F1279" s="18" t="inlineStr">
        <is>
          <t>Median to Mean, matched at geo level</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3H</t>
        </is>
      </c>
      <c r="F1280" s="18" t="inlineStr">
        <is>
          <t>Median to Mean, matched at household level</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4G</t>
        </is>
      </c>
      <c r="F1281" s="18" t="inlineStr">
        <is>
          <t>Below Median, matched at geo level</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4H</t>
        </is>
      </c>
      <c r="F1282" s="18" t="inlineStr">
        <is>
          <t>Below Median, matched at household level</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inlineStr">
        <is>
          <t>NA</t>
        </is>
      </c>
      <c r="F1283" s="18" t="n"/>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inlineStr">
        <is>
          <t>1.0</t>
        </is>
      </c>
      <c r="F1284" s="12" t="n"/>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inlineStr">
        <is>
          <t>2.0</t>
        </is>
      </c>
      <c r="F1285" s="18" t="n"/>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inlineStr">
        <is>
          <t>3.0</t>
        </is>
      </c>
      <c r="F1286" s="18" t="n"/>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inlineStr">
        <is>
          <t>4.0</t>
        </is>
      </c>
      <c r="F1287" s="18" t="n"/>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inlineStr">
        <is>
          <t>5.0</t>
        </is>
      </c>
      <c r="F1288" s="18" t="n"/>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inlineStr">
        <is>
          <t>NA</t>
        </is>
      </c>
      <c r="F1289" s="18" t="n"/>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inlineStr">
        <is>
          <t>1.0</t>
        </is>
      </c>
      <c r="F1290" s="12" t="n"/>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inlineStr">
        <is>
          <t>2.0</t>
        </is>
      </c>
      <c r="F1291" s="18" t="n"/>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inlineStr">
        <is>
          <t>3.0</t>
        </is>
      </c>
      <c r="F1292" s="18" t="n"/>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inlineStr">
        <is>
          <t>4.0</t>
        </is>
      </c>
      <c r="F1293" s="18" t="n"/>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inlineStr">
        <is>
          <t>5.0</t>
        </is>
      </c>
      <c r="F1294" s="18" t="n"/>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inlineStr">
        <is>
          <t>NA</t>
        </is>
      </c>
      <c r="F1295" s="18" t="n"/>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inlineStr">
        <is>
          <t>1.0</t>
        </is>
      </c>
      <c r="F1296" s="12" t="n"/>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inlineStr">
        <is>
          <t>2.0</t>
        </is>
      </c>
      <c r="F1297" s="18" t="n"/>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inlineStr">
        <is>
          <t>3.0</t>
        </is>
      </c>
      <c r="F1298" s="18" t="n"/>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inlineStr">
        <is>
          <t>4.0</t>
        </is>
      </c>
      <c r="F1299" s="18" t="n"/>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inlineStr">
        <is>
          <t>5.0</t>
        </is>
      </c>
      <c r="F1300" s="18" t="n"/>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inlineStr">
        <is>
          <t>NA</t>
        </is>
      </c>
      <c r="F1301" s="18" t="n"/>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inlineStr">
        <is>
          <t>1.0</t>
        </is>
      </c>
      <c r="F1302" s="12" t="n"/>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inlineStr">
        <is>
          <t>2.0</t>
        </is>
      </c>
      <c r="F1303" s="18" t="n"/>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inlineStr">
        <is>
          <t>3.0</t>
        </is>
      </c>
      <c r="F1304" s="18" t="n"/>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inlineStr">
        <is>
          <t>4.0</t>
        </is>
      </c>
      <c r="F1305" s="18" t="n"/>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inlineStr">
        <is>
          <t>5.0</t>
        </is>
      </c>
      <c r="F1306" s="18" t="n"/>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inlineStr">
        <is>
          <t>NA</t>
        </is>
      </c>
      <c r="F1307" s="18" t="n"/>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inlineStr">
        <is>
          <t>1.0</t>
        </is>
      </c>
      <c r="F1308" s="12" t="n"/>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inlineStr">
        <is>
          <t>2.0</t>
        </is>
      </c>
      <c r="F1309" s="18" t="n"/>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inlineStr">
        <is>
          <t>3.0</t>
        </is>
      </c>
      <c r="F1310" s="18" t="n"/>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inlineStr">
        <is>
          <t>4.0</t>
        </is>
      </c>
      <c r="F1311" s="18" t="n"/>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inlineStr">
        <is>
          <t>5.0</t>
        </is>
      </c>
      <c r="F1312" s="18" t="n"/>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inlineStr">
        <is>
          <t>NA</t>
        </is>
      </c>
      <c r="F1313" s="18" t="n"/>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inlineStr">
        <is>
          <t>1.0</t>
        </is>
      </c>
      <c r="F1314" s="12" t="n"/>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inlineStr">
        <is>
          <t>2.0</t>
        </is>
      </c>
      <c r="F1315" s="18" t="n"/>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inlineStr">
        <is>
          <t>3.0</t>
        </is>
      </c>
      <c r="F1316" s="18" t="n"/>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inlineStr">
        <is>
          <t>4.0</t>
        </is>
      </c>
      <c r="F1317" s="18" t="n"/>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inlineStr">
        <is>
          <t>5.0</t>
        </is>
      </c>
      <c r="F1318" s="18" t="n"/>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inlineStr">
        <is>
          <t>NA</t>
        </is>
      </c>
      <c r="F1319" s="18" t="n"/>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inlineStr">
        <is>
          <t>1.0</t>
        </is>
      </c>
      <c r="F1320" s="12" t="n"/>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inlineStr">
        <is>
          <t>2.0</t>
        </is>
      </c>
      <c r="F1321" s="18" t="n"/>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inlineStr">
        <is>
          <t>3.0</t>
        </is>
      </c>
      <c r="F1322" s="18" t="n"/>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inlineStr">
        <is>
          <t>4.0</t>
        </is>
      </c>
      <c r="F1323" s="18" t="n"/>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inlineStr">
        <is>
          <t>5.0</t>
        </is>
      </c>
      <c r="F1324" s="18" t="n"/>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inlineStr">
        <is>
          <t>NA</t>
        </is>
      </c>
      <c r="F1325" s="18" t="n"/>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inlineStr">
        <is>
          <t>1.0</t>
        </is>
      </c>
      <c r="F1326" s="12" t="n"/>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inlineStr">
        <is>
          <t>2.0</t>
        </is>
      </c>
      <c r="F1327" s="18" t="n"/>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inlineStr">
        <is>
          <t>3.0</t>
        </is>
      </c>
      <c r="F1328" s="18" t="n"/>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inlineStr">
        <is>
          <t>4.0</t>
        </is>
      </c>
      <c r="F1329" s="18" t="n"/>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inlineStr">
        <is>
          <t>5.0</t>
        </is>
      </c>
      <c r="F1330" s="18" t="n"/>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inlineStr">
        <is>
          <t>NA</t>
        </is>
      </c>
      <c r="F1331" s="18" t="n"/>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inlineStr">
        <is>
          <t>(-0.001, 255.0]</t>
        </is>
      </c>
      <c r="F1332" s="12" t="n"/>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inlineStr">
        <is>
          <t>NA</t>
        </is>
      </c>
      <c r="F1333" s="18" t="n"/>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inlineStr">
        <is>
          <t>1.0</t>
        </is>
      </c>
      <c r="F1334" s="12" t="n"/>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inlineStr">
        <is>
          <t>2.0</t>
        </is>
      </c>
      <c r="F1335" s="18" t="n"/>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inlineStr">
        <is>
          <t>3.0</t>
        </is>
      </c>
      <c r="F1336" s="18" t="n"/>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inlineStr">
        <is>
          <t>4.0</t>
        </is>
      </c>
      <c r="F1337" s="18" t="n"/>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inlineStr">
        <is>
          <t>5.0</t>
        </is>
      </c>
      <c r="F1338" s="18" t="n"/>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inlineStr">
        <is>
          <t>NA</t>
        </is>
      </c>
      <c r="F1339" s="18" t="n"/>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inlineStr">
        <is>
          <t>1.0</t>
        </is>
      </c>
      <c r="F1340" s="12" t="n"/>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inlineStr">
        <is>
          <t>2.0</t>
        </is>
      </c>
      <c r="F1341" s="18" t="n"/>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inlineStr">
        <is>
          <t>3.0</t>
        </is>
      </c>
      <c r="F1342" s="18" t="n"/>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inlineStr">
        <is>
          <t>4.0</t>
        </is>
      </c>
      <c r="F1343" s="18" t="n"/>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inlineStr">
        <is>
          <t>5.0</t>
        </is>
      </c>
      <c r="F1344" s="18" t="n"/>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inlineStr">
        <is>
          <t>NA</t>
        </is>
      </c>
      <c r="F1345" s="18" t="n"/>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inlineStr">
        <is>
          <t>1.0</t>
        </is>
      </c>
      <c r="F1346" s="12" t="n"/>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inlineStr">
        <is>
          <t>2.0</t>
        </is>
      </c>
      <c r="F1347" s="18" t="n"/>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inlineStr">
        <is>
          <t>3.0</t>
        </is>
      </c>
      <c r="F1348" s="18" t="n"/>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inlineStr">
        <is>
          <t>4.0</t>
        </is>
      </c>
      <c r="F1349" s="18" t="n"/>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inlineStr">
        <is>
          <t>5.0</t>
        </is>
      </c>
      <c r="F1350" s="18" t="n"/>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inlineStr">
        <is>
          <t>NA</t>
        </is>
      </c>
      <c r="F1351" s="18" t="n"/>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inlineStr">
        <is>
          <t>1.0</t>
        </is>
      </c>
      <c r="F1352" s="12" t="n"/>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inlineStr">
        <is>
          <t>2.0</t>
        </is>
      </c>
      <c r="F1353" s="18" t="n"/>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inlineStr">
        <is>
          <t>3.0</t>
        </is>
      </c>
      <c r="F1354" s="18" t="n"/>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inlineStr">
        <is>
          <t>4.0</t>
        </is>
      </c>
      <c r="F1355" s="18" t="n"/>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inlineStr">
        <is>
          <t>5.0</t>
        </is>
      </c>
      <c r="F1356" s="18" t="n"/>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inlineStr">
        <is>
          <t>NA</t>
        </is>
      </c>
      <c r="F1357" s="18" t="n"/>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inlineStr">
        <is>
          <t>1.0</t>
        </is>
      </c>
      <c r="F1358" s="12" t="n"/>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inlineStr">
        <is>
          <t>2.0</t>
        </is>
      </c>
      <c r="F1359" s="18" t="n"/>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inlineStr">
        <is>
          <t>3.0</t>
        </is>
      </c>
      <c r="F1360" s="18" t="n"/>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inlineStr">
        <is>
          <t>4.0</t>
        </is>
      </c>
      <c r="F1361" s="18" t="n"/>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inlineStr">
        <is>
          <t>5.0</t>
        </is>
      </c>
      <c r="F1362" s="18" t="n"/>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inlineStr">
        <is>
          <t>NA</t>
        </is>
      </c>
      <c r="F1363" s="18" t="n"/>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inlineStr">
        <is>
          <t>1.0</t>
        </is>
      </c>
      <c r="F1364" s="12" t="n"/>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inlineStr">
        <is>
          <t>2.0</t>
        </is>
      </c>
      <c r="F1365" s="18" t="n"/>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inlineStr">
        <is>
          <t>3.0</t>
        </is>
      </c>
      <c r="F1366" s="18" t="n"/>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inlineStr">
        <is>
          <t>4.0</t>
        </is>
      </c>
      <c r="F1367" s="18" t="n"/>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inlineStr">
        <is>
          <t>5.0</t>
        </is>
      </c>
      <c r="F1368" s="18" t="n"/>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inlineStr">
        <is>
          <t>NA</t>
        </is>
      </c>
      <c r="F1369" s="18" t="n"/>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inlineStr">
        <is>
          <t>1.0</t>
        </is>
      </c>
      <c r="F1370" s="12" t="n"/>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inlineStr">
        <is>
          <t>2.0</t>
        </is>
      </c>
      <c r="F1371" s="18" t="n"/>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inlineStr">
        <is>
          <t>3.0</t>
        </is>
      </c>
      <c r="F1372" s="18" t="n"/>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inlineStr">
        <is>
          <t>4.0</t>
        </is>
      </c>
      <c r="F1373" s="18" t="n"/>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inlineStr">
        <is>
          <t>5.0</t>
        </is>
      </c>
      <c r="F1374" s="18" t="n"/>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inlineStr">
        <is>
          <t>NA</t>
        </is>
      </c>
      <c r="F1375" s="18" t="n"/>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inlineStr">
        <is>
          <t>1.0</t>
        </is>
      </c>
      <c r="F1376" s="12" t="n"/>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inlineStr">
        <is>
          <t>2.0</t>
        </is>
      </c>
      <c r="F1377" s="18" t="n"/>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inlineStr">
        <is>
          <t>3.0</t>
        </is>
      </c>
      <c r="F1378" s="18" t="n"/>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inlineStr">
        <is>
          <t>4.0</t>
        </is>
      </c>
      <c r="F1379" s="18" t="n"/>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inlineStr">
        <is>
          <t>5.0</t>
        </is>
      </c>
      <c r="F1380" s="18" t="n"/>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inlineStr">
        <is>
          <t>NA</t>
        </is>
      </c>
      <c r="F1381" s="18" t="n"/>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inlineStr">
        <is>
          <t>1.0</t>
        </is>
      </c>
      <c r="F1382" s="12" t="n"/>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inlineStr">
        <is>
          <t>2.0</t>
        </is>
      </c>
      <c r="F1383" s="18" t="n"/>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inlineStr">
        <is>
          <t>3.0</t>
        </is>
      </c>
      <c r="F1384" s="18" t="n"/>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inlineStr">
        <is>
          <t>4.0</t>
        </is>
      </c>
      <c r="F1385" s="18" t="n"/>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inlineStr">
        <is>
          <t>5.0</t>
        </is>
      </c>
      <c r="F1386" s="18" t="n"/>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inlineStr">
        <is>
          <t>NA</t>
        </is>
      </c>
      <c r="F1387" s="18" t="n"/>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inlineStr">
        <is>
          <t>1.0</t>
        </is>
      </c>
      <c r="F1388" s="12" t="n"/>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inlineStr">
        <is>
          <t>2.0</t>
        </is>
      </c>
      <c r="F1389" s="18" t="n"/>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inlineStr">
        <is>
          <t>3.0</t>
        </is>
      </c>
      <c r="F1390" s="18" t="n"/>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inlineStr">
        <is>
          <t>4.0</t>
        </is>
      </c>
      <c r="F1391" s="18" t="n"/>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inlineStr">
        <is>
          <t>5.0</t>
        </is>
      </c>
      <c r="F1392" s="18" t="n"/>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inlineStr">
        <is>
          <t>NA</t>
        </is>
      </c>
      <c r="F1393" s="18" t="n"/>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inlineStr">
        <is>
          <t>1.0</t>
        </is>
      </c>
      <c r="F1394" s="12" t="n"/>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inlineStr">
        <is>
          <t>2.0</t>
        </is>
      </c>
      <c r="F1395" s="18" t="n"/>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inlineStr">
        <is>
          <t>3.0</t>
        </is>
      </c>
      <c r="F1396" s="18" t="n"/>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inlineStr">
        <is>
          <t>4.0</t>
        </is>
      </c>
      <c r="F1397" s="18" t="n"/>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inlineStr">
        <is>
          <t>5.0</t>
        </is>
      </c>
      <c r="F1398" s="18" t="n"/>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inlineStr">
        <is>
          <t>NA</t>
        </is>
      </c>
      <c r="F1399" s="18" t="n"/>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inlineStr">
        <is>
          <t>1.0</t>
        </is>
      </c>
      <c r="F1400" s="12" t="n"/>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inlineStr">
        <is>
          <t>2.0</t>
        </is>
      </c>
      <c r="F1401" s="18" t="n"/>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inlineStr">
        <is>
          <t>3.0</t>
        </is>
      </c>
      <c r="F1402" s="18" t="n"/>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inlineStr">
        <is>
          <t>4.0</t>
        </is>
      </c>
      <c r="F1403" s="18" t="n"/>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inlineStr">
        <is>
          <t>5.0</t>
        </is>
      </c>
      <c r="F1404" s="18" t="n"/>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inlineStr">
        <is>
          <t>NA</t>
        </is>
      </c>
      <c r="F1405" s="18" t="n"/>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inlineStr">
        <is>
          <t>1.0</t>
        </is>
      </c>
      <c r="F1406" s="12" t="n"/>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inlineStr">
        <is>
          <t>2.0</t>
        </is>
      </c>
      <c r="F1407" s="18" t="n"/>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inlineStr">
        <is>
          <t>3.0</t>
        </is>
      </c>
      <c r="F1408" s="18" t="n"/>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inlineStr">
        <is>
          <t>4.0</t>
        </is>
      </c>
      <c r="F1409" s="18" t="n"/>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inlineStr">
        <is>
          <t>5.0</t>
        </is>
      </c>
      <c r="F1410" s="18" t="n"/>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inlineStr">
        <is>
          <t>NA</t>
        </is>
      </c>
      <c r="F1411" s="18" t="n"/>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inlineStr">
        <is>
          <t>1.0</t>
        </is>
      </c>
      <c r="F1412" s="12" t="n"/>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inlineStr">
        <is>
          <t>2.0</t>
        </is>
      </c>
      <c r="F1413" s="18" t="n"/>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inlineStr">
        <is>
          <t>3.0</t>
        </is>
      </c>
      <c r="F1414" s="18" t="n"/>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inlineStr">
        <is>
          <t>4.0</t>
        </is>
      </c>
      <c r="F1415" s="18" t="n"/>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inlineStr">
        <is>
          <t>5.0</t>
        </is>
      </c>
      <c r="F1416" s="18" t="n"/>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inlineStr">
        <is>
          <t>NA</t>
        </is>
      </c>
      <c r="F1417" s="18" t="n"/>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inlineStr">
        <is>
          <t>1.0</t>
        </is>
      </c>
      <c r="F1418" s="12" t="n"/>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inlineStr">
        <is>
          <t>2.0</t>
        </is>
      </c>
      <c r="F1419" s="18" t="n"/>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inlineStr">
        <is>
          <t>3.0</t>
        </is>
      </c>
      <c r="F1420" s="18" t="n"/>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inlineStr">
        <is>
          <t>4.0</t>
        </is>
      </c>
      <c r="F1421" s="18" t="n"/>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inlineStr">
        <is>
          <t>5.0</t>
        </is>
      </c>
      <c r="F1422" s="18" t="n"/>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inlineStr">
        <is>
          <t>NA</t>
        </is>
      </c>
      <c r="F1423" s="18" t="n"/>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inlineStr">
        <is>
          <t>1.0</t>
        </is>
      </c>
      <c r="F1424" s="12" t="n"/>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inlineStr">
        <is>
          <t>2.0</t>
        </is>
      </c>
      <c r="F1425" s="18" t="n"/>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inlineStr">
        <is>
          <t>3.0</t>
        </is>
      </c>
      <c r="F1426" s="18" t="n"/>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inlineStr">
        <is>
          <t>4.0</t>
        </is>
      </c>
      <c r="F1427" s="18" t="n"/>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inlineStr">
        <is>
          <t>5.0</t>
        </is>
      </c>
      <c r="F1428" s="18" t="n"/>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inlineStr">
        <is>
          <t>NA</t>
        </is>
      </c>
      <c r="F1429" s="18" t="n"/>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inlineStr">
        <is>
          <t>1.0</t>
        </is>
      </c>
      <c r="F1430" s="12" t="n"/>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inlineStr">
        <is>
          <t>2.0</t>
        </is>
      </c>
      <c r="F1431" s="18" t="n"/>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inlineStr">
        <is>
          <t>3.0</t>
        </is>
      </c>
      <c r="F1432" s="18" t="n"/>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inlineStr">
        <is>
          <t>4.0</t>
        </is>
      </c>
      <c r="F1433" s="18" t="n"/>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inlineStr">
        <is>
          <t>5.0</t>
        </is>
      </c>
      <c r="F1434" s="18" t="n"/>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inlineStr">
        <is>
          <t>NA</t>
        </is>
      </c>
      <c r="F1435" s="18" t="n"/>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inlineStr">
        <is>
          <t>1.0</t>
        </is>
      </c>
      <c r="F1436" s="12" t="n"/>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inlineStr">
        <is>
          <t>2.0</t>
        </is>
      </c>
      <c r="F1437" s="18" t="n"/>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inlineStr">
        <is>
          <t>3.0</t>
        </is>
      </c>
      <c r="F1438" s="18" t="n"/>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inlineStr">
        <is>
          <t>4.0</t>
        </is>
      </c>
      <c r="F1439" s="18" t="n"/>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inlineStr">
        <is>
          <t>5.0</t>
        </is>
      </c>
      <c r="F1440" s="18" t="n"/>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inlineStr">
        <is>
          <t>NA</t>
        </is>
      </c>
      <c r="F1441" s="18" t="n"/>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inlineStr">
        <is>
          <t>1.0</t>
        </is>
      </c>
      <c r="F1442" s="12" t="n"/>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inlineStr">
        <is>
          <t>2.0</t>
        </is>
      </c>
      <c r="F1443" s="18" t="n"/>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inlineStr">
        <is>
          <t>3.0</t>
        </is>
      </c>
      <c r="F1444" s="18" t="n"/>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inlineStr">
        <is>
          <t>4.0</t>
        </is>
      </c>
      <c r="F1445" s="18" t="n"/>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inlineStr">
        <is>
          <t>5.0</t>
        </is>
      </c>
      <c r="F1446" s="18" t="n"/>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inlineStr">
        <is>
          <t>NA</t>
        </is>
      </c>
      <c r="F1447" s="18" t="n"/>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inlineStr">
        <is>
          <t>1.0</t>
        </is>
      </c>
      <c r="F1448" s="12" t="n"/>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inlineStr">
        <is>
          <t>2.0</t>
        </is>
      </c>
      <c r="F1449" s="18" t="n"/>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inlineStr">
        <is>
          <t>3.0</t>
        </is>
      </c>
      <c r="F1450" s="18" t="n"/>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inlineStr">
        <is>
          <t>4.0</t>
        </is>
      </c>
      <c r="F1451" s="18" t="n"/>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inlineStr">
        <is>
          <t>5.0</t>
        </is>
      </c>
      <c r="F1452" s="18" t="n"/>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inlineStr">
        <is>
          <t>NA</t>
        </is>
      </c>
      <c r="F1453" s="18" t="n"/>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inlineStr">
        <is>
          <t>1.0</t>
        </is>
      </c>
      <c r="F1454" s="12" t="n"/>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inlineStr">
        <is>
          <t>2.0</t>
        </is>
      </c>
      <c r="F1455" s="18" t="n"/>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inlineStr">
        <is>
          <t>3.0</t>
        </is>
      </c>
      <c r="F1456" s="18" t="n"/>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inlineStr">
        <is>
          <t>4.0</t>
        </is>
      </c>
      <c r="F1457" s="18" t="n"/>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inlineStr">
        <is>
          <t>5.0</t>
        </is>
      </c>
      <c r="F1458" s="18" t="n"/>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inlineStr">
        <is>
          <t>NA</t>
        </is>
      </c>
      <c r="F1459" s="18" t="n"/>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inlineStr">
        <is>
          <t>1.0</t>
        </is>
      </c>
      <c r="F1460" s="12" t="n"/>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inlineStr">
        <is>
          <t>2.0</t>
        </is>
      </c>
      <c r="F1461" s="18" t="n"/>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inlineStr">
        <is>
          <t>3.0</t>
        </is>
      </c>
      <c r="F1462" s="18" t="n"/>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inlineStr">
        <is>
          <t>4.0</t>
        </is>
      </c>
      <c r="F1463" s="18" t="n"/>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inlineStr">
        <is>
          <t>5.0</t>
        </is>
      </c>
      <c r="F1464" s="18" t="n"/>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inlineStr">
        <is>
          <t>NA</t>
        </is>
      </c>
      <c r="F1465" s="18" t="n"/>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inlineStr">
        <is>
          <t>1.0</t>
        </is>
      </c>
      <c r="F1466" s="12" t="n"/>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inlineStr">
        <is>
          <t>2.0</t>
        </is>
      </c>
      <c r="F1467" s="18" t="n"/>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inlineStr">
        <is>
          <t>3.0</t>
        </is>
      </c>
      <c r="F1468" s="18" t="n"/>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inlineStr">
        <is>
          <t>4.0</t>
        </is>
      </c>
      <c r="F1469" s="18" t="n"/>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inlineStr">
        <is>
          <t>5.0</t>
        </is>
      </c>
      <c r="F1470" s="18" t="n"/>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inlineStr">
        <is>
          <t>NA</t>
        </is>
      </c>
      <c r="F1471" s="18" t="n"/>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inlineStr">
        <is>
          <t>1.0</t>
        </is>
      </c>
      <c r="F1472" s="12" t="n"/>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inlineStr">
        <is>
          <t>2.0</t>
        </is>
      </c>
      <c r="F1473" s="18" t="n"/>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inlineStr">
        <is>
          <t>3.0</t>
        </is>
      </c>
      <c r="F1474" s="18" t="n"/>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inlineStr">
        <is>
          <t>4.0</t>
        </is>
      </c>
      <c r="F1475" s="18" t="n"/>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inlineStr">
        <is>
          <t>5.0</t>
        </is>
      </c>
      <c r="F1476" s="18" t="n"/>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inlineStr">
        <is>
          <t>NA</t>
        </is>
      </c>
      <c r="F1477" s="18" t="n"/>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inlineStr">
        <is>
          <t>1.0</t>
        </is>
      </c>
      <c r="F1478" s="12" t="n"/>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inlineStr">
        <is>
          <t>2.0</t>
        </is>
      </c>
      <c r="F1479" s="18" t="n"/>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inlineStr">
        <is>
          <t>3.0</t>
        </is>
      </c>
      <c r="F1480" s="18" t="n"/>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inlineStr">
        <is>
          <t>4.0</t>
        </is>
      </c>
      <c r="F1481" s="18" t="n"/>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inlineStr">
        <is>
          <t>5.0</t>
        </is>
      </c>
      <c r="F1482" s="18" t="n"/>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inlineStr">
        <is>
          <t>NA</t>
        </is>
      </c>
      <c r="F1483" s="18" t="n"/>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inlineStr">
        <is>
          <t>1.0</t>
        </is>
      </c>
      <c r="F1484" s="12" t="n"/>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inlineStr">
        <is>
          <t>2.0</t>
        </is>
      </c>
      <c r="F1485" s="18" t="n"/>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inlineStr">
        <is>
          <t>3.0</t>
        </is>
      </c>
      <c r="F1486" s="18" t="n"/>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inlineStr">
        <is>
          <t>4.0</t>
        </is>
      </c>
      <c r="F1487" s="18" t="n"/>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inlineStr">
        <is>
          <t>5.0</t>
        </is>
      </c>
      <c r="F1488" s="18" t="n"/>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inlineStr">
        <is>
          <t>NA</t>
        </is>
      </c>
      <c r="F1489" s="18" t="n"/>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inlineStr">
        <is>
          <t>1.0</t>
        </is>
      </c>
      <c r="F1490" s="12" t="n"/>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inlineStr">
        <is>
          <t>2.0</t>
        </is>
      </c>
      <c r="F1491" s="18" t="n"/>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inlineStr">
        <is>
          <t>3.0</t>
        </is>
      </c>
      <c r="F1492" s="18" t="n"/>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inlineStr">
        <is>
          <t>4.0</t>
        </is>
      </c>
      <c r="F1493" s="18" t="n"/>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inlineStr">
        <is>
          <t>5.0</t>
        </is>
      </c>
      <c r="F1494" s="18" t="n"/>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inlineStr">
        <is>
          <t>NA</t>
        </is>
      </c>
      <c r="F1495" s="18" t="n"/>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inlineStr">
        <is>
          <t>1.0</t>
        </is>
      </c>
      <c r="F1496" s="12" t="n"/>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inlineStr">
        <is>
          <t>2.0</t>
        </is>
      </c>
      <c r="F1497" s="18" t="n"/>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inlineStr">
        <is>
          <t>3.0</t>
        </is>
      </c>
      <c r="F1498" s="18" t="n"/>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inlineStr">
        <is>
          <t>4.0</t>
        </is>
      </c>
      <c r="F1499" s="18" t="n"/>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inlineStr">
        <is>
          <t>5.0</t>
        </is>
      </c>
      <c r="F1500" s="18" t="n"/>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inlineStr">
        <is>
          <t>NA</t>
        </is>
      </c>
      <c r="F1501" s="18" t="n"/>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inlineStr">
        <is>
          <t>1.0</t>
        </is>
      </c>
      <c r="F1502" s="12" t="n"/>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inlineStr">
        <is>
          <t>2.0</t>
        </is>
      </c>
      <c r="F1503" s="18" t="n"/>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inlineStr">
        <is>
          <t>3.0</t>
        </is>
      </c>
      <c r="F1504" s="18" t="n"/>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inlineStr">
        <is>
          <t>4.0</t>
        </is>
      </c>
      <c r="F1505" s="18" t="n"/>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inlineStr">
        <is>
          <t>5.0</t>
        </is>
      </c>
      <c r="F1506" s="18" t="n"/>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inlineStr">
        <is>
          <t>NA</t>
        </is>
      </c>
      <c r="F1507" s="18" t="n"/>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inlineStr">
        <is>
          <t>1.0</t>
        </is>
      </c>
      <c r="F1508" s="12" t="n"/>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inlineStr">
        <is>
          <t>2.0</t>
        </is>
      </c>
      <c r="F1509" s="18" t="n"/>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inlineStr">
        <is>
          <t>3.0</t>
        </is>
      </c>
      <c r="F1510" s="18" t="n"/>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inlineStr">
        <is>
          <t>4.0</t>
        </is>
      </c>
      <c r="F1511" s="18" t="n"/>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inlineStr">
        <is>
          <t>5.0</t>
        </is>
      </c>
      <c r="F1512" s="18" t="n"/>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inlineStr">
        <is>
          <t>NA</t>
        </is>
      </c>
      <c r="F1513" s="18" t="n"/>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inlineStr">
        <is>
          <t>1.0</t>
        </is>
      </c>
      <c r="F1514" s="12" t="n"/>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inlineStr">
        <is>
          <t>2.0</t>
        </is>
      </c>
      <c r="F1515" s="18" t="n"/>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inlineStr">
        <is>
          <t>3.0</t>
        </is>
      </c>
      <c r="F1516" s="18" t="n"/>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inlineStr">
        <is>
          <t>4.0</t>
        </is>
      </c>
      <c r="F1517" s="18" t="n"/>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inlineStr">
        <is>
          <t>5.0</t>
        </is>
      </c>
      <c r="F1518" s="18" t="n"/>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inlineStr">
        <is>
          <t>NA</t>
        </is>
      </c>
      <c r="F1519" s="18" t="n"/>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inlineStr">
        <is>
          <t>1.0</t>
        </is>
      </c>
      <c r="F1520" s="12" t="n"/>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inlineStr">
        <is>
          <t>2.0</t>
        </is>
      </c>
      <c r="F1521" s="18" t="n"/>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inlineStr">
        <is>
          <t>3.0</t>
        </is>
      </c>
      <c r="F1522" s="18" t="n"/>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inlineStr">
        <is>
          <t>4.0</t>
        </is>
      </c>
      <c r="F1523" s="18" t="n"/>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inlineStr">
        <is>
          <t>5.0</t>
        </is>
      </c>
      <c r="F1524" s="18" t="n"/>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inlineStr">
        <is>
          <t>NA</t>
        </is>
      </c>
      <c r="F1525" s="18" t="n"/>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inlineStr">
        <is>
          <t>1.0</t>
        </is>
      </c>
      <c r="F1526" s="12" t="n"/>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inlineStr">
        <is>
          <t>2.0</t>
        </is>
      </c>
      <c r="F1527" s="18" t="n"/>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inlineStr">
        <is>
          <t>3.0</t>
        </is>
      </c>
      <c r="F1528" s="18" t="n"/>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inlineStr">
        <is>
          <t>4.0</t>
        </is>
      </c>
      <c r="F1529" s="18" t="n"/>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inlineStr">
        <is>
          <t>5.0</t>
        </is>
      </c>
      <c r="F1530" s="18" t="n"/>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inlineStr">
        <is>
          <t>NA</t>
        </is>
      </c>
      <c r="F1531" s="18" t="n"/>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inlineStr">
        <is>
          <t>1.0</t>
        </is>
      </c>
      <c r="F1532" s="12" t="n"/>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inlineStr">
        <is>
          <t>2.0</t>
        </is>
      </c>
      <c r="F1533" s="18" t="n"/>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inlineStr">
        <is>
          <t>3.0</t>
        </is>
      </c>
      <c r="F1534" s="18" t="n"/>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inlineStr">
        <is>
          <t>4.0</t>
        </is>
      </c>
      <c r="F1535" s="18" t="n"/>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inlineStr">
        <is>
          <t>5.0</t>
        </is>
      </c>
      <c r="F1536" s="18" t="n"/>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inlineStr">
        <is>
          <t>NA</t>
        </is>
      </c>
      <c r="F1537" s="18" t="n"/>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inlineStr">
        <is>
          <t>1.0</t>
        </is>
      </c>
      <c r="F1538" s="12" t="n"/>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inlineStr">
        <is>
          <t>2.0</t>
        </is>
      </c>
      <c r="F1539" s="18" t="n"/>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inlineStr">
        <is>
          <t>3.0</t>
        </is>
      </c>
      <c r="F1540" s="18" t="n"/>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inlineStr">
        <is>
          <t>4.0</t>
        </is>
      </c>
      <c r="F1541" s="18" t="n"/>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inlineStr">
        <is>
          <t>5.0</t>
        </is>
      </c>
      <c r="F1542" s="18" t="n"/>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inlineStr">
        <is>
          <t>NA</t>
        </is>
      </c>
      <c r="F1543" s="18" t="n"/>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inlineStr">
        <is>
          <t>1.0</t>
        </is>
      </c>
      <c r="F1544" s="12" t="n"/>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inlineStr">
        <is>
          <t>2.0</t>
        </is>
      </c>
      <c r="F1545" s="18" t="n"/>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inlineStr">
        <is>
          <t>3.0</t>
        </is>
      </c>
      <c r="F1546" s="18" t="n"/>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inlineStr">
        <is>
          <t>4.0</t>
        </is>
      </c>
      <c r="F1547" s="18" t="n"/>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inlineStr">
        <is>
          <t>5.0</t>
        </is>
      </c>
      <c r="F1548" s="18" t="n"/>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inlineStr">
        <is>
          <t>NA</t>
        </is>
      </c>
      <c r="F1549" s="18" t="n"/>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inlineStr">
        <is>
          <t>(0.999, 15.0]</t>
        </is>
      </c>
      <c r="F1550" s="12" t="n"/>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inlineStr">
        <is>
          <t>(15.0, 35.0]</t>
        </is>
      </c>
      <c r="F1551" s="18" t="n"/>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inlineStr">
        <is>
          <t>(35.0, 54.0]</t>
        </is>
      </c>
      <c r="F1552" s="18" t="n"/>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inlineStr">
        <is>
          <t>(54.0, 73.0]</t>
        </is>
      </c>
      <c r="F1553" s="18" t="n"/>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inlineStr">
        <is>
          <t>(73.0, 99.0]</t>
        </is>
      </c>
      <c r="F1554" s="18" t="n"/>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inlineStr">
        <is>
          <t>(0.999, 18.0]</t>
        </is>
      </c>
      <c r="F1555" s="12" t="n"/>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inlineStr">
        <is>
          <t>(18.0, 42.0]</t>
        </is>
      </c>
      <c r="F1556" s="18" t="n"/>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inlineStr">
        <is>
          <t>(42.0, 63.0]</t>
        </is>
      </c>
      <c r="F1557" s="18" t="n"/>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inlineStr">
        <is>
          <t>(63.0, 80.0]</t>
        </is>
      </c>
      <c r="F1558" s="18" t="n"/>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inlineStr">
        <is>
          <t>(80.0, 99.0]</t>
        </is>
      </c>
      <c r="F1559" s="18" t="n"/>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inlineStr">
        <is>
          <t>(0.999, 17.0]</t>
        </is>
      </c>
      <c r="F1560" s="12" t="n"/>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inlineStr">
        <is>
          <t>(17.0, 34.0]</t>
        </is>
      </c>
      <c r="F1561" s="18" t="n"/>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inlineStr">
        <is>
          <t>(34.0, 53.0]</t>
        </is>
      </c>
      <c r="F1562" s="18" t="n"/>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inlineStr">
        <is>
          <t>(53.0, 74.0]</t>
        </is>
      </c>
      <c r="F1563" s="18" t="n"/>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inlineStr">
        <is>
          <t>(74.0, 99.0]</t>
        </is>
      </c>
      <c r="F1564" s="18" t="n"/>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inlineStr">
        <is>
          <t>(0.999, 15.0]</t>
        </is>
      </c>
      <c r="F1565" s="12" t="n"/>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inlineStr">
        <is>
          <t>(15.0, 30.0]</t>
        </is>
      </c>
      <c r="F1566" s="18" t="n"/>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inlineStr">
        <is>
          <t>(30.0, 47.0]</t>
        </is>
      </c>
      <c r="F1567" s="18" t="n"/>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inlineStr">
        <is>
          <t>(47.0, 67.0]</t>
        </is>
      </c>
      <c r="F1568" s="18" t="n"/>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inlineStr">
        <is>
          <t>(67.0, 99.0]</t>
        </is>
      </c>
      <c r="F1569" s="18" t="n"/>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inlineStr">
        <is>
          <t>(0.999, 13.0]</t>
        </is>
      </c>
      <c r="F1570" s="12" t="n"/>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inlineStr">
        <is>
          <t>(13.0, 32.0]</t>
        </is>
      </c>
      <c r="F1571" s="18" t="n"/>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inlineStr">
        <is>
          <t>(32.0, 54.0]</t>
        </is>
      </c>
      <c r="F1572" s="18" t="n"/>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inlineStr">
        <is>
          <t>(54.0, 75.0]</t>
        </is>
      </c>
      <c r="F1573" s="18" t="n"/>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inlineStr">
        <is>
          <t>(75.0, 99.0]</t>
        </is>
      </c>
      <c r="F1574" s="18" t="n"/>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inlineStr">
        <is>
          <t>(0.999, 15.0]</t>
        </is>
      </c>
      <c r="F1575" s="12" t="n"/>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inlineStr">
        <is>
          <t>(15.0, 32.0]</t>
        </is>
      </c>
      <c r="F1576" s="18" t="n"/>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inlineStr">
        <is>
          <t>(32.0, 48.0]</t>
        </is>
      </c>
      <c r="F1577" s="18" t="n"/>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inlineStr">
        <is>
          <t>(48.0, 67.0]</t>
        </is>
      </c>
      <c r="F1578" s="18" t="n"/>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inlineStr">
        <is>
          <t>(67.0, 99.0]</t>
        </is>
      </c>
      <c r="F1579" s="18" t="n"/>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inlineStr">
        <is>
          <t>(0.999, 12.0]</t>
        </is>
      </c>
      <c r="F1580" s="12" t="n"/>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inlineStr">
        <is>
          <t>(12.0, 27.0]</t>
        </is>
      </c>
      <c r="F1581" s="18" t="n"/>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inlineStr">
        <is>
          <t>(27.0, 45.0]</t>
        </is>
      </c>
      <c r="F1582" s="18" t="n"/>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inlineStr">
        <is>
          <t>(45.0, 68.0]</t>
        </is>
      </c>
      <c r="F1583" s="18" t="n"/>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inlineStr">
        <is>
          <t>(68.0, 99.0]</t>
        </is>
      </c>
      <c r="F1584" s="18" t="n"/>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inlineStr">
        <is>
          <t>(0.999, 14.0]</t>
        </is>
      </c>
      <c r="F1585" s="12" t="n"/>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inlineStr">
        <is>
          <t>(14.0, 28.0]</t>
        </is>
      </c>
      <c r="F1586" s="18" t="n"/>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inlineStr">
        <is>
          <t>(28.0, 45.0]</t>
        </is>
      </c>
      <c r="F1587" s="18" t="n"/>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inlineStr">
        <is>
          <t>(45.0, 67.0]</t>
        </is>
      </c>
      <c r="F1588" s="18" t="n"/>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inlineStr">
        <is>
          <t>(67.0, 99.0]</t>
        </is>
      </c>
      <c r="F1589" s="18" t="n"/>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inlineStr">
        <is>
          <t>(0.999, 22.0]</t>
        </is>
      </c>
      <c r="F1590" s="12" t="n"/>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inlineStr">
        <is>
          <t>(22.0, 39.0]</t>
        </is>
      </c>
      <c r="F1591" s="18" t="n"/>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inlineStr">
        <is>
          <t>(39.0, 57.0]</t>
        </is>
      </c>
      <c r="F1592" s="18" t="n"/>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inlineStr">
        <is>
          <t>(57.0, 76.0]</t>
        </is>
      </c>
      <c r="F1593" s="18" t="n"/>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inlineStr">
        <is>
          <t>(76.0, 99.0]</t>
        </is>
      </c>
      <c r="F1594" s="18" t="n"/>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inlineStr">
        <is>
          <t>(0.999, 22.0]</t>
        </is>
      </c>
      <c r="F1595" s="12" t="n"/>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inlineStr">
        <is>
          <t>(22.0, 40.0]</t>
        </is>
      </c>
      <c r="F1596" s="18" t="n"/>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inlineStr">
        <is>
          <t>(40.0, 58.0]</t>
        </is>
      </c>
      <c r="F1597" s="18" t="n"/>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inlineStr">
        <is>
          <t>(58.0, 76.0]</t>
        </is>
      </c>
      <c r="F1598" s="18" t="n"/>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inlineStr">
        <is>
          <t>(76.0, 99.0]</t>
        </is>
      </c>
      <c r="F1599" s="18" t="n"/>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inlineStr">
        <is>
          <t>(0.999, 14.0]</t>
        </is>
      </c>
      <c r="F1600" s="12" t="n"/>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inlineStr">
        <is>
          <t>(14.0, 28.0]</t>
        </is>
      </c>
      <c r="F1601" s="18" t="n"/>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inlineStr">
        <is>
          <t>(28.0, 44.0]</t>
        </is>
      </c>
      <c r="F1602" s="18" t="n"/>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inlineStr">
        <is>
          <t>(44.0, 63.0]</t>
        </is>
      </c>
      <c r="F1603" s="18" t="n"/>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inlineStr">
        <is>
          <t>(63.0, 99.0]</t>
        </is>
      </c>
      <c r="F1604" s="18" t="n"/>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inlineStr">
        <is>
          <t>(0.999, 36.0]</t>
        </is>
      </c>
      <c r="F1605" s="12" t="n"/>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inlineStr">
        <is>
          <t>(36.0, 58.0]</t>
        </is>
      </c>
      <c r="F1606" s="18" t="n"/>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inlineStr">
        <is>
          <t>(58.0, 75.0]</t>
        </is>
      </c>
      <c r="F1607" s="18" t="n"/>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inlineStr">
        <is>
          <t>(75.0, 89.0]</t>
        </is>
      </c>
      <c r="F1608" s="18" t="n"/>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inlineStr">
        <is>
          <t>(89.0, 99.0]</t>
        </is>
      </c>
      <c r="F1609" s="18" t="n"/>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inlineStr">
        <is>
          <t>(0.999, 41.0]</t>
        </is>
      </c>
      <c r="F1610" s="12" t="n"/>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inlineStr">
        <is>
          <t>(41.0, 62.0]</t>
        </is>
      </c>
      <c r="F1611" s="18" t="n"/>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inlineStr">
        <is>
          <t>(62.0, 77.0]</t>
        </is>
      </c>
      <c r="F1612" s="18" t="n"/>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inlineStr">
        <is>
          <t>(77.0, 90.0]</t>
        </is>
      </c>
      <c r="F1613" s="18" t="n"/>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inlineStr">
        <is>
          <t>(90.0, 99.0]</t>
        </is>
      </c>
      <c r="F1614" s="18" t="n"/>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inlineStr">
        <is>
          <t>(0.999, 15.0]</t>
        </is>
      </c>
      <c r="F1615" s="12" t="n"/>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inlineStr">
        <is>
          <t>(15.0, 31.0]</t>
        </is>
      </c>
      <c r="F1616" s="18" t="n"/>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inlineStr">
        <is>
          <t>(31.0, 50.0]</t>
        </is>
      </c>
      <c r="F1617" s="18" t="n"/>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inlineStr">
        <is>
          <t>(50.0, 71.0]</t>
        </is>
      </c>
      <c r="F1618" s="18" t="n"/>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inlineStr">
        <is>
          <t>(71.0, 99.0]</t>
        </is>
      </c>
      <c r="F1619" s="18" t="n"/>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inlineStr">
        <is>
          <t>(0.999, 19.0]</t>
        </is>
      </c>
      <c r="F1620" s="12" t="n"/>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inlineStr">
        <is>
          <t>(19.0, 37.0]</t>
        </is>
      </c>
      <c r="F1621" s="18" t="n"/>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inlineStr">
        <is>
          <t>(37.0, 56.0]</t>
        </is>
      </c>
      <c r="F1622" s="18" t="n"/>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inlineStr">
        <is>
          <t>(56.0, 77.0]</t>
        </is>
      </c>
      <c r="F1623" s="18" t="n"/>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inlineStr">
        <is>
          <t>(77.0, 99.0]</t>
        </is>
      </c>
      <c r="F1624" s="18" t="n"/>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inlineStr">
        <is>
          <t>(0.999, 25.0]</t>
        </is>
      </c>
      <c r="F1625" s="12" t="n"/>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inlineStr">
        <is>
          <t>(25.0, 40.0]</t>
        </is>
      </c>
      <c r="F1626" s="18" t="n"/>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inlineStr">
        <is>
          <t>(40.0, 56.0]</t>
        </is>
      </c>
      <c r="F1627" s="18" t="n"/>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inlineStr">
        <is>
          <t>(56.0, 75.0]</t>
        </is>
      </c>
      <c r="F1628" s="18" t="n"/>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inlineStr">
        <is>
          <t>(75.0, 99.0]</t>
        </is>
      </c>
      <c r="F1629" s="18" t="n"/>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inlineStr">
        <is>
          <t>(0.999, 19.0]</t>
        </is>
      </c>
      <c r="F1630" s="12" t="n"/>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inlineStr">
        <is>
          <t>(19.0, 38.0]</t>
        </is>
      </c>
      <c r="F1631" s="18" t="n"/>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inlineStr">
        <is>
          <t>(38.0, 55.0]</t>
        </is>
      </c>
      <c r="F1632" s="18" t="n"/>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inlineStr">
        <is>
          <t>(55.0, 73.0]</t>
        </is>
      </c>
      <c r="F1633" s="18" t="n"/>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inlineStr">
        <is>
          <t>(73.0, 99.0]</t>
        </is>
      </c>
      <c r="F1634" s="18" t="n"/>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inlineStr">
        <is>
          <t>(0.999, 24.0]</t>
        </is>
      </c>
      <c r="F1635" s="12" t="n"/>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inlineStr">
        <is>
          <t>(24.0, 42.0]</t>
        </is>
      </c>
      <c r="F1636" s="18" t="n"/>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inlineStr">
        <is>
          <t>(42.0, 58.0]</t>
        </is>
      </c>
      <c r="F1637" s="18" t="n"/>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inlineStr">
        <is>
          <t>(58.0, 76.0]</t>
        </is>
      </c>
      <c r="F1638" s="18" t="n"/>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inlineStr">
        <is>
          <t>(76.0, 99.0]</t>
        </is>
      </c>
      <c r="F1639" s="18" t="n"/>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inlineStr">
        <is>
          <t>(0.999, 24.0]</t>
        </is>
      </c>
      <c r="F1640" s="12" t="n"/>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inlineStr">
        <is>
          <t>(24.0, 42.0]</t>
        </is>
      </c>
      <c r="F1641" s="18" t="n"/>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inlineStr">
        <is>
          <t>(42.0, 60.0]</t>
        </is>
      </c>
      <c r="F1642" s="18" t="n"/>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inlineStr">
        <is>
          <t>(60.0, 81.0]</t>
        </is>
      </c>
      <c r="F1643" s="18" t="n"/>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inlineStr">
        <is>
          <t>(81.0, 99.0]</t>
        </is>
      </c>
      <c r="F1644" s="18" t="n"/>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inlineStr">
        <is>
          <t>(0.999, 13.0]</t>
        </is>
      </c>
      <c r="F1645" s="12" t="n"/>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inlineStr">
        <is>
          <t>(13.0, 32.0]</t>
        </is>
      </c>
      <c r="F1646" s="18" t="n"/>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inlineStr">
        <is>
          <t>(32.0, 54.0]</t>
        </is>
      </c>
      <c r="F1647" s="18" t="n"/>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inlineStr">
        <is>
          <t>(54.0, 75.0]</t>
        </is>
      </c>
      <c r="F1648" s="18" t="n"/>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inlineStr">
        <is>
          <t>(75.0, 99.0]</t>
        </is>
      </c>
      <c r="F1649" s="18" t="n"/>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inlineStr">
        <is>
          <t>(0.999, 15.0]</t>
        </is>
      </c>
      <c r="F1650" s="12" t="n"/>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inlineStr">
        <is>
          <t>(15.0, 32.0]</t>
        </is>
      </c>
      <c r="F1651" s="18" t="n"/>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inlineStr">
        <is>
          <t>(32.0, 51.0]</t>
        </is>
      </c>
      <c r="F1652" s="18" t="n"/>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inlineStr">
        <is>
          <t>(51.0, 73.0]</t>
        </is>
      </c>
      <c r="F1653" s="18" t="n"/>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inlineStr">
        <is>
          <t>(73.0, 99.0]</t>
        </is>
      </c>
      <c r="F1654" s="18" t="n"/>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inlineStr">
        <is>
          <t>(0.999, 8.0]</t>
        </is>
      </c>
      <c r="F1655" s="12" t="n"/>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inlineStr">
        <is>
          <t>(8.0, 19.0]</t>
        </is>
      </c>
      <c r="F1656" s="18" t="n"/>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inlineStr">
        <is>
          <t>(19.0, 33.0]</t>
        </is>
      </c>
      <c r="F1657" s="18" t="n"/>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inlineStr">
        <is>
          <t>(33.0, 54.0]</t>
        </is>
      </c>
      <c r="F1658" s="18" t="n"/>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inlineStr">
        <is>
          <t>(54.0, 99.0]</t>
        </is>
      </c>
      <c r="F1659" s="18" t="n"/>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inlineStr">
        <is>
          <t>(0.999, 30.0]</t>
        </is>
      </c>
      <c r="F1660" s="12" t="n"/>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inlineStr">
        <is>
          <t>(30.0, 50.0]</t>
        </is>
      </c>
      <c r="F1661" s="18" t="n"/>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inlineStr">
        <is>
          <t>(50.0, 66.0]</t>
        </is>
      </c>
      <c r="F1662" s="18" t="n"/>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inlineStr">
        <is>
          <t>(66.0, 81.0]</t>
        </is>
      </c>
      <c r="F1663" s="18" t="n"/>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inlineStr">
        <is>
          <t>(81.0, 99.0]</t>
        </is>
      </c>
      <c r="F1664" s="18" t="n"/>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inlineStr">
        <is>
          <t>(0.999, 15.0]</t>
        </is>
      </c>
      <c r="F1665" s="12" t="n"/>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inlineStr">
        <is>
          <t>(15.0, 29.0]</t>
        </is>
      </c>
      <c r="F1666" s="18" t="n"/>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inlineStr">
        <is>
          <t>(29.0, 44.0]</t>
        </is>
      </c>
      <c r="F1667" s="18" t="n"/>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inlineStr">
        <is>
          <t>(44.0, 62.0]</t>
        </is>
      </c>
      <c r="F1668" s="18" t="n"/>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inlineStr">
        <is>
          <t>(62.0, 99.0]</t>
        </is>
      </c>
      <c r="F1669" s="18" t="n"/>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inlineStr">
        <is>
          <t>(0.999, 22.0]</t>
        </is>
      </c>
      <c r="F1670" s="12" t="n"/>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inlineStr">
        <is>
          <t>(22.0, 40.0]</t>
        </is>
      </c>
      <c r="F1671" s="18" t="n"/>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inlineStr">
        <is>
          <t>(40.0, 58.0]</t>
        </is>
      </c>
      <c r="F1672" s="18" t="n"/>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inlineStr">
        <is>
          <t>(58.0, 78.0]</t>
        </is>
      </c>
      <c r="F1673" s="18" t="n"/>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inlineStr">
        <is>
          <t>(78.0, 99.0]</t>
        </is>
      </c>
      <c r="F1674" s="18" t="n"/>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inlineStr">
        <is>
          <t>(0.999, 12.0]</t>
        </is>
      </c>
      <c r="F1675" s="12" t="n"/>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inlineStr">
        <is>
          <t>(12.0, 26.0]</t>
        </is>
      </c>
      <c r="F1676" s="18" t="n"/>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inlineStr">
        <is>
          <t>(26.0, 44.0]</t>
        </is>
      </c>
      <c r="F1677" s="18" t="n"/>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inlineStr">
        <is>
          <t>(44.0, 66.0]</t>
        </is>
      </c>
      <c r="F1678" s="18" t="n"/>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inlineStr">
        <is>
          <t>(66.0, 99.0]</t>
        </is>
      </c>
      <c r="F1679" s="18" t="n"/>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inlineStr">
        <is>
          <t>(0.999, 14.0]</t>
        </is>
      </c>
      <c r="F1680" s="12" t="n"/>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inlineStr">
        <is>
          <t>(14.0, 30.0]</t>
        </is>
      </c>
      <c r="F1681" s="18" t="n"/>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inlineStr">
        <is>
          <t>(30.0, 48.0]</t>
        </is>
      </c>
      <c r="F1682" s="18" t="n"/>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inlineStr">
        <is>
          <t>(48.0, 69.0]</t>
        </is>
      </c>
      <c r="F1683" s="18" t="n"/>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inlineStr">
        <is>
          <t>(69.0, 99.0]</t>
        </is>
      </c>
      <c r="F1684" s="18" t="n"/>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inlineStr">
        <is>
          <t>(0.999, 13.0]</t>
        </is>
      </c>
      <c r="F1685" s="12" t="n"/>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inlineStr">
        <is>
          <t>(13.0, 28.0]</t>
        </is>
      </c>
      <c r="F1686" s="18" t="n"/>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inlineStr">
        <is>
          <t>(28.0, 44.0]</t>
        </is>
      </c>
      <c r="F1687" s="18" t="n"/>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inlineStr">
        <is>
          <t>(44.0, 65.0]</t>
        </is>
      </c>
      <c r="F1688" s="18" t="n"/>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inlineStr">
        <is>
          <t>(65.0, 99.0]</t>
        </is>
      </c>
      <c r="F1689" s="18" t="n"/>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inlineStr">
        <is>
          <t>(0.999, 21.0]</t>
        </is>
      </c>
      <c r="F1690" s="12" t="n"/>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inlineStr">
        <is>
          <t>(21.0, 38.0]</t>
        </is>
      </c>
      <c r="F1691" s="18" t="n"/>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inlineStr">
        <is>
          <t>(38.0, 56.0]</t>
        </is>
      </c>
      <c r="F1692" s="18" t="n"/>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inlineStr">
        <is>
          <t>(56.0, 74.0]</t>
        </is>
      </c>
      <c r="F1693" s="18" t="n"/>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inlineStr">
        <is>
          <t>(74.0, 99.0]</t>
        </is>
      </c>
      <c r="F1694" s="18" t="n"/>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inlineStr">
        <is>
          <t>(0.999, 20.0]</t>
        </is>
      </c>
      <c r="F1695" s="12" t="n"/>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inlineStr">
        <is>
          <t>(20.0, 39.0]</t>
        </is>
      </c>
      <c r="F1696" s="18" t="n"/>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inlineStr">
        <is>
          <t>(39.0, 58.0]</t>
        </is>
      </c>
      <c r="F1697" s="18" t="n"/>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inlineStr">
        <is>
          <t>(58.0, 77.0]</t>
        </is>
      </c>
      <c r="F1698" s="18" t="n"/>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inlineStr">
        <is>
          <t>(77.0, 99.0]</t>
        </is>
      </c>
      <c r="F1699" s="18" t="n"/>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inlineStr">
        <is>
          <t>(0.999, 20.0]</t>
        </is>
      </c>
      <c r="F1700" s="12" t="n"/>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inlineStr">
        <is>
          <t>(20.0, 39.0]</t>
        </is>
      </c>
      <c r="F1701" s="18" t="n"/>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inlineStr">
        <is>
          <t>(39.0, 59.0]</t>
        </is>
      </c>
      <c r="F1702" s="18" t="n"/>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inlineStr">
        <is>
          <t>(59.0, 78.0]</t>
        </is>
      </c>
      <c r="F1703" s="18" t="n"/>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inlineStr">
        <is>
          <t>(78.0, 99.0]</t>
        </is>
      </c>
      <c r="F1704" s="18" t="n"/>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inlineStr">
        <is>
          <t>(0.999, 27.0]</t>
        </is>
      </c>
      <c r="F1705" s="12" t="n"/>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inlineStr">
        <is>
          <t>(27.0, 49.0]</t>
        </is>
      </c>
      <c r="F1706" s="18" t="n"/>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inlineStr">
        <is>
          <t>(49.0, 68.0]</t>
        </is>
      </c>
      <c r="F1707" s="18" t="n"/>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inlineStr">
        <is>
          <t>(68.0, 85.0]</t>
        </is>
      </c>
      <c r="F1708" s="18" t="n"/>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inlineStr">
        <is>
          <t>(85.0, 99.0]</t>
        </is>
      </c>
      <c r="F1709" s="18" t="n"/>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inlineStr">
        <is>
          <t>(0.999, 13.0]</t>
        </is>
      </c>
      <c r="F1710" s="12" t="n"/>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inlineStr">
        <is>
          <t>(13.0, 29.0]</t>
        </is>
      </c>
      <c r="F1711" s="18" t="n"/>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inlineStr">
        <is>
          <t>(29.0, 47.0]</t>
        </is>
      </c>
      <c r="F1712" s="18" t="n"/>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inlineStr">
        <is>
          <t>(47.0, 70.0]</t>
        </is>
      </c>
      <c r="F1713" s="18" t="n"/>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inlineStr">
        <is>
          <t>(70.0, 99.0]</t>
        </is>
      </c>
      <c r="F1714" s="18" t="n"/>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inlineStr">
        <is>
          <t>(0.999, 16.0]</t>
        </is>
      </c>
      <c r="F1715" s="12" t="n"/>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inlineStr">
        <is>
          <t>(16.0, 33.2]</t>
        </is>
      </c>
      <c r="F1716" s="18" t="n"/>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inlineStr">
        <is>
          <t>(33.2, 52.0]</t>
        </is>
      </c>
      <c r="F1717" s="18" t="n"/>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inlineStr">
        <is>
          <t>(52.0, 72.0]</t>
        </is>
      </c>
      <c r="F1718" s="18" t="n"/>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inlineStr">
        <is>
          <t>(72.0, 99.0]</t>
        </is>
      </c>
      <c r="F1719" s="18" t="n"/>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inlineStr">
        <is>
          <t>(0.999, 19.0]</t>
        </is>
      </c>
      <c r="F1720" s="12" t="n"/>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inlineStr">
        <is>
          <t>(19.0, 36.0]</t>
        </is>
      </c>
      <c r="F1721" s="18" t="n"/>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inlineStr">
        <is>
          <t>(36.0, 53.0]</t>
        </is>
      </c>
      <c r="F1722" s="18" t="n"/>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inlineStr">
        <is>
          <t>(53.0, 70.0]</t>
        </is>
      </c>
      <c r="F1723" s="18" t="n"/>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inlineStr">
        <is>
          <t>(70.0, 99.0]</t>
        </is>
      </c>
      <c r="F1724" s="18" t="n"/>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inlineStr">
        <is>
          <t>(0.999, 18.0]</t>
        </is>
      </c>
      <c r="F1725" s="12" t="n"/>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inlineStr">
        <is>
          <t>(18.0, 34.0]</t>
        </is>
      </c>
      <c r="F1726" s="18" t="n"/>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inlineStr">
        <is>
          <t>(34.0, 52.0]</t>
        </is>
      </c>
      <c r="F1727" s="18" t="n"/>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inlineStr">
        <is>
          <t>(52.0, 72.0]</t>
        </is>
      </c>
      <c r="F1728" s="18" t="n"/>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inlineStr">
        <is>
          <t>(72.0, 99.0]</t>
        </is>
      </c>
      <c r="F1729" s="18" t="n"/>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inlineStr">
        <is>
          <t>(0.999, 17.0]</t>
        </is>
      </c>
      <c r="F1730" s="12" t="n"/>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inlineStr">
        <is>
          <t>(17.0, 33.0]</t>
        </is>
      </c>
      <c r="F1731" s="18" t="n"/>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inlineStr">
        <is>
          <t>(33.0, 50.0]</t>
        </is>
      </c>
      <c r="F1732" s="18" t="n"/>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inlineStr">
        <is>
          <t>(50.0, 69.0]</t>
        </is>
      </c>
      <c r="F1733" s="18" t="n"/>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inlineStr">
        <is>
          <t>(69.0, 99.0]</t>
        </is>
      </c>
      <c r="F1734" s="18" t="n"/>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inlineStr">
        <is>
          <t>(0.999, 18.0]</t>
        </is>
      </c>
      <c r="F1735" s="12" t="n"/>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inlineStr">
        <is>
          <t>(18.0, 36.0]</t>
        </is>
      </c>
      <c r="F1736" s="18" t="n"/>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inlineStr">
        <is>
          <t>(36.0, 53.0]</t>
        </is>
      </c>
      <c r="F1737" s="18" t="n"/>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inlineStr">
        <is>
          <t>(53.0, 73.0]</t>
        </is>
      </c>
      <c r="F1738" s="18" t="n"/>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inlineStr">
        <is>
          <t>(73.0, 99.0]</t>
        </is>
      </c>
      <c r="F1739" s="18" t="n"/>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inlineStr">
        <is>
          <t>(0.999, 15.0]</t>
        </is>
      </c>
      <c r="F1740" s="12" t="n"/>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inlineStr">
        <is>
          <t>(15.0, 31.0]</t>
        </is>
      </c>
      <c r="F1741" s="18" t="n"/>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inlineStr">
        <is>
          <t>(31.0, 48.0]</t>
        </is>
      </c>
      <c r="F1742" s="18" t="n"/>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inlineStr">
        <is>
          <t>(48.0, 68.0]</t>
        </is>
      </c>
      <c r="F1743" s="18" t="n"/>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inlineStr">
        <is>
          <t>(68.0, 99.0]</t>
        </is>
      </c>
      <c r="F1744" s="18" t="n"/>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inlineStr">
        <is>
          <t>(0.999, 18.0]</t>
        </is>
      </c>
      <c r="F1745" s="12" t="n"/>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inlineStr">
        <is>
          <t>(18.0, 36.0]</t>
        </is>
      </c>
      <c r="F1746" s="18" t="n"/>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inlineStr">
        <is>
          <t>(36.0, 53.0]</t>
        </is>
      </c>
      <c r="F1747" s="18" t="n"/>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inlineStr">
        <is>
          <t>(53.0, 73.0]</t>
        </is>
      </c>
      <c r="F1748" s="18" t="n"/>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inlineStr">
        <is>
          <t>(73.0, 99.0]</t>
        </is>
      </c>
      <c r="F1749" s="18" t="n"/>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inlineStr">
        <is>
          <t>(0.999, 20.0]</t>
        </is>
      </c>
      <c r="F1750" s="12" t="n"/>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inlineStr">
        <is>
          <t>(20.0, 41.0]</t>
        </is>
      </c>
      <c r="F1751" s="18" t="n"/>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inlineStr">
        <is>
          <t>(41.0, 60.0]</t>
        </is>
      </c>
      <c r="F1752" s="18" t="n"/>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inlineStr">
        <is>
          <t>(60.0, 78.0]</t>
        </is>
      </c>
      <c r="F1753" s="18" t="n"/>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inlineStr">
        <is>
          <t>(78.0, 99.0]</t>
        </is>
      </c>
      <c r="F1754" s="18" t="n"/>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inlineStr">
        <is>
          <t>(0.999, 14.0]</t>
        </is>
      </c>
      <c r="F1755" s="12" t="n"/>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inlineStr">
        <is>
          <t>(14.0, 31.0]</t>
        </is>
      </c>
      <c r="F1756" s="18" t="n"/>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inlineStr">
        <is>
          <t>(31.0, 49.0]</t>
        </is>
      </c>
      <c r="F1757" s="18" t="n"/>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inlineStr">
        <is>
          <t>(49.0, 70.0]</t>
        </is>
      </c>
      <c r="F1758" s="18" t="n"/>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inlineStr">
        <is>
          <t>(70.0, 99.0]</t>
        </is>
      </c>
      <c r="F1759" s="18" t="n"/>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inlineStr">
        <is>
          <t>(0.999, 18.0]</t>
        </is>
      </c>
      <c r="F1760" s="12" t="n"/>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inlineStr">
        <is>
          <t>(18.0, 34.0]</t>
        </is>
      </c>
      <c r="F1761" s="18" t="n"/>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inlineStr">
        <is>
          <t>(34.0, 49.0]</t>
        </is>
      </c>
      <c r="F1762" s="18" t="n"/>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inlineStr">
        <is>
          <t>(49.0, 67.0]</t>
        </is>
      </c>
      <c r="F1763" s="18" t="n"/>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inlineStr">
        <is>
          <t>(67.0, 99.0]</t>
        </is>
      </c>
      <c r="F1764" s="18" t="n"/>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inlineStr">
        <is>
          <t>(0.999, 14.0]</t>
        </is>
      </c>
      <c r="F1765" s="12" t="n"/>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inlineStr">
        <is>
          <t>(14.0, 29.0]</t>
        </is>
      </c>
      <c r="F1766" s="18" t="n"/>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inlineStr">
        <is>
          <t>(29.0, 45.0]</t>
        </is>
      </c>
      <c r="F1767" s="18" t="n"/>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inlineStr">
        <is>
          <t>(45.0, 65.0]</t>
        </is>
      </c>
      <c r="F1768" s="18" t="n"/>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inlineStr">
        <is>
          <t>(65.0, 99.0]</t>
        </is>
      </c>
      <c r="F1769" s="18" t="n"/>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inlineStr">
        <is>
          <t>(0.999, 19.0]</t>
        </is>
      </c>
      <c r="F1770" s="12" t="n"/>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inlineStr">
        <is>
          <t>(19.0, 34.0]</t>
        </is>
      </c>
      <c r="F1771" s="18" t="n"/>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inlineStr">
        <is>
          <t>(34.0, 49.0]</t>
        </is>
      </c>
      <c r="F1772" s="18" t="n"/>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inlineStr">
        <is>
          <t>(49.0, 68.0]</t>
        </is>
      </c>
      <c r="F1773" s="18" t="n"/>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inlineStr">
        <is>
          <t>(68.0, 99.0]</t>
        </is>
      </c>
      <c r="F1774" s="18" t="n"/>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inlineStr">
        <is>
          <t>(0.999, 18.0]</t>
        </is>
      </c>
      <c r="F1775" s="12" t="n"/>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inlineStr">
        <is>
          <t>(18.0, 37.0]</t>
        </is>
      </c>
      <c r="F1776" s="18" t="n"/>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inlineStr">
        <is>
          <t>(37.0, 55.0]</t>
        </is>
      </c>
      <c r="F1777" s="18" t="n"/>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inlineStr">
        <is>
          <t>(55.0, 76.0]</t>
        </is>
      </c>
      <c r="F1778" s="18" t="n"/>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inlineStr">
        <is>
          <t>(76.0, 99.0]</t>
        </is>
      </c>
      <c r="F1779" s="18" t="n"/>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inlineStr">
        <is>
          <t>(0.999, 23.0]</t>
        </is>
      </c>
      <c r="F1780" s="12" t="n"/>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inlineStr">
        <is>
          <t>(23.0, 40.0]</t>
        </is>
      </c>
      <c r="F1781" s="18" t="n"/>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inlineStr">
        <is>
          <t>(40.0, 56.0]</t>
        </is>
      </c>
      <c r="F1782" s="18" t="n"/>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inlineStr">
        <is>
          <t>(56.0, 74.0]</t>
        </is>
      </c>
      <c r="F1783" s="18" t="n"/>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inlineStr">
        <is>
          <t>(74.0, 99.0]</t>
        </is>
      </c>
      <c r="F1784" s="18" t="n"/>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inlineStr">
        <is>
          <t>(0.999, 16.0]</t>
        </is>
      </c>
      <c r="F1785" s="12" t="n"/>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inlineStr">
        <is>
          <t>(16.0, 33.0]</t>
        </is>
      </c>
      <c r="F1786" s="18" t="n"/>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inlineStr">
        <is>
          <t>(33.0, 52.0]</t>
        </is>
      </c>
      <c r="F1787" s="18" t="n"/>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inlineStr">
        <is>
          <t>(52.0, 73.0]</t>
        </is>
      </c>
      <c r="F1788" s="18" t="n"/>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inlineStr">
        <is>
          <t>(73.0, 99.0]</t>
        </is>
      </c>
      <c r="F1789" s="18" t="n"/>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inlineStr">
        <is>
          <t>(0.999, 15.0]</t>
        </is>
      </c>
      <c r="F1790" s="12" t="n"/>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inlineStr">
        <is>
          <t>(15.0, 30.0]</t>
        </is>
      </c>
      <c r="F1791" s="18" t="n"/>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inlineStr">
        <is>
          <t>(30.0, 48.0]</t>
        </is>
      </c>
      <c r="F1792" s="18" t="n"/>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inlineStr">
        <is>
          <t>(48.0, 70.0]</t>
        </is>
      </c>
      <c r="F1793" s="18" t="n"/>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inlineStr">
        <is>
          <t>(70.0, 99.0]</t>
        </is>
      </c>
      <c r="F1794" s="18" t="n"/>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inlineStr">
        <is>
          <t>(0.999, 19.0]</t>
        </is>
      </c>
      <c r="F1795" s="12" t="n"/>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inlineStr">
        <is>
          <t>(19.0, 39.0]</t>
        </is>
      </c>
      <c r="F1796" s="18" t="n"/>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inlineStr">
        <is>
          <t>(39.0, 57.0]</t>
        </is>
      </c>
      <c r="F1797" s="18" t="n"/>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inlineStr">
        <is>
          <t>(57.0, 77.0]</t>
        </is>
      </c>
      <c r="F1798" s="18" t="n"/>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inlineStr">
        <is>
          <t>(77.0, 99.0]</t>
        </is>
      </c>
      <c r="F1799" s="18" t="n"/>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inlineStr">
        <is>
          <t>(0.999, 20.0]</t>
        </is>
      </c>
      <c r="F1800" s="12" t="n"/>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inlineStr">
        <is>
          <t>(20.0, 37.0]</t>
        </is>
      </c>
      <c r="F1801" s="18" t="n"/>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inlineStr">
        <is>
          <t>(37.0, 56.0]</t>
        </is>
      </c>
      <c r="F1802" s="18" t="n"/>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inlineStr">
        <is>
          <t>(56.0, 75.0]</t>
        </is>
      </c>
      <c r="F1803" s="18" t="n"/>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inlineStr">
        <is>
          <t>(75.0, 99.0]</t>
        </is>
      </c>
      <c r="F1804" s="18" t="n"/>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501</t>
        </is>
      </c>
      <c r="F1805" s="12" t="inlineStr">
        <is>
          <t>NEW YORK</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504</t>
        </is>
      </c>
      <c r="F1806" s="18" t="inlineStr">
        <is>
          <t>PHILADELPHIA</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505</t>
        </is>
      </c>
      <c r="F1807" s="18" t="inlineStr">
        <is>
          <t>DETROIT</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511</t>
        </is>
      </c>
      <c r="F1808" s="18" t="inlineStr">
        <is>
          <t>WASHINGTON, DC-HAGARSTOWN</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513</t>
        </is>
      </c>
      <c r="F1809" s="18" t="inlineStr">
        <is>
          <t>FLINT-SAGINAW-BAY CITY</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517</t>
        </is>
      </c>
      <c r="F1810" s="18" t="inlineStr">
        <is>
          <t>CHARLOTTE</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518</t>
        </is>
      </c>
      <c r="F1811" s="18" t="inlineStr">
        <is>
          <t>GREENSBORO-HIGH.POINT-WINSTON.SALEM</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519</t>
        </is>
      </c>
      <c r="F1812" s="18" t="inlineStr">
        <is>
          <t>CHARLESTON, SC</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528</t>
        </is>
      </c>
      <c r="F1813" s="18" t="inlineStr">
        <is>
          <t>MIAMI-FT. LAUDERDALE</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531</t>
        </is>
      </c>
      <c r="F1814" s="18" t="inlineStr">
        <is>
          <t>TRI-CITIES, TN-VA</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534</t>
        </is>
      </c>
      <c r="F1815" s="18" t="inlineStr">
        <is>
          <t>ORLANDO-DAYTONA BEACH-MELBOURNE</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539</t>
        </is>
      </c>
      <c r="F1816" s="18" t="inlineStr">
        <is>
          <t>TAMPA-ST. PETERSBURG-SARASOTA</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540</t>
        </is>
      </c>
      <c r="F1817" s="18" t="inlineStr">
        <is>
          <t>TRAVERSE CITY-CADILLAC</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544</t>
        </is>
      </c>
      <c r="F1818" s="18" t="inlineStr">
        <is>
          <t>NORFOLK-PORTSMITH-NEWPORT NEWS</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545</t>
        </is>
      </c>
      <c r="F1819" s="18" t="inlineStr">
        <is>
          <t>GREENVILLE-NEW BERN-WASHINGTON,NC</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546</t>
        </is>
      </c>
      <c r="F1820" s="18" t="inlineStr">
        <is>
          <t>COLUMBIA, SC</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548</t>
        </is>
      </c>
      <c r="F1821" s="18" t="inlineStr">
        <is>
          <t>WEST PALM BEACH-FT. PIERCE</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550</t>
        </is>
      </c>
      <c r="F1822" s="18" t="inlineStr">
        <is>
          <t>WILMINGTON</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556</t>
        </is>
      </c>
      <c r="F1823" s="18" t="inlineStr">
        <is>
          <t>RICHMOND-PETERSBURG</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557</t>
        </is>
      </c>
      <c r="F1824" s="18" t="inlineStr">
        <is>
          <t>KNOXVILLE</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560</t>
        </is>
      </c>
      <c r="F1825" s="18" t="inlineStr">
        <is>
          <t>RALEIGH-DURHAM-FAYETTEVLLE</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561</t>
        </is>
      </c>
      <c r="F1826" s="18" t="inlineStr">
        <is>
          <t>JACKSONVILLE</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563</t>
        </is>
      </c>
      <c r="F1827" s="18" t="inlineStr">
        <is>
          <t>GRAND RAPIDS-KALMZOO-BATTLECREEK</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567</t>
        </is>
      </c>
      <c r="F1828" s="18" t="inlineStr">
        <is>
          <t>GREENVILLE-SPARTA-ASHEVILLE</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570</t>
        </is>
      </c>
      <c r="F1829" s="18" t="inlineStr">
        <is>
          <t>MYRTLE BEACH-FLORENCE</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571</t>
        </is>
      </c>
      <c r="F1830" s="18" t="inlineStr">
        <is>
          <t>FT. MYERS-NAPLES</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575</t>
        </is>
      </c>
      <c r="F1831" s="18" t="inlineStr">
        <is>
          <t>CHATTANOOGA</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592</t>
        </is>
      </c>
      <c r="F1832" s="18" t="inlineStr">
        <is>
          <t>GAINESVILLE</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613</t>
        </is>
      </c>
      <c r="F1833" s="18" t="inlineStr">
        <is>
          <t>MINNEAPOLIS-ST. PAUL</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640</t>
        </is>
      </c>
      <c r="F1834" s="18" t="inlineStr">
        <is>
          <t>MEMPHIS</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656</t>
        </is>
      </c>
      <c r="F1835" s="18" t="inlineStr">
        <is>
          <t>PANAMA CITY</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659</t>
        </is>
      </c>
      <c r="F1836" s="18" t="inlineStr">
        <is>
          <t>NASHVILLE</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686</t>
        </is>
      </c>
      <c r="F1837" s="18" t="inlineStr">
        <is>
          <t>MOBILE-PENSACOLA</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751</t>
        </is>
      </c>
      <c r="F1838" s="18" t="inlineStr">
        <is>
          <t>DENVER</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752</t>
        </is>
      </c>
      <c r="F1839" s="18" t="inlineStr">
        <is>
          <t>COLORADO SPRINGS-PUEBLO</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753</t>
        </is>
      </c>
      <c r="F1840" s="18" t="inlineStr">
        <is>
          <t>PHOENIX-PRESCOTT</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770</t>
        </is>
      </c>
      <c r="F1841" s="18" t="inlineStr">
        <is>
          <t>SALT LAKE CITY</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789</t>
        </is>
      </c>
      <c r="F1842" s="18" t="inlineStr">
        <is>
          <t>TUCSON-SIERRA VISTA</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800</t>
        </is>
      </c>
      <c r="F1843" s="18" t="inlineStr">
        <is>
          <t>BAKERSFIELD</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803</t>
        </is>
      </c>
      <c r="F1844" s="18" t="inlineStr">
        <is>
          <t>LOS ANGELES</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804</t>
        </is>
      </c>
      <c r="F1845" s="18" t="inlineStr">
        <is>
          <t>PALM SPRINGS</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807</t>
        </is>
      </c>
      <c r="F1846" s="18" t="inlineStr">
        <is>
          <t>SAN FRANCISCO-OAKLAND-SAN JOSE</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810</t>
        </is>
      </c>
      <c r="F1847" s="18" t="inlineStr">
        <is>
          <t>YAKIMA-PASCO-RICHLAND-KENNWICK</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811</t>
        </is>
      </c>
      <c r="F1848" s="18" t="inlineStr">
        <is>
          <t>RENO</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813</t>
        </is>
      </c>
      <c r="F1849" s="18" t="inlineStr">
        <is>
          <t>MEDFORD-KLAMATH FALLS</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819</t>
        </is>
      </c>
      <c r="F1850" s="18" t="inlineStr">
        <is>
          <t>SEATTLE-TACOMA</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820</t>
        </is>
      </c>
      <c r="F1851" s="18" t="inlineStr">
        <is>
          <t>PORTLAND, OR</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825</t>
        </is>
      </c>
      <c r="F1852" s="18" t="inlineStr">
        <is>
          <t>SAN DIEGO</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828</t>
        </is>
      </c>
      <c r="F1853" s="18" t="inlineStr">
        <is>
          <t>MONTEREY-SALINAS</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839</t>
        </is>
      </c>
      <c r="F1854" s="18" t="inlineStr">
        <is>
          <t>LAS VEGAS</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855</t>
        </is>
      </c>
      <c r="F1855" s="18" t="inlineStr">
        <is>
          <t>SANTA BARBARA-SANTA MARIA-SAN LUIS OBISPO</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862</t>
        </is>
      </c>
      <c r="F1856" s="18" t="inlineStr">
        <is>
          <t>SACRAMENTO-STOCKTON-MODESTO</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866</t>
        </is>
      </c>
      <c r="F1857" s="18" t="inlineStr">
        <is>
          <t>FRESNO-VISALIA</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868</t>
        </is>
      </c>
      <c r="F1858" s="18" t="inlineStr">
        <is>
          <t>CHICO-REDDING</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881</t>
        </is>
      </c>
      <c r="F1859" s="18" t="inlineStr">
        <is>
          <t>SPOKANE</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inlineStr">
        <is>
          <t>(Other)</t>
        </is>
      </c>
      <c r="F1860" s="18" t="n"/>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inlineStr">
        <is>
          <t>E</t>
        </is>
      </c>
      <c r="F1861" s="12" t="n"/>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inlineStr">
        <is>
          <t>N</t>
        </is>
      </c>
      <c r="F1862" s="18" t="n"/>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inlineStr">
        <is>
          <t>NA</t>
        </is>
      </c>
      <c r="F1863" s="18" t="n"/>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inlineStr">
        <is>
          <t>NE</t>
        </is>
      </c>
      <c r="F1864" s="18" t="n"/>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inlineStr">
        <is>
          <t>NW</t>
        </is>
      </c>
      <c r="F1865" s="18" t="n"/>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inlineStr">
        <is>
          <t>S</t>
        </is>
      </c>
      <c r="F1866" s="18" t="n"/>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inlineStr">
        <is>
          <t>SE</t>
        </is>
      </c>
      <c r="F1867" s="18" t="n"/>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inlineStr">
        <is>
          <t>SW</t>
        </is>
      </c>
      <c r="F1868" s="18" t="n"/>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inlineStr">
        <is>
          <t>W</t>
        </is>
      </c>
      <c r="F1869" s="18" t="n"/>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inlineStr">
        <is>
          <t>AVE</t>
        </is>
      </c>
      <c r="F1870" s="12" t="n"/>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inlineStr">
        <is>
          <t>BLF</t>
        </is>
      </c>
      <c r="F1871" s="18" t="n"/>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inlineStr">
        <is>
          <t>BLVD</t>
        </is>
      </c>
      <c r="F1872" s="18" t="n"/>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inlineStr">
        <is>
          <t>BND</t>
        </is>
      </c>
      <c r="F1873" s="18" t="n"/>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inlineStr">
        <is>
          <t>BR</t>
        </is>
      </c>
      <c r="F1874" s="18" t="n"/>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inlineStr">
        <is>
          <t>CIR</t>
        </is>
      </c>
      <c r="F1875" s="18" t="n"/>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inlineStr">
        <is>
          <t>CT</t>
        </is>
      </c>
      <c r="F1876" s="18" t="n"/>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inlineStr">
        <is>
          <t>CV</t>
        </is>
      </c>
      <c r="F1877" s="18" t="n"/>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inlineStr">
        <is>
          <t>DR</t>
        </is>
      </c>
      <c r="F1878" s="18" t="n"/>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inlineStr">
        <is>
          <t>GRN</t>
        </is>
      </c>
      <c r="F1879" s="18" t="n"/>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inlineStr">
        <is>
          <t>HTS</t>
        </is>
      </c>
      <c r="F1880" s="18" t="n"/>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inlineStr">
        <is>
          <t>HWY</t>
        </is>
      </c>
      <c r="F1881" s="18" t="n"/>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inlineStr">
        <is>
          <t>LN</t>
        </is>
      </c>
      <c r="F1882" s="18" t="n"/>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inlineStr">
        <is>
          <t>LOOP</t>
        </is>
      </c>
      <c r="F1883" s="18" t="n"/>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inlineStr">
        <is>
          <t>NA</t>
        </is>
      </c>
      <c r="F1884" s="18" t="n"/>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inlineStr">
        <is>
          <t>PASS</t>
        </is>
      </c>
      <c r="F1885" s="18" t="n"/>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inlineStr">
        <is>
          <t>PATH</t>
        </is>
      </c>
      <c r="F1886" s="18" t="n"/>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inlineStr">
        <is>
          <t>PIKE</t>
        </is>
      </c>
      <c r="F1887" s="18" t="n"/>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inlineStr">
        <is>
          <t>PKWY</t>
        </is>
      </c>
      <c r="F1888" s="18" t="n"/>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inlineStr">
        <is>
          <t>PL</t>
        </is>
      </c>
      <c r="F1889" s="18" t="n"/>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inlineStr">
        <is>
          <t>PNE</t>
        </is>
      </c>
      <c r="F1890" s="18" t="n"/>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inlineStr">
        <is>
          <t>PR</t>
        </is>
      </c>
      <c r="F1891" s="18" t="n"/>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inlineStr">
        <is>
          <t>PT</t>
        </is>
      </c>
      <c r="F1892" s="18" t="n"/>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inlineStr">
        <is>
          <t>RD</t>
        </is>
      </c>
      <c r="F1893" s="18" t="n"/>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inlineStr">
        <is>
          <t>RUN</t>
        </is>
      </c>
      <c r="F1894" s="18" t="n"/>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inlineStr">
        <is>
          <t>ST</t>
        </is>
      </c>
      <c r="F1895" s="18" t="n"/>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inlineStr">
        <is>
          <t>TER</t>
        </is>
      </c>
      <c r="F1896" s="18" t="n"/>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inlineStr">
        <is>
          <t>TRL</t>
        </is>
      </c>
      <c r="F1897" s="18" t="n"/>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inlineStr">
        <is>
          <t>VIS</t>
        </is>
      </c>
      <c r="F1898" s="18" t="n"/>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inlineStr">
        <is>
          <t>VW</t>
        </is>
      </c>
      <c r="F1899" s="18" t="n"/>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inlineStr">
        <is>
          <t>WALK</t>
        </is>
      </c>
      <c r="F1900" s="18" t="n"/>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inlineStr">
        <is>
          <t>WAY</t>
        </is>
      </c>
      <c r="F1901" s="18" t="n"/>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inlineStr">
        <is>
          <t>XING</t>
        </is>
      </c>
      <c r="F1902" s="18" t="n"/>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inlineStr">
        <is>
          <t>E</t>
        </is>
      </c>
      <c r="F1903" s="12" t="n"/>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inlineStr">
        <is>
          <t>N</t>
        </is>
      </c>
      <c r="F1904" s="18" t="n"/>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inlineStr">
        <is>
          <t>NA</t>
        </is>
      </c>
      <c r="F1905" s="18" t="n"/>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inlineStr">
        <is>
          <t>NE</t>
        </is>
      </c>
      <c r="F1906" s="18" t="n"/>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inlineStr">
        <is>
          <t>NW</t>
        </is>
      </c>
      <c r="F1907" s="18" t="n"/>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inlineStr">
        <is>
          <t>S</t>
        </is>
      </c>
      <c r="F1908" s="18" t="n"/>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inlineStr">
        <is>
          <t>SE</t>
        </is>
      </c>
      <c r="F1909" s="18" t="n"/>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inlineStr">
        <is>
          <t>SW</t>
        </is>
      </c>
      <c r="F1910" s="18" t="n"/>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inlineStr">
        <is>
          <t>W</t>
        </is>
      </c>
      <c r="F1911" s="18" t="n"/>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t>
        </is>
      </c>
      <c r="F1912" s="12" t="inlineStr">
        <is>
          <t>Democrat</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inlineStr">
        <is>
          <t>NA</t>
        </is>
      </c>
      <c r="F1913" s="18" t="n"/>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t>
        </is>
      </c>
      <c r="F1914" s="18" t="inlineStr">
        <is>
          <t>Republican</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t>
        </is>
      </c>
      <c r="F1915" s="12" t="inlineStr">
        <is>
          <t>Inferred</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inlineStr">
        <is>
          <t>NA</t>
        </is>
      </c>
      <c r="F1916" s="18" t="n"/>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t>
        </is>
      </c>
      <c r="F1917" s="18" t="inlineStr">
        <is>
          <t>Specific</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t>
        </is>
      </c>
      <c r="F1918" s="12" t="inlineStr">
        <is>
          <t>Inferred</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inlineStr">
        <is>
          <t>NA</t>
        </is>
      </c>
      <c r="F1919" s="18" t="n"/>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t>
        </is>
      </c>
      <c r="F1920" s="18" t="inlineStr">
        <is>
          <t>Specific</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t>
        </is>
      </c>
      <c r="F1921" s="12" t="inlineStr">
        <is>
          <t>Inferred</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inlineStr">
        <is>
          <t>NA</t>
        </is>
      </c>
      <c r="F1922" s="18" t="n"/>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t>
        </is>
      </c>
      <c r="F1923" s="18" t="inlineStr">
        <is>
          <t>Specific</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inlineStr">
        <is>
          <t>(387355.999, 842911253.8]</t>
        </is>
      </c>
      <c r="F1924" s="12" t="n"/>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inlineStr">
        <is>
          <t>(842911253.8, 1680501153.4]</t>
        </is>
      </c>
      <c r="F1925" s="18" t="n"/>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inlineStr">
        <is>
          <t>(1680501153.4, 2538736365.2]</t>
        </is>
      </c>
      <c r="F1926" s="18" t="n"/>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inlineStr">
        <is>
          <t>(2538736365.2, 3385873940.6]</t>
        </is>
      </c>
      <c r="F1927" s="18" t="n"/>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inlineStr">
        <is>
          <t>(3385873940.6, 4294660121.0]</t>
        </is>
      </c>
      <c r="F1928" s="18" t="n"/>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inlineStr">
        <is>
          <t>(105124.999, 886310182.0]</t>
        </is>
      </c>
      <c r="F1929" s="12" t="n"/>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inlineStr">
        <is>
          <t>(886310182.0, 1737111904.8]</t>
        </is>
      </c>
      <c r="F1930" s="18" t="n"/>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inlineStr">
        <is>
          <t>(1737111904.8, 2595128452.2]</t>
        </is>
      </c>
      <c r="F1931" s="18" t="n"/>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inlineStr">
        <is>
          <t>(2595128452.2, 3420597907.6]</t>
        </is>
      </c>
      <c r="F1932" s="18" t="n"/>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inlineStr">
        <is>
          <t>(3420597907.6, 4293643808.0]</t>
        </is>
      </c>
      <c r="F1933" s="18" t="n"/>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inlineStr">
        <is>
          <t>NA</t>
        </is>
      </c>
      <c r="F1934" s="18" t="n"/>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inlineStr">
        <is>
          <t>(1670794.999, 837498141.4]</t>
        </is>
      </c>
      <c r="F1935" s="12" t="n"/>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inlineStr">
        <is>
          <t>(837498141.4, 1698564701.2]</t>
        </is>
      </c>
      <c r="F1936" s="18" t="n"/>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inlineStr">
        <is>
          <t>(1698564701.2, 2610873629.8]</t>
        </is>
      </c>
      <c r="F1937" s="18" t="n"/>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inlineStr">
        <is>
          <t>(2610873629.8, 3446100283.2]</t>
        </is>
      </c>
      <c r="F1938" s="18" t="n"/>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inlineStr">
        <is>
          <t>(3446100283.2, 4294437802.0]</t>
        </is>
      </c>
      <c r="F1939" s="18" t="n"/>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inlineStr">
        <is>
          <t>NA</t>
        </is>
      </c>
      <c r="F1940" s="18" t="n"/>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1</t>
        </is>
      </c>
      <c r="F1941" s="12" t="inlineStr">
        <is>
          <t>0-3 months</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2</t>
        </is>
      </c>
      <c r="F1942" s="18" t="inlineStr">
        <is>
          <t>4-6 months</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3</t>
        </is>
      </c>
      <c r="F1943" s="18" t="inlineStr">
        <is>
          <t>7-12 months</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4</t>
        </is>
      </c>
      <c r="F1944" s="18" t="inlineStr">
        <is>
          <t>13-24 months</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5</t>
        </is>
      </c>
      <c r="F1945" s="18" t="inlineStr">
        <is>
          <t>25-36 months</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6</t>
        </is>
      </c>
      <c r="F1946" s="18" t="inlineStr">
        <is>
          <t>Greater Than 36 months</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7</t>
        </is>
      </c>
      <c r="F1947" s="18" t="inlineStr">
        <is>
          <t>OS Match-No Activity Date Available</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inlineStr">
        <is>
          <t>1.0</t>
        </is>
      </c>
      <c r="F1948" s="12" t="n"/>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inlineStr">
        <is>
          <t>2.0</t>
        </is>
      </c>
      <c r="F1949" s="18" t="n"/>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inlineStr">
        <is>
          <t>3.0</t>
        </is>
      </c>
      <c r="F1950" s="18" t="n"/>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inlineStr">
        <is>
          <t>4.0</t>
        </is>
      </c>
      <c r="F1951" s="18" t="n"/>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inlineStr">
        <is>
          <t>5.0</t>
        </is>
      </c>
      <c r="F1952" s="18" t="n"/>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inlineStr">
        <is>
          <t>6.0</t>
        </is>
      </c>
      <c r="F1953" s="18" t="n"/>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inlineStr">
        <is>
          <t>7.0</t>
        </is>
      </c>
      <c r="F1954" s="18" t="n"/>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inlineStr">
        <is>
          <t>NA</t>
        </is>
      </c>
      <c r="F1955" s="18" t="n"/>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inlineStr">
        <is>
          <t>1.0</t>
        </is>
      </c>
      <c r="F1956" s="12" t="n"/>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inlineStr">
        <is>
          <t>2.0</t>
        </is>
      </c>
      <c r="F1957" s="18" t="n"/>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inlineStr">
        <is>
          <t>3.0</t>
        </is>
      </c>
      <c r="F1958" s="18" t="n"/>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inlineStr">
        <is>
          <t>4.0</t>
        </is>
      </c>
      <c r="F1959" s="18" t="n"/>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inlineStr">
        <is>
          <t>5.0</t>
        </is>
      </c>
      <c r="F1960" s="18" t="n"/>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inlineStr">
        <is>
          <t>6.0</t>
        </is>
      </c>
      <c r="F1961" s="18" t="n"/>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inlineStr">
        <is>
          <t>7.0</t>
        </is>
      </c>
      <c r="F1962" s="18" t="n"/>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inlineStr">
        <is>
          <t>NA</t>
        </is>
      </c>
      <c r="F1963" s="18" t="n"/>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t>
        </is>
      </c>
      <c r="F1964" s="12" t="inlineStr">
        <is>
          <t>African American</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B</t>
        </is>
      </c>
      <c r="F1965" s="18" t="inlineStr">
        <is>
          <t xml:space="preserve">Far Eastern </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C</t>
        </is>
      </c>
      <c r="F1966" s="18" t="inlineStr">
        <is>
          <t>Southeast Asia</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D</t>
        </is>
      </c>
      <c r="F1967" s="18" t="inlineStr">
        <is>
          <t>Central &amp; Southwest Asia</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E</t>
        </is>
      </c>
      <c r="F1968" s="18" t="inlineStr">
        <is>
          <t>Mediterranean</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G</t>
        </is>
      </c>
      <c r="F1969" s="18" t="inlineStr">
        <is>
          <t>Scandinavian</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H</t>
        </is>
      </c>
      <c r="F1970" s="18" t="inlineStr">
        <is>
          <t>Polynesian</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I</t>
        </is>
      </c>
      <c r="F1971" s="18" t="inlineStr">
        <is>
          <t>Middle Eastern</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t>
        </is>
      </c>
      <c r="F1972" s="18" t="inlineStr">
        <is>
          <t>Jewish</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K</t>
        </is>
      </c>
      <c r="F1973" s="18" t="inlineStr">
        <is>
          <t>Western European</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L</t>
        </is>
      </c>
      <c r="F1974" s="18" t="inlineStr">
        <is>
          <t>Eastern European</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Y</t>
        </is>
      </c>
      <c r="F1975" s="18" t="inlineStr">
        <is>
          <t>Hispanic</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inlineStr">
        <is>
          <t>(200404.999, 200601.0]</t>
        </is>
      </c>
      <c r="F1976" s="12" t="n"/>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inlineStr">
        <is>
          <t>(200601.0, 200808.0]</t>
        </is>
      </c>
      <c r="F1977" s="18" t="n"/>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inlineStr">
        <is>
          <t>(200808.0, 201302.0]</t>
        </is>
      </c>
      <c r="F1978" s="18" t="n"/>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inlineStr">
        <is>
          <t>(201302.0, 201804.0]</t>
        </is>
      </c>
      <c r="F1979" s="18" t="n"/>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inlineStr">
        <is>
          <t>(201804.0, 202201.0]</t>
        </is>
      </c>
      <c r="F1980" s="18" t="n"/>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inlineStr">
        <is>
          <t>NA</t>
        </is>
      </c>
      <c r="F1981" s="18" t="n"/>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inlineStr">
        <is>
          <t>0.0</t>
        </is>
      </c>
      <c r="F1982" s="12" t="n"/>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inlineStr">
        <is>
          <t>1.0</t>
        </is>
      </c>
      <c r="F1983" s="18" t="n"/>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inlineStr">
        <is>
          <t>2.0</t>
        </is>
      </c>
      <c r="F1984" s="18" t="n"/>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inlineStr">
        <is>
          <t>NA</t>
        </is>
      </c>
      <c r="F1985" s="18" t="n"/>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inlineStr">
        <is>
          <t>(200406.999, 200711.0]</t>
        </is>
      </c>
      <c r="F1986" s="12" t="n"/>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inlineStr">
        <is>
          <t>(200711.0, 200912.0]</t>
        </is>
      </c>
      <c r="F1987" s="18" t="n"/>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inlineStr">
        <is>
          <t>(200912.0, 201401.6]</t>
        </is>
      </c>
      <c r="F1988" s="18" t="n"/>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inlineStr">
        <is>
          <t>(201401.6, 201803.0]</t>
        </is>
      </c>
      <c r="F1989" s="18" t="n"/>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inlineStr">
        <is>
          <t>(201803.0, 202202.0]</t>
        </is>
      </c>
      <c r="F1990" s="18" t="n"/>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inlineStr">
        <is>
          <t>NA</t>
        </is>
      </c>
      <c r="F1991" s="18" t="n"/>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t>
        </is>
      </c>
      <c r="F1992" s="12" t="inlineStr">
        <is>
          <t>Inferred</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inlineStr">
        <is>
          <t>NA</t>
        </is>
      </c>
      <c r="F1993" s="18" t="n"/>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t>
        </is>
      </c>
      <c r="F1994" s="18" t="inlineStr">
        <is>
          <t>Specific</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inlineStr">
        <is>
          <t>0.0</t>
        </is>
      </c>
      <c r="F1995" s="12" t="n"/>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inlineStr">
        <is>
          <t>1.0</t>
        </is>
      </c>
      <c r="F1996" s="18" t="n"/>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inlineStr">
        <is>
          <t>2.0</t>
        </is>
      </c>
      <c r="F1997" s="18" t="n"/>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inlineStr">
        <is>
          <t>NA</t>
        </is>
      </c>
      <c r="F1998" s="18" t="n"/>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inlineStr">
        <is>
          <t>(200511.999, 200906.0]</t>
        </is>
      </c>
      <c r="F1999" s="12" t="n"/>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inlineStr">
        <is>
          <t>(200906.0, 201204.4]</t>
        </is>
      </c>
      <c r="F2000" s="18" t="n"/>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inlineStr">
        <is>
          <t>(201204.4, 201412.0]</t>
        </is>
      </c>
      <c r="F2001" s="18" t="n"/>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inlineStr">
        <is>
          <t>(201412.0, 201709.0]</t>
        </is>
      </c>
      <c r="F2002" s="18" t="n"/>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inlineStr">
        <is>
          <t>(201709.0, 202201.0]</t>
        </is>
      </c>
      <c r="F2003" s="18" t="n"/>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inlineStr">
        <is>
          <t>NA</t>
        </is>
      </c>
      <c r="F2004" s="18" t="n"/>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t>
        </is>
      </c>
      <c r="F2005" s="12" t="inlineStr">
        <is>
          <t>Inferred</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inlineStr">
        <is>
          <t>NA</t>
        </is>
      </c>
      <c r="F2006" s="18" t="n"/>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t>
        </is>
      </c>
      <c r="F2007" s="18" t="inlineStr">
        <is>
          <t>Specific</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inlineStr">
        <is>
          <t>0.0</t>
        </is>
      </c>
      <c r="F2008" s="12" t="n"/>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inlineStr">
        <is>
          <t>1.0</t>
        </is>
      </c>
      <c r="F2009" s="18" t="n"/>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inlineStr">
        <is>
          <t>2.0</t>
        </is>
      </c>
      <c r="F2010" s="18" t="n"/>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inlineStr">
        <is>
          <t>NA</t>
        </is>
      </c>
      <c r="F2011" s="18" t="n"/>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A1</t>
        </is>
      </c>
      <c r="F2012" s="12" t="inlineStr">
        <is>
          <t>Best Profit Margin</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A2</t>
        </is>
      </c>
      <c r="F2013" s="18" t="inlineStr">
        <is>
          <t>Best Profit Margin</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B1</t>
        </is>
      </c>
      <c r="F2014" s="18" t="inlineStr">
        <is>
          <t>Above Average Profit Margin</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B2</t>
        </is>
      </c>
      <c r="F2015" s="18" t="inlineStr">
        <is>
          <t>Above Average Profit Margin</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C1</t>
        </is>
      </c>
      <c r="F2016" s="18" t="inlineStr">
        <is>
          <t>Average Profit Margin</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C2</t>
        </is>
      </c>
      <c r="F2017" s="18" t="inlineStr">
        <is>
          <t>Average Profit Margin</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D1</t>
        </is>
      </c>
      <c r="F2018" s="18" t="inlineStr">
        <is>
          <t>Below Average Profit Margin</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D2</t>
        </is>
      </c>
      <c r="F2019" s="18" t="inlineStr">
        <is>
          <t>Below Average Profit Margin</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D3</t>
        </is>
      </c>
      <c r="F2020" s="18" t="inlineStr">
        <is>
          <t>Below Average Profit Margin</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E1</t>
        </is>
      </c>
      <c r="F2021" s="18" t="inlineStr">
        <is>
          <t>Poor Profit Margin</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E2</t>
        </is>
      </c>
      <c r="F2022" s="18" t="inlineStr">
        <is>
          <t>Poor Profit Margin</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E3</t>
        </is>
      </c>
      <c r="F2023" s="18" t="inlineStr">
        <is>
          <t>Poor Profit Margin</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A1</t>
        </is>
      </c>
      <c r="F2024" s="12" t="inlineStr">
        <is>
          <t>Best Profit Margin</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A2</t>
        </is>
      </c>
      <c r="F2025" s="18" t="inlineStr">
        <is>
          <t>Best Profit Margin</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B1</t>
        </is>
      </c>
      <c r="F2026" s="18" t="inlineStr">
        <is>
          <t>Above Average Profit Margin</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B2</t>
        </is>
      </c>
      <c r="F2027" s="18" t="inlineStr">
        <is>
          <t>Above Average Profit Margin</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C1</t>
        </is>
      </c>
      <c r="F2028" s="18" t="inlineStr">
        <is>
          <t>Average Profit Margin</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C2</t>
        </is>
      </c>
      <c r="F2029" s="18" t="inlineStr">
        <is>
          <t>Average Profit Margin</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D1</t>
        </is>
      </c>
      <c r="F2030" s="18" t="inlineStr">
        <is>
          <t>Below Average Profit Margin</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D2</t>
        </is>
      </c>
      <c r="F2031" s="18" t="inlineStr">
        <is>
          <t>Below Average Profit Margin</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D3</t>
        </is>
      </c>
      <c r="F2032" s="18" t="inlineStr">
        <is>
          <t>Below Average Profit Margin</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E1</t>
        </is>
      </c>
      <c r="F2033" s="18" t="inlineStr">
        <is>
          <t>Poor Profit Margin</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E2</t>
        </is>
      </c>
      <c r="F2034" s="18" t="inlineStr">
        <is>
          <t>Poor Profit Margin</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E3</t>
        </is>
      </c>
      <c r="F2035" s="18" t="inlineStr">
        <is>
          <t>Poor Profit Margin</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A1</t>
        </is>
      </c>
      <c r="F2036" s="12" t="inlineStr">
        <is>
          <t>Best Profit Margin</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A2</t>
        </is>
      </c>
      <c r="F2037" s="18" t="inlineStr">
        <is>
          <t>Best Profit Margin</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B1</t>
        </is>
      </c>
      <c r="F2038" s="18" t="inlineStr">
        <is>
          <t>Above Average Profit Margin</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B2</t>
        </is>
      </c>
      <c r="F2039" s="18" t="inlineStr">
        <is>
          <t>Above Average Profit Margin</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C1</t>
        </is>
      </c>
      <c r="F2040" s="18" t="inlineStr">
        <is>
          <t>Average Profit Margin</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C2</t>
        </is>
      </c>
      <c r="F2041" s="18" t="inlineStr">
        <is>
          <t>Average Profit Margin</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D1</t>
        </is>
      </c>
      <c r="F2042" s="18" t="inlineStr">
        <is>
          <t>Below Average Profit Margin</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D2</t>
        </is>
      </c>
      <c r="F2043" s="18" t="inlineStr">
        <is>
          <t>Below Average Profit Margin</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D3</t>
        </is>
      </c>
      <c r="F2044" s="18" t="inlineStr">
        <is>
          <t>Below Average Profit Margin</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E1</t>
        </is>
      </c>
      <c r="F2045" s="18" t="inlineStr">
        <is>
          <t>Poor Profit Margin</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E2</t>
        </is>
      </c>
      <c r="F2046" s="18" t="inlineStr">
        <is>
          <t>Poor Profit Margin</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E3</t>
        </is>
      </c>
      <c r="F2047" s="18" t="inlineStr">
        <is>
          <t>Poor Profit Margin</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A1</t>
        </is>
      </c>
      <c r="F2048" s="12" t="inlineStr">
        <is>
          <t>Best Profit Margin</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A2</t>
        </is>
      </c>
      <c r="F2049" s="18" t="inlineStr">
        <is>
          <t>Best Profit Margin</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B1</t>
        </is>
      </c>
      <c r="F2050" s="18" t="inlineStr">
        <is>
          <t>Above Average Profit Margin</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B2</t>
        </is>
      </c>
      <c r="F2051" s="18" t="inlineStr">
        <is>
          <t>Above Average Profit Margin</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C1</t>
        </is>
      </c>
      <c r="F2052" s="18" t="inlineStr">
        <is>
          <t>Average Profit Margin</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C2</t>
        </is>
      </c>
      <c r="F2053" s="18" t="inlineStr">
        <is>
          <t>Average Profit Margin</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D1</t>
        </is>
      </c>
      <c r="F2054" s="18" t="inlineStr">
        <is>
          <t>Below Average Profit Margin</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D2</t>
        </is>
      </c>
      <c r="F2055" s="18" t="inlineStr">
        <is>
          <t>Below Average Profit Margin</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D3</t>
        </is>
      </c>
      <c r="F2056" s="18" t="inlineStr">
        <is>
          <t>Below Average Profit Margin</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E1</t>
        </is>
      </c>
      <c r="F2057" s="18" t="inlineStr">
        <is>
          <t>Poor Profit Margin</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E2</t>
        </is>
      </c>
      <c r="F2058" s="18" t="inlineStr">
        <is>
          <t>Poor Profit Margin</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E3</t>
        </is>
      </c>
      <c r="F2059" s="18" t="inlineStr">
        <is>
          <t>Poor Profit Margin</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0</t>
        </is>
      </c>
      <c r="F2060" s="12" t="inlineStr">
        <is>
          <t>Matched at Address Level (Rooftop)</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1</t>
        </is>
      </c>
      <c r="F2061" s="18" t="inlineStr">
        <is>
          <t>9-Digit match in Centroid (ZIP+4)</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4</t>
        </is>
      </c>
      <c r="F2062" s="18" t="inlineStr">
        <is>
          <t>7-Didit match in Centroid (ZP+2)</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t>
        </is>
      </c>
      <c r="F2063" s="18" t="inlineStr">
        <is>
          <t>5-Digit match in Centroid (ZIP)</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inlineStr">
        <is>
          <t>(19.613, 30.314]</t>
        </is>
      </c>
      <c r="F2064" s="12" t="n"/>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inlineStr">
        <is>
          <t>(30.314, 34.243]</t>
        </is>
      </c>
      <c r="F2065" s="18" t="n"/>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inlineStr">
        <is>
          <t>(34.243, 36.801]</t>
        </is>
      </c>
      <c r="F2066" s="18" t="n"/>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inlineStr">
        <is>
          <t>(36.801, 40.206]</t>
        </is>
      </c>
      <c r="F2067" s="18" t="n"/>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inlineStr">
        <is>
          <t>(40.206, 48.989]</t>
        </is>
      </c>
      <c r="F2068" s="18" t="n"/>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inlineStr">
        <is>
          <t>(-155.971, -118.324]</t>
        </is>
      </c>
      <c r="F2069" s="12" t="n"/>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inlineStr">
        <is>
          <t>(-118.324, -111.974]</t>
        </is>
      </c>
      <c r="F2070" s="18" t="n"/>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inlineStr">
        <is>
          <t>(-111.974, -83.271]</t>
        </is>
      </c>
      <c r="F2071" s="18" t="n"/>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inlineStr">
        <is>
          <t>(-83.271, -80.663]</t>
        </is>
      </c>
      <c r="F2072" s="18" t="n"/>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inlineStr">
        <is>
          <t>(-80.663, -70.635]</t>
        </is>
      </c>
      <c r="F2073" s="18" t="n"/>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inlineStr">
        <is>
          <t>(0.999, 16.6]</t>
        </is>
      </c>
      <c r="F2074" s="12" t="n"/>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inlineStr">
        <is>
          <t>(16.6, 34.0]</t>
        </is>
      </c>
      <c r="F2075" s="18" t="n"/>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inlineStr">
        <is>
          <t>(34.0, 52.0]</t>
        </is>
      </c>
      <c r="F2076" s="18" t="n"/>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inlineStr">
        <is>
          <t>(52.0, 72.0]</t>
        </is>
      </c>
      <c r="F2077" s="18" t="n"/>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inlineStr">
        <is>
          <t>(72.0, 99.0]</t>
        </is>
      </c>
      <c r="F2078" s="18" t="n"/>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inlineStr">
        <is>
          <t>(0.999, 15.0]</t>
        </is>
      </c>
      <c r="F2079" s="12" t="n"/>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inlineStr">
        <is>
          <t>(15.0, 32.0]</t>
        </is>
      </c>
      <c r="F2080" s="18" t="n"/>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inlineStr">
        <is>
          <t>(32.0, 51.0]</t>
        </is>
      </c>
      <c r="F2081" s="18" t="n"/>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inlineStr">
        <is>
          <t>(51.0, 72.0]</t>
        </is>
      </c>
      <c r="F2082" s="18" t="n"/>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inlineStr">
        <is>
          <t>(72.0, 99.0]</t>
        </is>
      </c>
      <c r="F2083" s="18" t="n"/>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inlineStr">
        <is>
          <t>(0.999, 15.0]</t>
        </is>
      </c>
      <c r="F2084" s="12" t="n"/>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inlineStr">
        <is>
          <t>(15.0, 31.0]</t>
        </is>
      </c>
      <c r="F2085" s="18" t="n"/>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inlineStr">
        <is>
          <t>(31.0, 47.0]</t>
        </is>
      </c>
      <c r="F2086" s="18" t="n"/>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inlineStr">
        <is>
          <t>(47.0, 66.0]</t>
        </is>
      </c>
      <c r="F2087" s="18" t="n"/>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inlineStr">
        <is>
          <t>(66.0, 99.0]</t>
        </is>
      </c>
      <c r="F2088" s="18" t="n"/>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inlineStr">
        <is>
          <t>(0.999, 18.0]</t>
        </is>
      </c>
      <c r="F2089" s="12" t="n"/>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inlineStr">
        <is>
          <t>(18.0, 38.0]</t>
        </is>
      </c>
      <c r="F2090" s="18" t="n"/>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inlineStr">
        <is>
          <t>(38.0, 58.0]</t>
        </is>
      </c>
      <c r="F2091" s="18" t="n"/>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inlineStr">
        <is>
          <t>(58.0, 77.0]</t>
        </is>
      </c>
      <c r="F2092" s="18" t="n"/>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inlineStr">
        <is>
          <t>(77.0, 99.0]</t>
        </is>
      </c>
      <c r="F2093" s="18" t="n"/>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inlineStr">
        <is>
          <t>(0.999, 13.0]</t>
        </is>
      </c>
      <c r="F2094" s="12" t="n"/>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inlineStr">
        <is>
          <t>(13.0, 29.0]</t>
        </is>
      </c>
      <c r="F2095" s="18" t="n"/>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inlineStr">
        <is>
          <t>(29.0, 48.0]</t>
        </is>
      </c>
      <c r="F2096" s="18" t="n"/>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inlineStr">
        <is>
          <t>(48.0, 70.0]</t>
        </is>
      </c>
      <c r="F2097" s="18" t="n"/>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inlineStr">
        <is>
          <t>(70.0, 99.0]</t>
        </is>
      </c>
      <c r="F2098" s="18" t="n"/>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inlineStr">
        <is>
          <t>(0.999, 17.0]</t>
        </is>
      </c>
      <c r="F2099" s="12" t="n"/>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inlineStr">
        <is>
          <t>(17.0, 33.0]</t>
        </is>
      </c>
      <c r="F2100" s="18" t="n"/>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inlineStr">
        <is>
          <t>(33.0, 52.0]</t>
        </is>
      </c>
      <c r="F2101" s="18" t="n"/>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inlineStr">
        <is>
          <t>(52.0, 72.0]</t>
        </is>
      </c>
      <c r="F2102" s="18" t="n"/>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inlineStr">
        <is>
          <t>(72.0, 99.0]</t>
        </is>
      </c>
      <c r="F2103" s="18" t="n"/>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inlineStr">
        <is>
          <t>(0.999, 25.0]</t>
        </is>
      </c>
      <c r="F2104" s="12" t="n"/>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inlineStr">
        <is>
          <t>(25.0, 45.0]</t>
        </is>
      </c>
      <c r="F2105" s="18" t="n"/>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inlineStr">
        <is>
          <t>(45.0, 63.0]</t>
        </is>
      </c>
      <c r="F2106" s="18" t="n"/>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inlineStr">
        <is>
          <t>(63.0, 82.0]</t>
        </is>
      </c>
      <c r="F2107" s="18" t="n"/>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inlineStr">
        <is>
          <t>(82.0, 99.0]</t>
        </is>
      </c>
      <c r="F2108" s="18" t="n"/>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inlineStr">
        <is>
          <t>(0.999, 15.0]</t>
        </is>
      </c>
      <c r="F2109" s="12" t="n"/>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inlineStr">
        <is>
          <t>(15.0, 30.0]</t>
        </is>
      </c>
      <c r="F2110" s="18" t="n"/>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inlineStr">
        <is>
          <t>(30.0, 47.0]</t>
        </is>
      </c>
      <c r="F2111" s="18" t="n"/>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inlineStr">
        <is>
          <t>(47.0, 67.0]</t>
        </is>
      </c>
      <c r="F2112" s="18" t="n"/>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inlineStr">
        <is>
          <t>(67.0, 99.0]</t>
        </is>
      </c>
      <c r="F2113" s="18" t="n"/>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inlineStr">
        <is>
          <t>(0.999, 17.0]</t>
        </is>
      </c>
      <c r="F2114" s="12" t="n"/>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inlineStr">
        <is>
          <t>(17.0, 32.0]</t>
        </is>
      </c>
      <c r="F2115" s="18" t="n"/>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inlineStr">
        <is>
          <t>(32.0, 47.0]</t>
        </is>
      </c>
      <c r="F2116" s="18" t="n"/>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inlineStr">
        <is>
          <t>(47.0, 67.0]</t>
        </is>
      </c>
      <c r="F2117" s="18" t="n"/>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inlineStr">
        <is>
          <t>(67.0, 99.0]</t>
        </is>
      </c>
      <c r="F2118" s="18" t="n"/>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inlineStr">
        <is>
          <t>(0.999, 20.0]</t>
        </is>
      </c>
      <c r="F2119" s="12" t="n"/>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inlineStr">
        <is>
          <t>(20.0, 39.0]</t>
        </is>
      </c>
      <c r="F2120" s="18" t="n"/>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inlineStr">
        <is>
          <t>(39.0, 58.0]</t>
        </is>
      </c>
      <c r="F2121" s="18" t="n"/>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inlineStr">
        <is>
          <t>(58.0, 77.0]</t>
        </is>
      </c>
      <c r="F2122" s="18" t="n"/>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inlineStr">
        <is>
          <t>(77.0, 99.0]</t>
        </is>
      </c>
      <c r="F2123" s="18" t="n"/>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inlineStr">
        <is>
          <t>(0.999, 16.0]</t>
        </is>
      </c>
      <c r="F2124" s="12" t="n"/>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inlineStr">
        <is>
          <t>(16.0, 33.0]</t>
        </is>
      </c>
      <c r="F2125" s="18" t="n"/>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inlineStr">
        <is>
          <t>(33.0, 52.0]</t>
        </is>
      </c>
      <c r="F2126" s="18" t="n"/>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inlineStr">
        <is>
          <t>(52.0, 73.0]</t>
        </is>
      </c>
      <c r="F2127" s="18" t="n"/>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inlineStr">
        <is>
          <t>(73.0, 99.0]</t>
        </is>
      </c>
      <c r="F2128" s="18" t="n"/>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inlineStr">
        <is>
          <t>(0.999, 28.0]</t>
        </is>
      </c>
      <c r="F2129" s="12" t="n"/>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inlineStr">
        <is>
          <t>(28.0, 49.0]</t>
        </is>
      </c>
      <c r="F2130" s="18" t="n"/>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inlineStr">
        <is>
          <t>(49.0, 66.0]</t>
        </is>
      </c>
      <c r="F2131" s="18" t="n"/>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inlineStr">
        <is>
          <t>(66.0, 83.0]</t>
        </is>
      </c>
      <c r="F2132" s="18" t="n"/>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inlineStr">
        <is>
          <t>(83.0, 99.0]</t>
        </is>
      </c>
      <c r="F2133" s="18" t="n"/>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inlineStr">
        <is>
          <t>(0.999, 28.0]</t>
        </is>
      </c>
      <c r="F2134" s="12" t="n"/>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inlineStr">
        <is>
          <t>(28.0, 50.0]</t>
        </is>
      </c>
      <c r="F2135" s="18" t="n"/>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inlineStr">
        <is>
          <t>(50.0, 69.0]</t>
        </is>
      </c>
      <c r="F2136" s="18" t="n"/>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inlineStr">
        <is>
          <t>(69.0, 86.0]</t>
        </is>
      </c>
      <c r="F2137" s="18" t="n"/>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inlineStr">
        <is>
          <t>(86.0, 99.0]</t>
        </is>
      </c>
      <c r="F2138" s="18" t="n"/>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inlineStr">
        <is>
          <t>(0.999, 19.0]</t>
        </is>
      </c>
      <c r="F2139" s="12" t="n"/>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inlineStr">
        <is>
          <t>(19.0, 38.0]</t>
        </is>
      </c>
      <c r="F2140" s="18" t="n"/>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inlineStr">
        <is>
          <t>(38.0, 57.0]</t>
        </is>
      </c>
      <c r="F2141" s="18" t="n"/>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inlineStr">
        <is>
          <t>(57.0, 77.0]</t>
        </is>
      </c>
      <c r="F2142" s="18" t="n"/>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inlineStr">
        <is>
          <t>(77.0, 99.0]</t>
        </is>
      </c>
      <c r="F2143" s="18" t="n"/>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inlineStr">
        <is>
          <t>(0.999, 26.0]</t>
        </is>
      </c>
      <c r="F2144" s="12" t="n"/>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inlineStr">
        <is>
          <t>(26.0, 48.0]</t>
        </is>
      </c>
      <c r="F2145" s="18" t="n"/>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inlineStr">
        <is>
          <t>(48.0, 66.0]</t>
        </is>
      </c>
      <c r="F2146" s="18" t="n"/>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inlineStr">
        <is>
          <t>(66.0, 84.0]</t>
        </is>
      </c>
      <c r="F2147" s="18" t="n"/>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inlineStr">
        <is>
          <t>(84.0, 99.0]</t>
        </is>
      </c>
      <c r="F2148" s="18" t="n"/>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inlineStr">
        <is>
          <t>(0.999, 19.0]</t>
        </is>
      </c>
      <c r="F2149" s="12" t="n"/>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inlineStr">
        <is>
          <t>(19.0, 39.0]</t>
        </is>
      </c>
      <c r="F2150" s="18" t="n"/>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inlineStr">
        <is>
          <t>(39.0, 60.0]</t>
        </is>
      </c>
      <c r="F2151" s="18" t="n"/>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inlineStr">
        <is>
          <t>(60.0, 80.0]</t>
        </is>
      </c>
      <c r="F2152" s="18" t="n"/>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inlineStr">
        <is>
          <t>(80.0, 99.0]</t>
        </is>
      </c>
      <c r="F2153" s="18" t="n"/>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inlineStr">
        <is>
          <t>(0.999, 19.0]</t>
        </is>
      </c>
      <c r="F2154" s="12" t="n"/>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inlineStr">
        <is>
          <t>(19.0, 40.0]</t>
        </is>
      </c>
      <c r="F2155" s="18" t="n"/>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inlineStr">
        <is>
          <t>(40.0, 57.0]</t>
        </is>
      </c>
      <c r="F2156" s="18" t="n"/>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inlineStr">
        <is>
          <t>(57.0, 76.0]</t>
        </is>
      </c>
      <c r="F2157" s="18" t="n"/>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inlineStr">
        <is>
          <t>(76.0, 99.0]</t>
        </is>
      </c>
      <c r="F2158" s="18" t="n"/>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inlineStr">
        <is>
          <t>(0.999, 18.0]</t>
        </is>
      </c>
      <c r="F2159" s="12" t="n"/>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inlineStr">
        <is>
          <t>(18.0, 36.0]</t>
        </is>
      </c>
      <c r="F2160" s="18" t="n"/>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inlineStr">
        <is>
          <t>(36.0, 56.0]</t>
        </is>
      </c>
      <c r="F2161" s="18" t="n"/>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inlineStr">
        <is>
          <t>(56.0, 76.0]</t>
        </is>
      </c>
      <c r="F2162" s="18" t="n"/>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inlineStr">
        <is>
          <t>(76.0, 99.0]</t>
        </is>
      </c>
      <c r="F2163" s="18" t="n"/>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inlineStr">
        <is>
          <t>(0.999, 22.0]</t>
        </is>
      </c>
      <c r="F2164" s="12" t="n"/>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inlineStr">
        <is>
          <t>(22.0, 45.0]</t>
        </is>
      </c>
      <c r="F2165" s="18" t="n"/>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inlineStr">
        <is>
          <t>(45.0, 66.0]</t>
        </is>
      </c>
      <c r="F2166" s="18" t="n"/>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inlineStr">
        <is>
          <t>(66.0, 83.0]</t>
        </is>
      </c>
      <c r="F2167" s="18" t="n"/>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inlineStr">
        <is>
          <t>(83.0, 99.0]</t>
        </is>
      </c>
      <c r="F2168" s="18" t="n"/>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inlineStr">
        <is>
          <t>(0.999, 27.0]</t>
        </is>
      </c>
      <c r="F2169" s="12" t="n"/>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inlineStr">
        <is>
          <t>(27.0, 45.0]</t>
        </is>
      </c>
      <c r="F2170" s="18" t="n"/>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inlineStr">
        <is>
          <t>(45.0, 63.0]</t>
        </is>
      </c>
      <c r="F2171" s="18" t="n"/>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inlineStr">
        <is>
          <t>(63.0, 80.0]</t>
        </is>
      </c>
      <c r="F2172" s="18" t="n"/>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inlineStr">
        <is>
          <t>(80.0, 99.0]</t>
        </is>
      </c>
      <c r="F2173" s="18" t="n"/>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inlineStr">
        <is>
          <t>(0.999, 28.0]</t>
        </is>
      </c>
      <c r="F2174" s="12" t="n"/>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inlineStr">
        <is>
          <t>(28.0, 48.0]</t>
        </is>
      </c>
      <c r="F2175" s="18" t="n"/>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inlineStr">
        <is>
          <t>(48.0, 66.0]</t>
        </is>
      </c>
      <c r="F2176" s="18" t="n"/>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inlineStr">
        <is>
          <t>(66.0, 82.0]</t>
        </is>
      </c>
      <c r="F2177" s="18" t="n"/>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inlineStr">
        <is>
          <t>(82.0, 99.0]</t>
        </is>
      </c>
      <c r="F2178" s="18" t="n"/>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inlineStr">
        <is>
          <t>(0.999, 18.0]</t>
        </is>
      </c>
      <c r="F2179" s="12" t="n"/>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inlineStr">
        <is>
          <t>(18.0, 37.0]</t>
        </is>
      </c>
      <c r="F2180" s="18" t="n"/>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inlineStr">
        <is>
          <t>(37.0, 56.0]</t>
        </is>
      </c>
      <c r="F2181" s="18" t="n"/>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inlineStr">
        <is>
          <t>(56.0, 77.0]</t>
        </is>
      </c>
      <c r="F2182" s="18" t="n"/>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inlineStr">
        <is>
          <t>(77.0, 99.0]</t>
        </is>
      </c>
      <c r="F2183" s="18" t="n"/>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inlineStr">
        <is>
          <t>(0.999, 21.0]</t>
        </is>
      </c>
      <c r="F2184" s="12" t="n"/>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inlineStr">
        <is>
          <t>(21.0, 38.0]</t>
        </is>
      </c>
      <c r="F2185" s="18" t="n"/>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inlineStr">
        <is>
          <t>(38.0, 57.0]</t>
        </is>
      </c>
      <c r="F2186" s="18" t="n"/>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inlineStr">
        <is>
          <t>(57.0, 77.0]</t>
        </is>
      </c>
      <c r="F2187" s="18" t="n"/>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inlineStr">
        <is>
          <t>(77.0, 99.0]</t>
        </is>
      </c>
      <c r="F2188" s="18" t="n"/>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inlineStr">
        <is>
          <t>(0.999, 27.0]</t>
        </is>
      </c>
      <c r="F2189" s="12" t="n"/>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inlineStr">
        <is>
          <t>(27.0, 48.0]</t>
        </is>
      </c>
      <c r="F2190" s="18" t="n"/>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inlineStr">
        <is>
          <t>(48.0, 67.0]</t>
        </is>
      </c>
      <c r="F2191" s="18" t="n"/>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inlineStr">
        <is>
          <t>(67.0, 84.0]</t>
        </is>
      </c>
      <c r="F2192" s="18" t="n"/>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inlineStr">
        <is>
          <t>(84.0, 99.0]</t>
        </is>
      </c>
      <c r="F2193" s="18" t="n"/>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inlineStr">
        <is>
          <t>(0.999, 29.0]</t>
        </is>
      </c>
      <c r="F2194" s="12" t="n"/>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inlineStr">
        <is>
          <t>(29.0, 51.0]</t>
        </is>
      </c>
      <c r="F2195" s="18" t="n"/>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inlineStr">
        <is>
          <t>(51.0, 70.0]</t>
        </is>
      </c>
      <c r="F2196" s="18" t="n"/>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inlineStr">
        <is>
          <t>(70.0, 86.0]</t>
        </is>
      </c>
      <c r="F2197" s="18" t="n"/>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inlineStr">
        <is>
          <t>(86.0, 99.0]</t>
        </is>
      </c>
      <c r="F2198" s="18" t="n"/>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inlineStr">
        <is>
          <t>(0.999, 23.0]</t>
        </is>
      </c>
      <c r="F2199" s="12" t="n"/>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inlineStr">
        <is>
          <t>(23.0, 42.0]</t>
        </is>
      </c>
      <c r="F2200" s="18" t="n"/>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inlineStr">
        <is>
          <t>(42.0, 60.0]</t>
        </is>
      </c>
      <c r="F2201" s="18" t="n"/>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inlineStr">
        <is>
          <t>(60.0, 78.0]</t>
        </is>
      </c>
      <c r="F2202" s="18" t="n"/>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inlineStr">
        <is>
          <t>(78.0, 99.0]</t>
        </is>
      </c>
      <c r="F2203" s="18" t="n"/>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inlineStr">
        <is>
          <t>(0.999, 21.0]</t>
        </is>
      </c>
      <c r="F2204" s="12" t="n"/>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inlineStr">
        <is>
          <t>(21.0, 38.0]</t>
        </is>
      </c>
      <c r="F2205" s="18" t="n"/>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inlineStr">
        <is>
          <t>(38.0, 55.0]</t>
        </is>
      </c>
      <c r="F2206" s="18" t="n"/>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inlineStr">
        <is>
          <t>(55.0, 73.0]</t>
        </is>
      </c>
      <c r="F2207" s="18" t="n"/>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inlineStr">
        <is>
          <t>(73.0, 99.0]</t>
        </is>
      </c>
      <c r="F2208" s="18" t="n"/>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inlineStr">
        <is>
          <t>(0.999, 17.0]</t>
        </is>
      </c>
      <c r="F2209" s="12" t="n"/>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inlineStr">
        <is>
          <t>(17.0, 37.0]</t>
        </is>
      </c>
      <c r="F2210" s="18" t="n"/>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inlineStr">
        <is>
          <t>(37.0, 53.0]</t>
        </is>
      </c>
      <c r="F2211" s="18" t="n"/>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inlineStr">
        <is>
          <t>(53.0, 70.0]</t>
        </is>
      </c>
      <c r="F2212" s="18" t="n"/>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inlineStr">
        <is>
          <t>(70.0, 99.0]</t>
        </is>
      </c>
      <c r="F2213" s="18" t="n"/>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inlineStr">
        <is>
          <t>(0.999, 14.0]</t>
        </is>
      </c>
      <c r="F2214" s="12" t="n"/>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inlineStr">
        <is>
          <t>(14.0, 29.0]</t>
        </is>
      </c>
      <c r="F2215" s="18" t="n"/>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inlineStr">
        <is>
          <t>(29.0, 44.0]</t>
        </is>
      </c>
      <c r="F2216" s="18" t="n"/>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inlineStr">
        <is>
          <t>(44.0, 65.0]</t>
        </is>
      </c>
      <c r="F2217" s="18" t="n"/>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inlineStr">
        <is>
          <t>(65.0, 99.0]</t>
        </is>
      </c>
      <c r="F2218" s="18" t="n"/>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inlineStr">
        <is>
          <t>(0.999, 26.0]</t>
        </is>
      </c>
      <c r="F2219" s="12" t="n"/>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inlineStr">
        <is>
          <t>(26.0, 42.0]</t>
        </is>
      </c>
      <c r="F2220" s="18" t="n"/>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inlineStr">
        <is>
          <t>(42.0, 59.0]</t>
        </is>
      </c>
      <c r="F2221" s="18" t="n"/>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inlineStr">
        <is>
          <t>(59.0, 77.0]</t>
        </is>
      </c>
      <c r="F2222" s="18" t="n"/>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inlineStr">
        <is>
          <t>(77.0, 99.0]</t>
        </is>
      </c>
      <c r="F2223" s="18" t="n"/>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inlineStr">
        <is>
          <t>(0.999, 16.0]</t>
        </is>
      </c>
      <c r="F2224" s="12" t="n"/>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inlineStr">
        <is>
          <t>(16.0, 33.0]</t>
        </is>
      </c>
      <c r="F2225" s="18" t="n"/>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inlineStr">
        <is>
          <t>(33.0, 50.0]</t>
        </is>
      </c>
      <c r="F2226" s="18" t="n"/>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inlineStr">
        <is>
          <t>(50.0, 71.0]</t>
        </is>
      </c>
      <c r="F2227" s="18" t="n"/>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inlineStr">
        <is>
          <t>(71.0, 99.0]</t>
        </is>
      </c>
      <c r="F2228" s="18" t="n"/>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inlineStr">
        <is>
          <t>(0.999, 23.0]</t>
        </is>
      </c>
      <c r="F2229" s="12" t="n"/>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inlineStr">
        <is>
          <t>(23.0, 47.0]</t>
        </is>
      </c>
      <c r="F2230" s="18" t="n"/>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inlineStr">
        <is>
          <t>(47.0, 67.0]</t>
        </is>
      </c>
      <c r="F2231" s="18" t="n"/>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inlineStr">
        <is>
          <t>(67.0, 85.0]</t>
        </is>
      </c>
      <c r="F2232" s="18" t="n"/>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inlineStr">
        <is>
          <t>(85.0, 99.0]</t>
        </is>
      </c>
      <c r="F2233" s="18" t="n"/>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inlineStr">
        <is>
          <t>(0.999, 16.0]</t>
        </is>
      </c>
      <c r="F2234" s="12" t="n"/>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inlineStr">
        <is>
          <t>(16.0, 33.0]</t>
        </is>
      </c>
      <c r="F2235" s="18" t="n"/>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inlineStr">
        <is>
          <t>(33.0, 50.0]</t>
        </is>
      </c>
      <c r="F2236" s="18" t="n"/>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inlineStr">
        <is>
          <t>(50.0, 70.0]</t>
        </is>
      </c>
      <c r="F2237" s="18" t="n"/>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inlineStr">
        <is>
          <t>(70.0, 99.0]</t>
        </is>
      </c>
      <c r="F2238" s="18" t="n"/>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inlineStr">
        <is>
          <t>(0.999, 16.0]</t>
        </is>
      </c>
      <c r="F2239" s="12" t="n"/>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inlineStr">
        <is>
          <t>(16.0, 34.0]</t>
        </is>
      </c>
      <c r="F2240" s="18" t="n"/>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inlineStr">
        <is>
          <t>(34.0, 51.0]</t>
        </is>
      </c>
      <c r="F2241" s="18" t="n"/>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inlineStr">
        <is>
          <t>(51.0, 71.0]</t>
        </is>
      </c>
      <c r="F2242" s="18" t="n"/>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inlineStr">
        <is>
          <t>(71.0, 99.0]</t>
        </is>
      </c>
      <c r="F2243" s="18" t="n"/>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inlineStr">
        <is>
          <t>(0.999, 12.0]</t>
        </is>
      </c>
      <c r="F2244" s="12" t="n"/>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inlineStr">
        <is>
          <t>(12.0, 27.0]</t>
        </is>
      </c>
      <c r="F2245" s="18" t="n"/>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inlineStr">
        <is>
          <t>(27.0, 45.0]</t>
        </is>
      </c>
      <c r="F2246" s="18" t="n"/>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inlineStr">
        <is>
          <t>(45.0, 68.0]</t>
        </is>
      </c>
      <c r="F2247" s="18" t="n"/>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inlineStr">
        <is>
          <t>(68.0, 99.0]</t>
        </is>
      </c>
      <c r="F2248" s="18" t="n"/>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inlineStr">
        <is>
          <t>(0.999, 19.0]</t>
        </is>
      </c>
      <c r="F2249" s="12" t="n"/>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inlineStr">
        <is>
          <t>(19.0, 36.0]</t>
        </is>
      </c>
      <c r="F2250" s="18" t="n"/>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inlineStr">
        <is>
          <t>(36.0, 55.0]</t>
        </is>
      </c>
      <c r="F2251" s="18" t="n"/>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inlineStr">
        <is>
          <t>(55.0, 75.0]</t>
        </is>
      </c>
      <c r="F2252" s="18" t="n"/>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inlineStr">
        <is>
          <t>(75.0, 99.0]</t>
        </is>
      </c>
      <c r="F2253" s="18" t="n"/>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inlineStr">
        <is>
          <t>(0.999, 19.0]</t>
        </is>
      </c>
      <c r="F2254" s="12" t="n"/>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inlineStr">
        <is>
          <t>(19.0, 37.0]</t>
        </is>
      </c>
      <c r="F2255" s="18" t="n"/>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inlineStr">
        <is>
          <t>(37.0, 56.0]</t>
        </is>
      </c>
      <c r="F2256" s="18" t="n"/>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inlineStr">
        <is>
          <t>(56.0, 75.0]</t>
        </is>
      </c>
      <c r="F2257" s="18" t="n"/>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inlineStr">
        <is>
          <t>(75.0, 99.0]</t>
        </is>
      </c>
      <c r="F2258" s="18" t="n"/>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inlineStr">
        <is>
          <t>(0.999, 14.0]</t>
        </is>
      </c>
      <c r="F2259" s="12" t="n"/>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inlineStr">
        <is>
          <t>(14.0, 31.0]</t>
        </is>
      </c>
      <c r="F2260" s="18" t="n"/>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inlineStr">
        <is>
          <t>(31.0, 50.0]</t>
        </is>
      </c>
      <c r="F2261" s="18" t="n"/>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inlineStr">
        <is>
          <t>(50.0, 73.0]</t>
        </is>
      </c>
      <c r="F2262" s="18" t="n"/>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inlineStr">
        <is>
          <t>(73.0, 99.0]</t>
        </is>
      </c>
      <c r="F2263" s="18" t="n"/>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inlineStr">
        <is>
          <t>(0.999, 18.0]</t>
        </is>
      </c>
      <c r="F2264" s="12" t="n"/>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inlineStr">
        <is>
          <t>(18.0, 41.0]</t>
        </is>
      </c>
      <c r="F2265" s="18" t="n"/>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inlineStr">
        <is>
          <t>(41.0, 61.0]</t>
        </is>
      </c>
      <c r="F2266" s="18" t="n"/>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inlineStr">
        <is>
          <t>(61.0, 81.0]</t>
        </is>
      </c>
      <c r="F2267" s="18" t="n"/>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inlineStr">
        <is>
          <t>(81.0, 99.0]</t>
        </is>
      </c>
      <c r="F2268" s="18" t="n"/>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inlineStr">
        <is>
          <t>(0.999, 22.0]</t>
        </is>
      </c>
      <c r="F2269" s="12" t="n"/>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inlineStr">
        <is>
          <t>(22.0, 44.0]</t>
        </is>
      </c>
      <c r="F2270" s="18" t="n"/>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inlineStr">
        <is>
          <t>(44.0, 63.0]</t>
        </is>
      </c>
      <c r="F2271" s="18" t="n"/>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inlineStr">
        <is>
          <t>(63.0, 81.0]</t>
        </is>
      </c>
      <c r="F2272" s="18" t="n"/>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inlineStr">
        <is>
          <t>(81.0, 99.0]</t>
        </is>
      </c>
      <c r="F2273" s="18" t="n"/>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inlineStr">
        <is>
          <t>(0.999, 19.0]</t>
        </is>
      </c>
      <c r="F2274" s="12" t="n"/>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inlineStr">
        <is>
          <t>(19.0, 39.0]</t>
        </is>
      </c>
      <c r="F2275" s="18" t="n"/>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inlineStr">
        <is>
          <t>(39.0, 58.0]</t>
        </is>
      </c>
      <c r="F2276" s="18" t="n"/>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inlineStr">
        <is>
          <t>(58.0, 78.0]</t>
        </is>
      </c>
      <c r="F2277" s="18" t="n"/>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inlineStr">
        <is>
          <t>(78.0, 99.0]</t>
        </is>
      </c>
      <c r="F2278" s="18" t="n"/>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inlineStr">
        <is>
          <t>(0.999, 20.0]</t>
        </is>
      </c>
      <c r="F2279" s="12" t="n"/>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inlineStr">
        <is>
          <t>(20.0, 38.0]</t>
        </is>
      </c>
      <c r="F2280" s="18" t="n"/>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inlineStr">
        <is>
          <t>(38.0, 57.0]</t>
        </is>
      </c>
      <c r="F2281" s="18" t="n"/>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inlineStr">
        <is>
          <t>(57.0, 77.0]</t>
        </is>
      </c>
      <c r="F2282" s="18" t="n"/>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inlineStr">
        <is>
          <t>(77.0, 99.0]</t>
        </is>
      </c>
      <c r="F2283" s="18" t="n"/>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inlineStr">
        <is>
          <t>(0.999, 14.0]</t>
        </is>
      </c>
      <c r="F2284" s="12" t="n"/>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inlineStr">
        <is>
          <t>(14.0, 29.0]</t>
        </is>
      </c>
      <c r="F2285" s="18" t="n"/>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inlineStr">
        <is>
          <t>(29.0, 47.0]</t>
        </is>
      </c>
      <c r="F2286" s="18" t="n"/>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inlineStr">
        <is>
          <t>(47.0, 67.0]</t>
        </is>
      </c>
      <c r="F2287" s="18" t="n"/>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inlineStr">
        <is>
          <t>(67.0, 99.0]</t>
        </is>
      </c>
      <c r="F2288" s="18" t="n"/>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inlineStr">
        <is>
          <t>(0.999, 13.0]</t>
        </is>
      </c>
      <c r="F2289" s="12" t="n"/>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inlineStr">
        <is>
          <t>(13.0, 29.0]</t>
        </is>
      </c>
      <c r="F2290" s="18" t="n"/>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inlineStr">
        <is>
          <t>(29.0, 48.0]</t>
        </is>
      </c>
      <c r="F2291" s="18" t="n"/>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inlineStr">
        <is>
          <t>(48.0, 70.0]</t>
        </is>
      </c>
      <c r="F2292" s="18" t="n"/>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inlineStr">
        <is>
          <t>(70.0, 99.0]</t>
        </is>
      </c>
      <c r="F2293" s="18" t="n"/>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inlineStr">
        <is>
          <t>(0.999, 17.0]</t>
        </is>
      </c>
      <c r="F2294" s="12" t="n"/>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inlineStr">
        <is>
          <t>(17.0, 33.0]</t>
        </is>
      </c>
      <c r="F2295" s="18" t="n"/>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inlineStr">
        <is>
          <t>(33.0, 50.0]</t>
        </is>
      </c>
      <c r="F2296" s="18" t="n"/>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inlineStr">
        <is>
          <t>(50.0, 69.0]</t>
        </is>
      </c>
      <c r="F2297" s="18" t="n"/>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inlineStr">
        <is>
          <t>(69.0, 99.0]</t>
        </is>
      </c>
      <c r="F2298" s="18" t="n"/>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inlineStr">
        <is>
          <t>(0.999, 17.0]</t>
        </is>
      </c>
      <c r="F2299" s="12" t="n"/>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inlineStr">
        <is>
          <t>(17.0, 39.0]</t>
        </is>
      </c>
      <c r="F2300" s="18" t="n"/>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inlineStr">
        <is>
          <t>(39.0, 57.0]</t>
        </is>
      </c>
      <c r="F2301" s="18" t="n"/>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inlineStr">
        <is>
          <t>(57.0, 75.0]</t>
        </is>
      </c>
      <c r="F2302" s="18" t="n"/>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inlineStr">
        <is>
          <t>(75.0, 99.0]</t>
        </is>
      </c>
      <c r="F2303" s="18" t="n"/>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inlineStr">
        <is>
          <t>(0.999, 23.0]</t>
        </is>
      </c>
      <c r="F2304" s="12" t="n"/>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inlineStr">
        <is>
          <t>(23.0, 40.0]</t>
        </is>
      </c>
      <c r="F2305" s="18" t="n"/>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inlineStr">
        <is>
          <t>(40.0, 57.0]</t>
        </is>
      </c>
      <c r="F2306" s="18" t="n"/>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inlineStr">
        <is>
          <t>(57.0, 75.0]</t>
        </is>
      </c>
      <c r="F2307" s="18" t="n"/>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inlineStr">
        <is>
          <t>(75.0, 99.0]</t>
        </is>
      </c>
      <c r="F2308" s="18" t="n"/>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inlineStr">
        <is>
          <t>(0.999, 22.0]</t>
        </is>
      </c>
      <c r="F2309" s="12" t="n"/>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inlineStr">
        <is>
          <t>(22.0, 38.0]</t>
        </is>
      </c>
      <c r="F2310" s="18" t="n"/>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inlineStr">
        <is>
          <t>(38.0, 54.0]</t>
        </is>
      </c>
      <c r="F2311" s="18" t="n"/>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inlineStr">
        <is>
          <t>(54.0, 72.0]</t>
        </is>
      </c>
      <c r="F2312" s="18" t="n"/>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inlineStr">
        <is>
          <t>(72.0, 99.0]</t>
        </is>
      </c>
      <c r="F2313" s="18" t="n"/>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inlineStr">
        <is>
          <t>(0.999, 20.0]</t>
        </is>
      </c>
      <c r="F2314" s="12" t="n"/>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inlineStr">
        <is>
          <t>(20.0, 39.0]</t>
        </is>
      </c>
      <c r="F2315" s="18" t="n"/>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inlineStr">
        <is>
          <t>(39.0, 58.0]</t>
        </is>
      </c>
      <c r="F2316" s="18" t="n"/>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inlineStr">
        <is>
          <t>(58.0, 77.0]</t>
        </is>
      </c>
      <c r="F2317" s="18" t="n"/>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inlineStr">
        <is>
          <t>(77.0, 99.0]</t>
        </is>
      </c>
      <c r="F2318" s="18" t="n"/>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inlineStr">
        <is>
          <t>(0.999, 27.0]</t>
        </is>
      </c>
      <c r="F2319" s="12" t="n"/>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inlineStr">
        <is>
          <t>(27.0, 47.0]</t>
        </is>
      </c>
      <c r="F2320" s="18" t="n"/>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inlineStr">
        <is>
          <t>(47.0, 65.0]</t>
        </is>
      </c>
      <c r="F2321" s="18" t="n"/>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inlineStr">
        <is>
          <t>(65.0, 83.0]</t>
        </is>
      </c>
      <c r="F2322" s="18" t="n"/>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inlineStr">
        <is>
          <t>(83.0, 99.0]</t>
        </is>
      </c>
      <c r="F2323" s="18" t="n"/>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inlineStr">
        <is>
          <t>(0.999, 25.0]</t>
        </is>
      </c>
      <c r="F2324" s="12" t="n"/>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inlineStr">
        <is>
          <t>(25.0, 45.0]</t>
        </is>
      </c>
      <c r="F2325" s="18" t="n"/>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inlineStr">
        <is>
          <t>(45.0, 63.0]</t>
        </is>
      </c>
      <c r="F2326" s="18" t="n"/>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inlineStr">
        <is>
          <t>(63.0, 81.0]</t>
        </is>
      </c>
      <c r="F2327" s="18" t="n"/>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inlineStr">
        <is>
          <t>(81.0, 99.0]</t>
        </is>
      </c>
      <c r="F2328" s="18" t="n"/>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inlineStr">
        <is>
          <t>(0.999, 20.0]</t>
        </is>
      </c>
      <c r="F2329" s="12" t="n"/>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inlineStr">
        <is>
          <t>(20.0, 35.0]</t>
        </is>
      </c>
      <c r="F2330" s="18" t="n"/>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inlineStr">
        <is>
          <t>(35.0, 51.0]</t>
        </is>
      </c>
      <c r="F2331" s="18" t="n"/>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inlineStr">
        <is>
          <t>(51.0, 71.0]</t>
        </is>
      </c>
      <c r="F2332" s="18" t="n"/>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inlineStr">
        <is>
          <t>(71.0, 99.0]</t>
        </is>
      </c>
      <c r="F2333" s="18" t="n"/>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inlineStr">
        <is>
          <t>(0.999, 22.0]</t>
        </is>
      </c>
      <c r="F2334" s="12" t="n"/>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inlineStr">
        <is>
          <t>(22.0, 44.0]</t>
        </is>
      </c>
      <c r="F2335" s="18" t="n"/>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inlineStr">
        <is>
          <t>(44.0, 61.0]</t>
        </is>
      </c>
      <c r="F2336" s="18" t="n"/>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inlineStr">
        <is>
          <t>(61.0, 78.0]</t>
        </is>
      </c>
      <c r="F2337" s="18" t="n"/>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inlineStr">
        <is>
          <t>(78.0, 99.0]</t>
        </is>
      </c>
      <c r="F2338" s="18" t="n"/>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inlineStr">
        <is>
          <t>(0.999, 16.0]</t>
        </is>
      </c>
      <c r="F2339" s="12" t="n"/>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inlineStr">
        <is>
          <t>(16.0, 31.0]</t>
        </is>
      </c>
      <c r="F2340" s="18" t="n"/>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inlineStr">
        <is>
          <t>(31.0, 48.0]</t>
        </is>
      </c>
      <c r="F2341" s="18" t="n"/>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inlineStr">
        <is>
          <t>(48.0, 68.0]</t>
        </is>
      </c>
      <c r="F2342" s="18" t="n"/>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inlineStr">
        <is>
          <t>(68.0, 99.0]</t>
        </is>
      </c>
      <c r="F2343" s="18" t="n"/>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inlineStr">
        <is>
          <t>(0.999, 23.0]</t>
        </is>
      </c>
      <c r="F2344" s="12" t="n"/>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inlineStr">
        <is>
          <t>(23.0, 40.0]</t>
        </is>
      </c>
      <c r="F2345" s="18" t="n"/>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inlineStr">
        <is>
          <t>(40.0, 57.0]</t>
        </is>
      </c>
      <c r="F2346" s="18" t="n"/>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inlineStr">
        <is>
          <t>(57.0, 74.0]</t>
        </is>
      </c>
      <c r="F2347" s="18" t="n"/>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inlineStr">
        <is>
          <t>(74.0, 99.0]</t>
        </is>
      </c>
      <c r="F2348" s="18" t="n"/>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inlineStr">
        <is>
          <t>(0.999, 30.0]</t>
        </is>
      </c>
      <c r="F2349" s="12" t="n"/>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inlineStr">
        <is>
          <t>(30.0, 50.0]</t>
        </is>
      </c>
      <c r="F2350" s="18" t="n"/>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inlineStr">
        <is>
          <t>(50.0, 66.0]</t>
        </is>
      </c>
      <c r="F2351" s="18" t="n"/>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inlineStr">
        <is>
          <t>(66.0, 82.0]</t>
        </is>
      </c>
      <c r="F2352" s="18" t="n"/>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inlineStr">
        <is>
          <t>(82.0, 99.0]</t>
        </is>
      </c>
      <c r="F2353" s="18" t="n"/>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inlineStr">
        <is>
          <t>(0.999, 25.0]</t>
        </is>
      </c>
      <c r="F2354" s="12" t="n"/>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inlineStr">
        <is>
          <t>(25.0, 43.0]</t>
        </is>
      </c>
      <c r="F2355" s="18" t="n"/>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inlineStr">
        <is>
          <t>(43.0, 60.0]</t>
        </is>
      </c>
      <c r="F2356" s="18" t="n"/>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inlineStr">
        <is>
          <t>(60.0, 77.0]</t>
        </is>
      </c>
      <c r="F2357" s="18" t="n"/>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inlineStr">
        <is>
          <t>(77.0, 99.0]</t>
        </is>
      </c>
      <c r="F2358" s="18" t="n"/>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inlineStr">
        <is>
          <t>(0.999, 15.0]</t>
        </is>
      </c>
      <c r="F2359" s="12" t="n"/>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inlineStr">
        <is>
          <t>(15.0, 32.0]</t>
        </is>
      </c>
      <c r="F2360" s="18" t="n"/>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inlineStr">
        <is>
          <t>(32.0, 52.0]</t>
        </is>
      </c>
      <c r="F2361" s="18" t="n"/>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inlineStr">
        <is>
          <t>(52.0, 73.0]</t>
        </is>
      </c>
      <c r="F2362" s="18" t="n"/>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inlineStr">
        <is>
          <t>(73.0, 99.0]</t>
        </is>
      </c>
      <c r="F2363" s="18" t="n"/>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inlineStr">
        <is>
          <t>(0.999, 30.0]</t>
        </is>
      </c>
      <c r="F2364" s="12" t="n"/>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inlineStr">
        <is>
          <t>(30.0, 50.0]</t>
        </is>
      </c>
      <c r="F2365" s="18" t="n"/>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inlineStr">
        <is>
          <t>(50.0, 68.0]</t>
        </is>
      </c>
      <c r="F2366" s="18" t="n"/>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inlineStr">
        <is>
          <t>(68.0, 84.0]</t>
        </is>
      </c>
      <c r="F2367" s="18" t="n"/>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inlineStr">
        <is>
          <t>(84.0, 99.0]</t>
        </is>
      </c>
      <c r="F2368" s="18" t="n"/>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inlineStr">
        <is>
          <t>(0.999, 19.0]</t>
        </is>
      </c>
      <c r="F2369" s="12" t="n"/>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inlineStr">
        <is>
          <t>(19.0, 34.0]</t>
        </is>
      </c>
      <c r="F2370" s="18" t="n"/>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inlineStr">
        <is>
          <t>(34.0, 51.0]</t>
        </is>
      </c>
      <c r="F2371" s="18" t="n"/>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inlineStr">
        <is>
          <t>(51.0, 71.0]</t>
        </is>
      </c>
      <c r="F2372" s="18" t="n"/>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inlineStr">
        <is>
          <t>(71.0, 99.0]</t>
        </is>
      </c>
      <c r="F2373" s="18" t="n"/>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inlineStr">
        <is>
          <t>(0.999, 21.0]</t>
        </is>
      </c>
      <c r="F2374" s="12" t="n"/>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inlineStr">
        <is>
          <t>(21.0, 39.0]</t>
        </is>
      </c>
      <c r="F2375" s="18" t="n"/>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inlineStr">
        <is>
          <t>(39.0, 58.0]</t>
        </is>
      </c>
      <c r="F2376" s="18" t="n"/>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inlineStr">
        <is>
          <t>(58.0, 79.0]</t>
        </is>
      </c>
      <c r="F2377" s="18" t="n"/>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inlineStr">
        <is>
          <t>(79.0, 99.0]</t>
        </is>
      </c>
      <c r="F2378" s="18" t="n"/>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inlineStr">
        <is>
          <t>(0.999, 19.0]</t>
        </is>
      </c>
      <c r="F2379" s="12" t="n"/>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inlineStr">
        <is>
          <t>(19.0, 42.0]</t>
        </is>
      </c>
      <c r="F2380" s="18" t="n"/>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inlineStr">
        <is>
          <t>(42.0, 62.0]</t>
        </is>
      </c>
      <c r="F2381" s="18" t="n"/>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inlineStr">
        <is>
          <t>(62.0, 80.0]</t>
        </is>
      </c>
      <c r="F2382" s="18" t="n"/>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inlineStr">
        <is>
          <t>(80.0, 99.0]</t>
        </is>
      </c>
      <c r="F2383" s="18" t="n"/>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inlineStr">
        <is>
          <t>(0.999, 20.0]</t>
        </is>
      </c>
      <c r="F2384" s="12" t="n"/>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inlineStr">
        <is>
          <t>(20.0, 40.0]</t>
        </is>
      </c>
      <c r="F2385" s="18" t="n"/>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inlineStr">
        <is>
          <t>(40.0, 57.0]</t>
        </is>
      </c>
      <c r="F2386" s="18" t="n"/>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inlineStr">
        <is>
          <t>(57.0, 75.0]</t>
        </is>
      </c>
      <c r="F2387" s="18" t="n"/>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inlineStr">
        <is>
          <t>(75.0, 99.0]</t>
        </is>
      </c>
      <c r="F2388" s="18" t="n"/>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inlineStr">
        <is>
          <t>(0.999, 17.0]</t>
        </is>
      </c>
      <c r="F2389" s="12" t="n"/>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inlineStr">
        <is>
          <t>(17.0, 35.0]</t>
        </is>
      </c>
      <c r="F2390" s="18" t="n"/>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inlineStr">
        <is>
          <t>(35.0, 53.0]</t>
        </is>
      </c>
      <c r="F2391" s="18" t="n"/>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inlineStr">
        <is>
          <t>(53.0, 73.0]</t>
        </is>
      </c>
      <c r="F2392" s="18" t="n"/>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inlineStr">
        <is>
          <t>(73.0, 99.0]</t>
        </is>
      </c>
      <c r="F2393" s="18" t="n"/>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inlineStr">
        <is>
          <t>(0.999, 19.0]</t>
        </is>
      </c>
      <c r="F2394" s="12" t="n"/>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inlineStr">
        <is>
          <t>(19.0, 39.0]</t>
        </is>
      </c>
      <c r="F2395" s="18" t="n"/>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inlineStr">
        <is>
          <t>(39.0, 59.0]</t>
        </is>
      </c>
      <c r="F2396" s="18" t="n"/>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inlineStr">
        <is>
          <t>(59.0, 79.0]</t>
        </is>
      </c>
      <c r="F2397" s="18" t="n"/>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inlineStr">
        <is>
          <t>(79.0, 99.0]</t>
        </is>
      </c>
      <c r="F2398" s="18" t="n"/>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inlineStr">
        <is>
          <t>(0.999, 15.0]</t>
        </is>
      </c>
      <c r="F2399" s="12" t="n"/>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inlineStr">
        <is>
          <t>(15.0, 31.0]</t>
        </is>
      </c>
      <c r="F2400" s="18" t="n"/>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inlineStr">
        <is>
          <t>(31.0, 48.0]</t>
        </is>
      </c>
      <c r="F2401" s="18" t="n"/>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inlineStr">
        <is>
          <t>(48.0, 70.0]</t>
        </is>
      </c>
      <c r="F2402" s="18" t="n"/>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inlineStr">
        <is>
          <t>(70.0, 99.0]</t>
        </is>
      </c>
      <c r="F2403" s="18" t="n"/>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inlineStr">
        <is>
          <t>(0.999, 14.0]</t>
        </is>
      </c>
      <c r="F2404" s="12" t="n"/>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inlineStr">
        <is>
          <t>(14.0, 30.0]</t>
        </is>
      </c>
      <c r="F2405" s="18" t="n"/>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inlineStr">
        <is>
          <t>(30.0, 47.0]</t>
        </is>
      </c>
      <c r="F2406" s="18" t="n"/>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inlineStr">
        <is>
          <t>(47.0, 67.0]</t>
        </is>
      </c>
      <c r="F2407" s="18" t="n"/>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inlineStr">
        <is>
          <t>(67.0, 99.0]</t>
        </is>
      </c>
      <c r="F2408" s="18" t="n"/>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inlineStr">
        <is>
          <t>(0.999, 20.0]</t>
        </is>
      </c>
      <c r="F2409" s="12" t="n"/>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inlineStr">
        <is>
          <t>(20.0, 38.0]</t>
        </is>
      </c>
      <c r="F2410" s="18" t="n"/>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inlineStr">
        <is>
          <t>(38.0, 56.0]</t>
        </is>
      </c>
      <c r="F2411" s="18" t="n"/>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inlineStr">
        <is>
          <t>(56.0, 75.0]</t>
        </is>
      </c>
      <c r="F2412" s="18" t="n"/>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inlineStr">
        <is>
          <t>(75.0, 99.0]</t>
        </is>
      </c>
      <c r="F2413" s="18" t="n"/>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inlineStr">
        <is>
          <t>(0.999, 17.0]</t>
        </is>
      </c>
      <c r="F2414" s="12" t="n"/>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inlineStr">
        <is>
          <t>(17.0, 35.0]</t>
        </is>
      </c>
      <c r="F2415" s="18" t="n"/>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inlineStr">
        <is>
          <t>(35.0, 54.0]</t>
        </is>
      </c>
      <c r="F2416" s="18" t="n"/>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inlineStr">
        <is>
          <t>(54.0, 75.0]</t>
        </is>
      </c>
      <c r="F2417" s="18" t="n"/>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inlineStr">
        <is>
          <t>(75.0, 99.0]</t>
        </is>
      </c>
      <c r="F2418" s="18" t="n"/>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inlineStr">
        <is>
          <t>(0.999, 18.0]</t>
        </is>
      </c>
      <c r="F2419" s="12" t="n"/>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inlineStr">
        <is>
          <t>(18.0, 34.0]</t>
        </is>
      </c>
      <c r="F2420" s="18" t="n"/>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inlineStr">
        <is>
          <t>(34.0, 49.0]</t>
        </is>
      </c>
      <c r="F2421" s="18" t="n"/>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inlineStr">
        <is>
          <t>(49.0, 68.0]</t>
        </is>
      </c>
      <c r="F2422" s="18" t="n"/>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inlineStr">
        <is>
          <t>(68.0, 99.0]</t>
        </is>
      </c>
      <c r="F2423" s="18" t="n"/>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inlineStr">
        <is>
          <t>(0.999, 13.0]</t>
        </is>
      </c>
      <c r="F2424" s="12" t="n"/>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inlineStr">
        <is>
          <t>(13.0, 28.0]</t>
        </is>
      </c>
      <c r="F2425" s="18" t="n"/>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inlineStr">
        <is>
          <t>(28.0, 46.0]</t>
        </is>
      </c>
      <c r="F2426" s="18" t="n"/>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inlineStr">
        <is>
          <t>(46.0, 68.0]</t>
        </is>
      </c>
      <c r="F2427" s="18" t="n"/>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inlineStr">
        <is>
          <t>(68.0, 99.0]</t>
        </is>
      </c>
      <c r="F2428" s="18" t="n"/>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inlineStr">
        <is>
          <t>(0.999, 17.0]</t>
        </is>
      </c>
      <c r="F2429" s="12" t="n"/>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inlineStr">
        <is>
          <t>(17.0, 33.0]</t>
        </is>
      </c>
      <c r="F2430" s="18" t="n"/>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inlineStr">
        <is>
          <t>(33.0, 49.0]</t>
        </is>
      </c>
      <c r="F2431" s="18" t="n"/>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inlineStr">
        <is>
          <t>(49.0, 68.0]</t>
        </is>
      </c>
      <c r="F2432" s="18" t="n"/>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inlineStr">
        <is>
          <t>(68.0, 99.0]</t>
        </is>
      </c>
      <c r="F2433" s="18" t="n"/>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inlineStr">
        <is>
          <t>(0.999, 15.0]</t>
        </is>
      </c>
      <c r="F2434" s="12" t="n"/>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inlineStr">
        <is>
          <t>(15.0, 31.0]</t>
        </is>
      </c>
      <c r="F2435" s="18" t="n"/>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inlineStr">
        <is>
          <t>(31.0, 48.0]</t>
        </is>
      </c>
      <c r="F2436" s="18" t="n"/>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inlineStr">
        <is>
          <t>(48.0, 68.0]</t>
        </is>
      </c>
      <c r="F2437" s="18" t="n"/>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inlineStr">
        <is>
          <t>(68.0, 99.0]</t>
        </is>
      </c>
      <c r="F2438" s="18" t="n"/>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inlineStr">
        <is>
          <t>(0.999, 19.0]</t>
        </is>
      </c>
      <c r="F2439" s="12" t="n"/>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inlineStr">
        <is>
          <t>(19.0, 36.0]</t>
        </is>
      </c>
      <c r="F2440" s="18" t="n"/>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inlineStr">
        <is>
          <t>(36.0, 54.0]</t>
        </is>
      </c>
      <c r="F2441" s="18" t="n"/>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inlineStr">
        <is>
          <t>(54.0, 73.0]</t>
        </is>
      </c>
      <c r="F2442" s="18" t="n"/>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inlineStr">
        <is>
          <t>(73.0, 99.0]</t>
        </is>
      </c>
      <c r="F2443" s="18" t="n"/>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inlineStr">
        <is>
          <t>(0.999, 21.0]</t>
        </is>
      </c>
      <c r="F2444" s="12" t="n"/>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inlineStr">
        <is>
          <t>(21.0, 40.0]</t>
        </is>
      </c>
      <c r="F2445" s="18" t="n"/>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inlineStr">
        <is>
          <t>(40.0, 58.0]</t>
        </is>
      </c>
      <c r="F2446" s="18" t="n"/>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inlineStr">
        <is>
          <t>(58.0, 78.0]</t>
        </is>
      </c>
      <c r="F2447" s="18" t="n"/>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inlineStr">
        <is>
          <t>(78.0, 99.0]</t>
        </is>
      </c>
      <c r="F2448" s="18" t="n"/>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inlineStr">
        <is>
          <t>(0.999, 13.0]</t>
        </is>
      </c>
      <c r="F2449" s="12" t="n"/>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inlineStr">
        <is>
          <t>(13.0, 26.0]</t>
        </is>
      </c>
      <c r="F2450" s="18" t="n"/>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inlineStr">
        <is>
          <t>(26.0, 42.0]</t>
        </is>
      </c>
      <c r="F2451" s="18" t="n"/>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inlineStr">
        <is>
          <t>(42.0, 61.0]</t>
        </is>
      </c>
      <c r="F2452" s="18" t="n"/>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inlineStr">
        <is>
          <t>(61.0, 99.0]</t>
        </is>
      </c>
      <c r="F2453" s="18" t="n"/>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inlineStr">
        <is>
          <t>(0.999, 15.0]</t>
        </is>
      </c>
      <c r="F2454" s="12" t="n"/>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inlineStr">
        <is>
          <t>(15.0, 31.0]</t>
        </is>
      </c>
      <c r="F2455" s="18" t="n"/>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inlineStr">
        <is>
          <t>(31.0, 48.0]</t>
        </is>
      </c>
      <c r="F2456" s="18" t="n"/>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inlineStr">
        <is>
          <t>(48.0, 67.0]</t>
        </is>
      </c>
      <c r="F2457" s="18" t="n"/>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inlineStr">
        <is>
          <t>(67.0, 99.0]</t>
        </is>
      </c>
      <c r="F2458" s="18" t="n"/>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inlineStr">
        <is>
          <t>(0.999, 19.0]</t>
        </is>
      </c>
      <c r="F2459" s="12" t="n"/>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inlineStr">
        <is>
          <t>(19.0, 37.0]</t>
        </is>
      </c>
      <c r="F2460" s="18" t="n"/>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inlineStr">
        <is>
          <t>(37.0, 54.0]</t>
        </is>
      </c>
      <c r="F2461" s="18" t="n"/>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inlineStr">
        <is>
          <t>(54.0, 74.0]</t>
        </is>
      </c>
      <c r="F2462" s="18" t="n"/>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inlineStr">
        <is>
          <t>(74.0, 99.0]</t>
        </is>
      </c>
      <c r="F2463" s="18" t="n"/>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inlineStr">
        <is>
          <t>(0.999, 22.0]</t>
        </is>
      </c>
      <c r="F2464" s="12" t="n"/>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inlineStr">
        <is>
          <t>(22.0, 41.0]</t>
        </is>
      </c>
      <c r="F2465" s="18" t="n"/>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inlineStr">
        <is>
          <t>(41.0, 59.0]</t>
        </is>
      </c>
      <c r="F2466" s="18" t="n"/>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inlineStr">
        <is>
          <t>(59.0, 76.0]</t>
        </is>
      </c>
      <c r="F2467" s="18" t="n"/>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inlineStr">
        <is>
          <t>(76.0, 99.0]</t>
        </is>
      </c>
      <c r="F2468" s="18" t="n"/>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inlineStr">
        <is>
          <t>(0.999, 20.0]</t>
        </is>
      </c>
      <c r="F2469" s="12" t="n"/>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inlineStr">
        <is>
          <t>(20.0, 39.0]</t>
        </is>
      </c>
      <c r="F2470" s="18" t="n"/>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inlineStr">
        <is>
          <t>(39.0, 58.0]</t>
        </is>
      </c>
      <c r="F2471" s="18" t="n"/>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inlineStr">
        <is>
          <t>(58.0, 77.0]</t>
        </is>
      </c>
      <c r="F2472" s="18" t="n"/>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inlineStr">
        <is>
          <t>(77.0, 99.0]</t>
        </is>
      </c>
      <c r="F2473" s="18" t="n"/>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inlineStr">
        <is>
          <t>(0.999, 20.0]</t>
        </is>
      </c>
      <c r="F2474" s="12" t="n"/>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inlineStr">
        <is>
          <t>(20.0, 39.0]</t>
        </is>
      </c>
      <c r="F2475" s="18" t="n"/>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inlineStr">
        <is>
          <t>(39.0, 58.0]</t>
        </is>
      </c>
      <c r="F2476" s="18" t="n"/>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inlineStr">
        <is>
          <t>(58.0, 78.0]</t>
        </is>
      </c>
      <c r="F2477" s="18" t="n"/>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inlineStr">
        <is>
          <t>(78.0, 99.0]</t>
        </is>
      </c>
      <c r="F2478" s="18" t="n"/>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inlineStr">
        <is>
          <t>(0.999, 25.0]</t>
        </is>
      </c>
      <c r="F2479" s="12" t="n"/>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inlineStr">
        <is>
          <t>(25.0, 44.0]</t>
        </is>
      </c>
      <c r="F2480" s="18" t="n"/>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inlineStr">
        <is>
          <t>(44.0, 63.0]</t>
        </is>
      </c>
      <c r="F2481" s="18" t="n"/>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inlineStr">
        <is>
          <t>(63.0, 81.0]</t>
        </is>
      </c>
      <c r="F2482" s="18" t="n"/>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inlineStr">
        <is>
          <t>(81.0, 99.0]</t>
        </is>
      </c>
      <c r="F2483" s="18" t="n"/>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inlineStr">
        <is>
          <t>(0.999, 15.0]</t>
        </is>
      </c>
      <c r="F2484" s="12" t="n"/>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inlineStr">
        <is>
          <t>(15.0, 31.0]</t>
        </is>
      </c>
      <c r="F2485" s="18" t="n"/>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inlineStr">
        <is>
          <t>(31.0, 50.0]</t>
        </is>
      </c>
      <c r="F2486" s="18" t="n"/>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inlineStr">
        <is>
          <t>(50.0, 71.0]</t>
        </is>
      </c>
      <c r="F2487" s="18" t="n"/>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inlineStr">
        <is>
          <t>(71.0, 99.0]</t>
        </is>
      </c>
      <c r="F2488" s="18" t="n"/>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inlineStr">
        <is>
          <t>(0.999, 26.0]</t>
        </is>
      </c>
      <c r="F2489" s="12" t="n"/>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inlineStr">
        <is>
          <t>(26.0, 46.0]</t>
        </is>
      </c>
      <c r="F2490" s="18" t="n"/>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inlineStr">
        <is>
          <t>(46.0, 64.0]</t>
        </is>
      </c>
      <c r="F2491" s="18" t="n"/>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inlineStr">
        <is>
          <t>(64.0, 82.0]</t>
        </is>
      </c>
      <c r="F2492" s="18" t="n"/>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inlineStr">
        <is>
          <t>(82.0, 99.0]</t>
        </is>
      </c>
      <c r="F2493" s="18" t="n"/>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inlineStr">
        <is>
          <t>(0.999, 22.0]</t>
        </is>
      </c>
      <c r="F2494" s="12" t="n"/>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inlineStr">
        <is>
          <t>(22.0, 37.0]</t>
        </is>
      </c>
      <c r="F2495" s="18" t="n"/>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inlineStr">
        <is>
          <t>(37.0, 53.0]</t>
        </is>
      </c>
      <c r="F2496" s="18" t="n"/>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inlineStr">
        <is>
          <t>(53.0, 71.0]</t>
        </is>
      </c>
      <c r="F2497" s="18" t="n"/>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inlineStr">
        <is>
          <t>(71.0, 99.0]</t>
        </is>
      </c>
      <c r="F2498" s="18" t="n"/>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inlineStr">
        <is>
          <t>(0.999, 27.0]</t>
        </is>
      </c>
      <c r="F2499" s="12" t="n"/>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inlineStr">
        <is>
          <t>(27.0, 44.0]</t>
        </is>
      </c>
      <c r="F2500" s="18" t="n"/>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inlineStr">
        <is>
          <t>(44.0, 60.0]</t>
        </is>
      </c>
      <c r="F2501" s="18" t="n"/>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inlineStr">
        <is>
          <t>(60.0, 76.0]</t>
        </is>
      </c>
      <c r="F2502" s="18" t="n"/>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inlineStr">
        <is>
          <t>(76.0, 99.0]</t>
        </is>
      </c>
      <c r="F2503" s="18" t="n"/>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inlineStr">
        <is>
          <t>(0.999, 21.0]</t>
        </is>
      </c>
      <c r="F2504" s="12" t="n"/>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inlineStr">
        <is>
          <t>(21.0, 39.0]</t>
        </is>
      </c>
      <c r="F2505" s="18" t="n"/>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inlineStr">
        <is>
          <t>(39.0, 58.0]</t>
        </is>
      </c>
      <c r="F2506" s="18" t="n"/>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inlineStr">
        <is>
          <t>(58.0, 78.0]</t>
        </is>
      </c>
      <c r="F2507" s="18" t="n"/>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inlineStr">
        <is>
          <t>(78.0, 99.0]</t>
        </is>
      </c>
      <c r="F2508" s="18" t="n"/>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inlineStr">
        <is>
          <t>(0.999, 18.0]</t>
        </is>
      </c>
      <c r="F2509" s="12" t="n"/>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inlineStr">
        <is>
          <t>(18.0, 37.0]</t>
        </is>
      </c>
      <c r="F2510" s="18" t="n"/>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inlineStr">
        <is>
          <t>(37.0, 56.0]</t>
        </is>
      </c>
      <c r="F2511" s="18" t="n"/>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inlineStr">
        <is>
          <t>(56.0, 75.0]</t>
        </is>
      </c>
      <c r="F2512" s="18" t="n"/>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inlineStr">
        <is>
          <t>(75.0, 99.0]</t>
        </is>
      </c>
      <c r="F2513" s="18" t="n"/>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inlineStr">
        <is>
          <t>(0.999, 15.0]</t>
        </is>
      </c>
      <c r="F2514" s="12" t="n"/>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inlineStr">
        <is>
          <t>(15.0, 34.0]</t>
        </is>
      </c>
      <c r="F2515" s="18" t="n"/>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inlineStr">
        <is>
          <t>(34.0, 57.0]</t>
        </is>
      </c>
      <c r="F2516" s="18" t="n"/>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inlineStr">
        <is>
          <t>(57.0, 87.0]</t>
        </is>
      </c>
      <c r="F2517" s="18" t="n"/>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inlineStr">
        <is>
          <t>(87.0, 99.0]</t>
        </is>
      </c>
      <c r="F2518" s="18" t="n"/>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inlineStr">
        <is>
          <t>(0.999, 20.0]</t>
        </is>
      </c>
      <c r="F2519" s="12" t="n"/>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inlineStr">
        <is>
          <t>(20.0, 35.0]</t>
        </is>
      </c>
      <c r="F2520" s="18" t="n"/>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inlineStr">
        <is>
          <t>(35.0, 52.0]</t>
        </is>
      </c>
      <c r="F2521" s="18" t="n"/>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inlineStr">
        <is>
          <t>(52.0, 71.0]</t>
        </is>
      </c>
      <c r="F2522" s="18" t="n"/>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inlineStr">
        <is>
          <t>(71.0, 99.0]</t>
        </is>
      </c>
      <c r="F2523" s="18" t="n"/>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inlineStr">
        <is>
          <t>(0.999, 16.0]</t>
        </is>
      </c>
      <c r="F2524" s="12" t="n"/>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inlineStr">
        <is>
          <t>(16.0, 31.0]</t>
        </is>
      </c>
      <c r="F2525" s="18" t="n"/>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inlineStr">
        <is>
          <t>(31.0, 47.0]</t>
        </is>
      </c>
      <c r="F2526" s="18" t="n"/>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inlineStr">
        <is>
          <t>(47.0, 67.0]</t>
        </is>
      </c>
      <c r="F2527" s="18" t="n"/>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inlineStr">
        <is>
          <t>(67.0, 99.0]</t>
        </is>
      </c>
      <c r="F2528" s="18" t="n"/>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inlineStr">
        <is>
          <t>(0.999, 18.0]</t>
        </is>
      </c>
      <c r="F2529" s="12" t="n"/>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inlineStr">
        <is>
          <t>(18.0, 37.0]</t>
        </is>
      </c>
      <c r="F2530" s="18" t="n"/>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inlineStr">
        <is>
          <t>(37.0, 55.0]</t>
        </is>
      </c>
      <c r="F2531" s="18" t="n"/>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inlineStr">
        <is>
          <t>(55.0, 75.0]</t>
        </is>
      </c>
      <c r="F2532" s="18" t="n"/>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inlineStr">
        <is>
          <t>(75.0, 99.0]</t>
        </is>
      </c>
      <c r="F2533" s="18" t="n"/>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inlineStr">
        <is>
          <t>(0.999, 25.0]</t>
        </is>
      </c>
      <c r="F2534" s="12" t="n"/>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inlineStr">
        <is>
          <t>(25.0, 46.0]</t>
        </is>
      </c>
      <c r="F2535" s="18" t="n"/>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inlineStr">
        <is>
          <t>(46.0, 64.0]</t>
        </is>
      </c>
      <c r="F2536" s="18" t="n"/>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inlineStr">
        <is>
          <t>(64.0, 83.0]</t>
        </is>
      </c>
      <c r="F2537" s="18" t="n"/>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inlineStr">
        <is>
          <t>(83.0, 99.0]</t>
        </is>
      </c>
      <c r="F2538" s="18" t="n"/>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inlineStr">
        <is>
          <t>(0.999, 16.0]</t>
        </is>
      </c>
      <c r="F2539" s="12" t="n"/>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inlineStr">
        <is>
          <t>(16.0, 35.0]</t>
        </is>
      </c>
      <c r="F2540" s="18" t="n"/>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inlineStr">
        <is>
          <t>(35.0, 53.0]</t>
        </is>
      </c>
      <c r="F2541" s="18" t="n"/>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inlineStr">
        <is>
          <t>(53.0, 72.0]</t>
        </is>
      </c>
      <c r="F2542" s="18" t="n"/>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inlineStr">
        <is>
          <t>(72.0, 99.0]</t>
        </is>
      </c>
      <c r="F2543" s="18" t="n"/>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inlineStr">
        <is>
          <t>(0.999, 16.0]</t>
        </is>
      </c>
      <c r="F2544" s="12" t="n"/>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inlineStr">
        <is>
          <t>(16.0, 31.0]</t>
        </is>
      </c>
      <c r="F2545" s="18" t="n"/>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inlineStr">
        <is>
          <t>(31.0, 49.0]</t>
        </is>
      </c>
      <c r="F2546" s="18" t="n"/>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inlineStr">
        <is>
          <t>(49.0, 67.0]</t>
        </is>
      </c>
      <c r="F2547" s="18" t="n"/>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inlineStr">
        <is>
          <t>(67.0, 99.0]</t>
        </is>
      </c>
      <c r="F2548" s="18" t="n"/>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inlineStr">
        <is>
          <t>(0.999, 18.0]</t>
        </is>
      </c>
      <c r="F2549" s="12" t="n"/>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inlineStr">
        <is>
          <t>(18.0, 35.0]</t>
        </is>
      </c>
      <c r="F2550" s="18" t="n"/>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inlineStr">
        <is>
          <t>(35.0, 53.0]</t>
        </is>
      </c>
      <c r="F2551" s="18" t="n"/>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inlineStr">
        <is>
          <t>(53.0, 73.0]</t>
        </is>
      </c>
      <c r="F2552" s="18" t="n"/>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inlineStr">
        <is>
          <t>(73.0, 99.0]</t>
        </is>
      </c>
      <c r="F2553" s="18" t="n"/>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inlineStr">
        <is>
          <t>(0.999, 12.0]</t>
        </is>
      </c>
      <c r="F2554" s="12" t="n"/>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inlineStr">
        <is>
          <t>(12.0, 27.0]</t>
        </is>
      </c>
      <c r="F2555" s="18" t="n"/>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inlineStr">
        <is>
          <t>(27.0, 46.0]</t>
        </is>
      </c>
      <c r="F2556" s="18" t="n"/>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inlineStr">
        <is>
          <t>(46.0, 68.0]</t>
        </is>
      </c>
      <c r="F2557" s="18" t="n"/>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inlineStr">
        <is>
          <t>(68.0, 99.0]</t>
        </is>
      </c>
      <c r="F2558" s="18" t="n"/>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inlineStr">
        <is>
          <t>(0.999, 23.0]</t>
        </is>
      </c>
      <c r="F2559" s="12" t="n"/>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inlineStr">
        <is>
          <t>(23.0, 38.0]</t>
        </is>
      </c>
      <c r="F2560" s="18" t="n"/>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inlineStr">
        <is>
          <t>(38.0, 54.0]</t>
        </is>
      </c>
      <c r="F2561" s="18" t="n"/>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inlineStr">
        <is>
          <t>(54.0, 73.0]</t>
        </is>
      </c>
      <c r="F2562" s="18" t="n"/>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inlineStr">
        <is>
          <t>(73.0, 99.0]</t>
        </is>
      </c>
      <c r="F2563" s="18" t="n"/>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inlineStr">
        <is>
          <t>(0.999, 13.0]</t>
        </is>
      </c>
      <c r="F2564" s="12" t="n"/>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inlineStr">
        <is>
          <t>(13.0, 28.0]</t>
        </is>
      </c>
      <c r="F2565" s="18" t="n"/>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inlineStr">
        <is>
          <t>(28.0, 46.0]</t>
        </is>
      </c>
      <c r="F2566" s="18" t="n"/>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inlineStr">
        <is>
          <t>(46.0, 67.0]</t>
        </is>
      </c>
      <c r="F2567" s="18" t="n"/>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inlineStr">
        <is>
          <t>(67.0, 99.0]</t>
        </is>
      </c>
      <c r="F2568" s="18" t="n"/>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inlineStr">
        <is>
          <t>(0.999, 21.0]</t>
        </is>
      </c>
      <c r="F2569" s="12" t="n"/>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inlineStr">
        <is>
          <t>(21.0, 38.0]</t>
        </is>
      </c>
      <c r="F2570" s="18" t="n"/>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inlineStr">
        <is>
          <t>(38.0, 56.0]</t>
        </is>
      </c>
      <c r="F2571" s="18" t="n"/>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inlineStr">
        <is>
          <t>(56.0, 75.0]</t>
        </is>
      </c>
      <c r="F2572" s="18" t="n"/>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inlineStr">
        <is>
          <t>(75.0, 99.0]</t>
        </is>
      </c>
      <c r="F2573" s="18" t="n"/>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inlineStr">
        <is>
          <t>(0.999, 18.0]</t>
        </is>
      </c>
      <c r="F2574" s="12" t="n"/>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inlineStr">
        <is>
          <t>(18.0, 33.0]</t>
        </is>
      </c>
      <c r="F2575" s="18" t="n"/>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inlineStr">
        <is>
          <t>(33.0, 49.0]</t>
        </is>
      </c>
      <c r="F2576" s="18" t="n"/>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inlineStr">
        <is>
          <t>(49.0, 68.0]</t>
        </is>
      </c>
      <c r="F2577" s="18" t="n"/>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inlineStr">
        <is>
          <t>(68.0, 99.0]</t>
        </is>
      </c>
      <c r="F2578" s="18" t="n"/>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inlineStr">
        <is>
          <t>(0.999, 17.0]</t>
        </is>
      </c>
      <c r="F2579" s="12" t="n"/>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inlineStr">
        <is>
          <t>(17.0, 34.0]</t>
        </is>
      </c>
      <c r="F2580" s="18" t="n"/>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inlineStr">
        <is>
          <t>(34.0, 52.0]</t>
        </is>
      </c>
      <c r="F2581" s="18" t="n"/>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inlineStr">
        <is>
          <t>(52.0, 71.0]</t>
        </is>
      </c>
      <c r="F2582" s="18" t="n"/>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inlineStr">
        <is>
          <t>(71.0, 99.0]</t>
        </is>
      </c>
      <c r="F2583" s="18" t="n"/>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inlineStr">
        <is>
          <t>(0.999, 19.0]</t>
        </is>
      </c>
      <c r="F2584" s="12" t="n"/>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inlineStr">
        <is>
          <t>(19.0, 36.0]</t>
        </is>
      </c>
      <c r="F2585" s="18" t="n"/>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inlineStr">
        <is>
          <t>(36.0, 52.0]</t>
        </is>
      </c>
      <c r="F2586" s="18" t="n"/>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inlineStr">
        <is>
          <t>(52.0, 71.0]</t>
        </is>
      </c>
      <c r="F2587" s="18" t="n"/>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inlineStr">
        <is>
          <t>(71.0, 99.0]</t>
        </is>
      </c>
      <c r="F2588" s="18" t="n"/>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inlineStr">
        <is>
          <t>(0.999, 13.0]</t>
        </is>
      </c>
      <c r="F2589" s="12" t="n"/>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inlineStr">
        <is>
          <t>(13.0, 27.0]</t>
        </is>
      </c>
      <c r="F2590" s="18" t="n"/>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inlineStr">
        <is>
          <t>(27.0, 43.0]</t>
        </is>
      </c>
      <c r="F2591" s="18" t="n"/>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inlineStr">
        <is>
          <t>(43.0, 65.0]</t>
        </is>
      </c>
      <c r="F2592" s="18" t="n"/>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inlineStr">
        <is>
          <t>(65.0, 99.0]</t>
        </is>
      </c>
      <c r="F2593" s="18" t="n"/>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inlineStr">
        <is>
          <t>(0.999, 28.0]</t>
        </is>
      </c>
      <c r="F2594" s="12" t="n"/>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inlineStr">
        <is>
          <t>(28.0, 50.0]</t>
        </is>
      </c>
      <c r="F2595" s="18" t="n"/>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inlineStr">
        <is>
          <t>(50.0, 71.0]</t>
        </is>
      </c>
      <c r="F2596" s="18" t="n"/>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inlineStr">
        <is>
          <t>(71.0, 92.0]</t>
        </is>
      </c>
      <c r="F2597" s="18" t="n"/>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inlineStr">
        <is>
          <t>(92.0, 99.0]</t>
        </is>
      </c>
      <c r="F2598" s="18" t="n"/>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inlineStr">
        <is>
          <t>(0.999, 17.0]</t>
        </is>
      </c>
      <c r="F2599" s="12" t="n"/>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inlineStr">
        <is>
          <t>(17.0, 34.0]</t>
        </is>
      </c>
      <c r="F2600" s="18" t="n"/>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inlineStr">
        <is>
          <t>(34.0, 54.0]</t>
        </is>
      </c>
      <c r="F2601" s="18" t="n"/>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inlineStr">
        <is>
          <t>(54.0, 74.0]</t>
        </is>
      </c>
      <c r="F2602" s="18" t="n"/>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inlineStr">
        <is>
          <t>(74.0, 99.0]</t>
        </is>
      </c>
      <c r="F2603" s="18" t="n"/>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inlineStr">
        <is>
          <t>(0.999, 18.0]</t>
        </is>
      </c>
      <c r="F2604" s="12" t="n"/>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inlineStr">
        <is>
          <t>(18.0, 37.2]</t>
        </is>
      </c>
      <c r="F2605" s="18" t="n"/>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inlineStr">
        <is>
          <t>(37.2, 56.0]</t>
        </is>
      </c>
      <c r="F2606" s="18" t="n"/>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inlineStr">
        <is>
          <t>(56.0, 75.0]</t>
        </is>
      </c>
      <c r="F2607" s="18" t="n"/>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inlineStr">
        <is>
          <t>(75.0, 99.0]</t>
        </is>
      </c>
      <c r="F2608" s="18" t="n"/>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inlineStr">
        <is>
          <t>(0.999, 22.0]</t>
        </is>
      </c>
      <c r="F2609" s="12" t="n"/>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inlineStr">
        <is>
          <t>(22.0, 40.0]</t>
        </is>
      </c>
      <c r="F2610" s="18" t="n"/>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inlineStr">
        <is>
          <t>(40.0, 58.0]</t>
        </is>
      </c>
      <c r="F2611" s="18" t="n"/>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inlineStr">
        <is>
          <t>(58.0, 78.0]</t>
        </is>
      </c>
      <c r="F2612" s="18" t="n"/>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inlineStr">
        <is>
          <t>(78.0, 99.0]</t>
        </is>
      </c>
      <c r="F2613" s="18" t="n"/>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inlineStr">
        <is>
          <t>(0.999, 26.0]</t>
        </is>
      </c>
      <c r="F2614" s="12" t="n"/>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inlineStr">
        <is>
          <t>(26.0, 43.0]</t>
        </is>
      </c>
      <c r="F2615" s="18" t="n"/>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inlineStr">
        <is>
          <t>(43.0, 60.0]</t>
        </is>
      </c>
      <c r="F2616" s="18" t="n"/>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inlineStr">
        <is>
          <t>(60.0, 75.0]</t>
        </is>
      </c>
      <c r="F2617" s="18" t="n"/>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inlineStr">
        <is>
          <t>(75.0, 99.0]</t>
        </is>
      </c>
      <c r="F2618" s="18" t="n"/>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inlineStr">
        <is>
          <t>(0.999, 20.0]</t>
        </is>
      </c>
      <c r="F2619" s="12" t="n"/>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inlineStr">
        <is>
          <t>(20.0, 36.0]</t>
        </is>
      </c>
      <c r="F2620" s="18" t="n"/>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inlineStr">
        <is>
          <t>(36.0, 51.0]</t>
        </is>
      </c>
      <c r="F2621" s="18" t="n"/>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inlineStr">
        <is>
          <t>(51.0, 69.0]</t>
        </is>
      </c>
      <c r="F2622" s="18" t="n"/>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inlineStr">
        <is>
          <t>(69.0, 99.0]</t>
        </is>
      </c>
      <c r="F2623" s="18" t="n"/>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inlineStr">
        <is>
          <t>(0.999, 19.0]</t>
        </is>
      </c>
      <c r="F2624" s="12" t="n"/>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inlineStr">
        <is>
          <t>(19.0, 37.0]</t>
        </is>
      </c>
      <c r="F2625" s="18" t="n"/>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inlineStr">
        <is>
          <t>(37.0, 55.0]</t>
        </is>
      </c>
      <c r="F2626" s="18" t="n"/>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inlineStr">
        <is>
          <t>(55.0, 72.0]</t>
        </is>
      </c>
      <c r="F2627" s="18" t="n"/>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inlineStr">
        <is>
          <t>(72.0, 99.0]</t>
        </is>
      </c>
      <c r="F2628" s="18" t="n"/>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inlineStr">
        <is>
          <t>(0.999, 28.0]</t>
        </is>
      </c>
      <c r="F2629" s="12" t="n"/>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inlineStr">
        <is>
          <t>(28.0, 49.0]</t>
        </is>
      </c>
      <c r="F2630" s="18" t="n"/>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inlineStr">
        <is>
          <t>(49.0, 68.0]</t>
        </is>
      </c>
      <c r="F2631" s="18" t="n"/>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inlineStr">
        <is>
          <t>(68.0, 84.0]</t>
        </is>
      </c>
      <c r="F2632" s="18" t="n"/>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inlineStr">
        <is>
          <t>(84.0, 99.0]</t>
        </is>
      </c>
      <c r="F2633" s="18" t="n"/>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inlineStr">
        <is>
          <t>(0.999, 18.0]</t>
        </is>
      </c>
      <c r="F2634" s="12" t="n"/>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inlineStr">
        <is>
          <t>(18.0, 36.0]</t>
        </is>
      </c>
      <c r="F2635" s="18" t="n"/>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inlineStr">
        <is>
          <t>(36.0, 55.0]</t>
        </is>
      </c>
      <c r="F2636" s="18" t="n"/>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inlineStr">
        <is>
          <t>(55.0, 75.0]</t>
        </is>
      </c>
      <c r="F2637" s="18" t="n"/>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inlineStr">
        <is>
          <t>(75.0, 99.0]</t>
        </is>
      </c>
      <c r="F2638" s="18" t="n"/>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inlineStr">
        <is>
          <t>(0.999, 20.0]</t>
        </is>
      </c>
      <c r="F2639" s="12" t="n"/>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inlineStr">
        <is>
          <t>(20.0, 38.0]</t>
        </is>
      </c>
      <c r="F2640" s="18" t="n"/>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inlineStr">
        <is>
          <t>(38.0, 56.0]</t>
        </is>
      </c>
      <c r="F2641" s="18" t="n"/>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inlineStr">
        <is>
          <t>(56.0, 75.0]</t>
        </is>
      </c>
      <c r="F2642" s="18" t="n"/>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inlineStr">
        <is>
          <t>(75.0, 99.0]</t>
        </is>
      </c>
      <c r="F2643" s="18" t="n"/>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inlineStr">
        <is>
          <t>(0.999, 27.0]</t>
        </is>
      </c>
      <c r="F2644" s="12" t="n"/>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inlineStr">
        <is>
          <t>(27.0, 44.0]</t>
        </is>
      </c>
      <c r="F2645" s="18" t="n"/>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inlineStr">
        <is>
          <t>(44.0, 59.0]</t>
        </is>
      </c>
      <c r="F2646" s="18" t="n"/>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inlineStr">
        <is>
          <t>(59.0, 77.0]</t>
        </is>
      </c>
      <c r="F2647" s="18" t="n"/>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inlineStr">
        <is>
          <t>(77.0, 99.0]</t>
        </is>
      </c>
      <c r="F2648" s="18" t="n"/>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inlineStr">
        <is>
          <t>(0.999, 99.0]</t>
        </is>
      </c>
      <c r="F2649" s="12" t="n"/>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inlineStr">
        <is>
          <t>(0.999, 99.0]</t>
        </is>
      </c>
      <c r="F2650" s="12" t="n"/>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inlineStr">
        <is>
          <t>(0.999, 99.0]</t>
        </is>
      </c>
      <c r="F2651" s="12" t="n"/>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inlineStr">
        <is>
          <t>(0.999, 99.0]</t>
        </is>
      </c>
      <c r="F2652" s="12" t="n"/>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inlineStr">
        <is>
          <t>(0.999, 33.6]</t>
        </is>
      </c>
      <c r="F2653" s="12" t="n"/>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inlineStr">
        <is>
          <t>(33.6, 66.0]</t>
        </is>
      </c>
      <c r="F2654" s="18" t="n"/>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inlineStr">
        <is>
          <t>(66.0, 99.0]</t>
        </is>
      </c>
      <c r="F2655" s="18" t="n"/>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inlineStr">
        <is>
          <t>(0.999, 43.0]</t>
        </is>
      </c>
      <c r="F2656" s="12" t="n"/>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inlineStr">
        <is>
          <t>(43.0, 99.0]</t>
        </is>
      </c>
      <c r="F2657" s="18" t="n"/>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inlineStr">
        <is>
          <t>(0.999, 52.0]</t>
        </is>
      </c>
      <c r="F2658" s="12" t="n"/>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inlineStr">
        <is>
          <t>(52.0, 99.0]</t>
        </is>
      </c>
      <c r="F2659" s="18" t="n"/>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inlineStr">
        <is>
          <t>(0.999, 13.0]</t>
        </is>
      </c>
      <c r="F2660" s="12" t="n"/>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inlineStr">
        <is>
          <t>(13.0, 27.0]</t>
        </is>
      </c>
      <c r="F2661" s="18" t="n"/>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inlineStr">
        <is>
          <t>(27.0, 45.0]</t>
        </is>
      </c>
      <c r="F2662" s="18" t="n"/>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inlineStr">
        <is>
          <t>(45.0, 65.0]</t>
        </is>
      </c>
      <c r="F2663" s="18" t="n"/>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inlineStr">
        <is>
          <t>(65.0, 99.0]</t>
        </is>
      </c>
      <c r="F2664" s="18" t="n"/>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inlineStr">
        <is>
          <t>(0.999, 13.0]</t>
        </is>
      </c>
      <c r="F2665" s="12" t="n"/>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inlineStr">
        <is>
          <t>(13.0, 28.0]</t>
        </is>
      </c>
      <c r="F2666" s="18" t="n"/>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inlineStr">
        <is>
          <t>(28.0, 46.0]</t>
        </is>
      </c>
      <c r="F2667" s="18" t="n"/>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inlineStr">
        <is>
          <t>(46.0, 67.0]</t>
        </is>
      </c>
      <c r="F2668" s="18" t="n"/>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inlineStr">
        <is>
          <t>(67.0, 99.0]</t>
        </is>
      </c>
      <c r="F2669" s="18" t="n"/>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inlineStr">
        <is>
          <t>(0.999, 15.0]</t>
        </is>
      </c>
      <c r="F2670" s="12" t="n"/>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inlineStr">
        <is>
          <t>(15.0, 31.0]</t>
        </is>
      </c>
      <c r="F2671" s="18" t="n"/>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inlineStr">
        <is>
          <t>(31.0, 47.0]</t>
        </is>
      </c>
      <c r="F2672" s="18" t="n"/>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inlineStr">
        <is>
          <t>(47.0, 67.0]</t>
        </is>
      </c>
      <c r="F2673" s="18" t="n"/>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inlineStr">
        <is>
          <t>(67.0, 99.0]</t>
        </is>
      </c>
      <c r="F2674" s="18" t="n"/>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inlineStr">
        <is>
          <t>(0.999, 15.0]</t>
        </is>
      </c>
      <c r="F2675" s="12" t="n"/>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inlineStr">
        <is>
          <t>(15.0, 28.0]</t>
        </is>
      </c>
      <c r="F2676" s="18" t="n"/>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inlineStr">
        <is>
          <t>(28.0, 44.0]</t>
        </is>
      </c>
      <c r="F2677" s="18" t="n"/>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inlineStr">
        <is>
          <t>(44.0, 65.0]</t>
        </is>
      </c>
      <c r="F2678" s="18" t="n"/>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inlineStr">
        <is>
          <t>(65.0, 99.0]</t>
        </is>
      </c>
      <c r="F2679" s="18" t="n"/>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inlineStr">
        <is>
          <t>(0.999, 30.0]</t>
        </is>
      </c>
      <c r="F2680" s="12" t="n"/>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inlineStr">
        <is>
          <t>(30.0, 47.0]</t>
        </is>
      </c>
      <c r="F2681" s="18" t="n"/>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inlineStr">
        <is>
          <t>(47.0, 63.0]</t>
        </is>
      </c>
      <c r="F2682" s="18" t="n"/>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inlineStr">
        <is>
          <t>(63.0, 78.0]</t>
        </is>
      </c>
      <c r="F2683" s="18" t="n"/>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inlineStr">
        <is>
          <t>(78.0, 99.0]</t>
        </is>
      </c>
      <c r="F2684" s="18" t="n"/>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inlineStr">
        <is>
          <t>(0.999, 20.0]</t>
        </is>
      </c>
      <c r="F2685" s="12" t="n"/>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inlineStr">
        <is>
          <t>(20.0, 39.0]</t>
        </is>
      </c>
      <c r="F2686" s="18" t="n"/>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inlineStr">
        <is>
          <t>(39.0, 58.0]</t>
        </is>
      </c>
      <c r="F2687" s="18" t="n"/>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inlineStr">
        <is>
          <t>(58.0, 77.0]</t>
        </is>
      </c>
      <c r="F2688" s="18" t="n"/>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inlineStr">
        <is>
          <t>(77.0, 99.0]</t>
        </is>
      </c>
      <c r="F2689" s="18" t="n"/>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inlineStr">
        <is>
          <t>(0.999, 20.0]</t>
        </is>
      </c>
      <c r="F2690" s="12" t="n"/>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inlineStr">
        <is>
          <t>(20.0, 39.0]</t>
        </is>
      </c>
      <c r="F2691" s="18" t="n"/>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inlineStr">
        <is>
          <t>(39.0, 56.0]</t>
        </is>
      </c>
      <c r="F2692" s="18" t="n"/>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inlineStr">
        <is>
          <t>(56.0, 75.0]</t>
        </is>
      </c>
      <c r="F2693" s="18" t="n"/>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inlineStr">
        <is>
          <t>(75.0, 99.0]</t>
        </is>
      </c>
      <c r="F2694" s="18" t="n"/>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inlineStr">
        <is>
          <t>(0.999, 20.0]</t>
        </is>
      </c>
      <c r="F2695" s="12" t="n"/>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inlineStr">
        <is>
          <t>(20.0, 37.0]</t>
        </is>
      </c>
      <c r="F2696" s="18" t="n"/>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inlineStr">
        <is>
          <t>(37.0, 55.0]</t>
        </is>
      </c>
      <c r="F2697" s="18" t="n"/>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inlineStr">
        <is>
          <t>(55.0, 75.0]</t>
        </is>
      </c>
      <c r="F2698" s="18" t="n"/>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inlineStr">
        <is>
          <t>(75.0, 99.0]</t>
        </is>
      </c>
      <c r="F2699" s="18" t="n"/>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inlineStr">
        <is>
          <t>(0.999, 19.0]</t>
        </is>
      </c>
      <c r="F2700" s="12" t="n"/>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inlineStr">
        <is>
          <t>(19.0, 37.0]</t>
        </is>
      </c>
      <c r="F2701" s="18" t="n"/>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inlineStr">
        <is>
          <t>(37.0, 55.0]</t>
        </is>
      </c>
      <c r="F2702" s="18" t="n"/>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inlineStr">
        <is>
          <t>(55.0, 74.0]</t>
        </is>
      </c>
      <c r="F2703" s="18" t="n"/>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inlineStr">
        <is>
          <t>(74.0, 99.0]</t>
        </is>
      </c>
      <c r="F2704" s="18" t="n"/>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inlineStr">
        <is>
          <t>(0.999, 18.0]</t>
        </is>
      </c>
      <c r="F2705" s="12" t="n"/>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inlineStr">
        <is>
          <t>(18.0, 34.0]</t>
        </is>
      </c>
      <c r="F2706" s="18" t="n"/>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inlineStr">
        <is>
          <t>(34.0, 52.0]</t>
        </is>
      </c>
      <c r="F2707" s="18" t="n"/>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inlineStr">
        <is>
          <t>(52.0, 74.0]</t>
        </is>
      </c>
      <c r="F2708" s="18" t="n"/>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inlineStr">
        <is>
          <t>(74.0, 99.0]</t>
        </is>
      </c>
      <c r="F2709" s="18" t="n"/>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inlineStr">
        <is>
          <t>(0.999, 27.0]</t>
        </is>
      </c>
      <c r="F2710" s="12" t="n"/>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inlineStr">
        <is>
          <t>(27.0, 47.0]</t>
        </is>
      </c>
      <c r="F2711" s="18" t="n"/>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inlineStr">
        <is>
          <t>(47.0, 66.0]</t>
        </is>
      </c>
      <c r="F2712" s="18" t="n"/>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inlineStr">
        <is>
          <t>(66.0, 83.0]</t>
        </is>
      </c>
      <c r="F2713" s="18" t="n"/>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inlineStr">
        <is>
          <t>(83.0, 99.0]</t>
        </is>
      </c>
      <c r="F2714" s="18" t="n"/>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inlineStr">
        <is>
          <t>(0.999, 24.0]</t>
        </is>
      </c>
      <c r="F2715" s="12" t="n"/>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inlineStr">
        <is>
          <t>(24.0, 50.0]</t>
        </is>
      </c>
      <c r="F2716" s="18" t="n"/>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inlineStr">
        <is>
          <t>(50.0, 75.0]</t>
        </is>
      </c>
      <c r="F2717" s="18" t="n"/>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inlineStr">
        <is>
          <t>(75.0, 95.0]</t>
        </is>
      </c>
      <c r="F2718" s="18" t="n"/>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inlineStr">
        <is>
          <t>(95.0, 99.0]</t>
        </is>
      </c>
      <c r="F2719" s="18" t="n"/>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inlineStr">
        <is>
          <t>(0.999, 14.0]</t>
        </is>
      </c>
      <c r="F2720" s="12" t="n"/>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inlineStr">
        <is>
          <t>(14.0, 30.0]</t>
        </is>
      </c>
      <c r="F2721" s="18" t="n"/>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inlineStr">
        <is>
          <t>(30.0, 47.0]</t>
        </is>
      </c>
      <c r="F2722" s="18" t="n"/>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inlineStr">
        <is>
          <t>(47.0, 68.0]</t>
        </is>
      </c>
      <c r="F2723" s="18" t="n"/>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inlineStr">
        <is>
          <t>(68.0, 99.0]</t>
        </is>
      </c>
      <c r="F2724" s="18" t="n"/>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inlineStr">
        <is>
          <t>(0.999, 20.0]</t>
        </is>
      </c>
      <c r="F2725" s="12" t="n"/>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inlineStr">
        <is>
          <t>(20.0, 40.0]</t>
        </is>
      </c>
      <c r="F2726" s="18" t="n"/>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inlineStr">
        <is>
          <t>(40.0, 61.0]</t>
        </is>
      </c>
      <c r="F2727" s="18" t="n"/>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inlineStr">
        <is>
          <t>(61.0, 80.0]</t>
        </is>
      </c>
      <c r="F2728" s="18" t="n"/>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inlineStr">
        <is>
          <t>(80.0, 99.0]</t>
        </is>
      </c>
      <c r="F2729" s="18" t="n"/>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inlineStr">
        <is>
          <t>(0.999, 17.0]</t>
        </is>
      </c>
      <c r="F2730" s="12" t="n"/>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inlineStr">
        <is>
          <t>(17.0, 33.0]</t>
        </is>
      </c>
      <c r="F2731" s="18" t="n"/>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inlineStr">
        <is>
          <t>(33.0, 50.0]</t>
        </is>
      </c>
      <c r="F2732" s="18" t="n"/>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inlineStr">
        <is>
          <t>(50.0, 69.0]</t>
        </is>
      </c>
      <c r="F2733" s="18" t="n"/>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inlineStr">
        <is>
          <t>(69.0, 99.0]</t>
        </is>
      </c>
      <c r="F2734" s="18" t="n"/>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inlineStr">
        <is>
          <t>(0.999, 15.0]</t>
        </is>
      </c>
      <c r="F2735" s="12" t="n"/>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inlineStr">
        <is>
          <t>(15.0, 30.0]</t>
        </is>
      </c>
      <c r="F2736" s="18" t="n"/>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inlineStr">
        <is>
          <t>(30.0, 46.0]</t>
        </is>
      </c>
      <c r="F2737" s="18" t="n"/>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inlineStr">
        <is>
          <t>(46.0, 68.0]</t>
        </is>
      </c>
      <c r="F2738" s="18" t="n"/>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inlineStr">
        <is>
          <t>(68.0, 99.0]</t>
        </is>
      </c>
      <c r="F2739" s="18" t="n"/>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inlineStr">
        <is>
          <t>(0.999, 22.0]</t>
        </is>
      </c>
      <c r="F2740" s="12" t="n"/>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inlineStr">
        <is>
          <t>(22.0, 38.0]</t>
        </is>
      </c>
      <c r="F2741" s="18" t="n"/>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inlineStr">
        <is>
          <t>(38.0, 55.0]</t>
        </is>
      </c>
      <c r="F2742" s="18" t="n"/>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inlineStr">
        <is>
          <t>(55.0, 74.0]</t>
        </is>
      </c>
      <c r="F2743" s="18" t="n"/>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inlineStr">
        <is>
          <t>(74.0, 99.0]</t>
        </is>
      </c>
      <c r="F2744" s="18" t="n"/>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inlineStr">
        <is>
          <t>(0.999, 16.0]</t>
        </is>
      </c>
      <c r="F2745" s="12" t="n"/>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inlineStr">
        <is>
          <t>(16.0, 32.0]</t>
        </is>
      </c>
      <c r="F2746" s="18" t="n"/>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inlineStr">
        <is>
          <t>(32.0, 50.0]</t>
        </is>
      </c>
      <c r="F2747" s="18" t="n"/>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inlineStr">
        <is>
          <t>(50.0, 71.0]</t>
        </is>
      </c>
      <c r="F2748" s="18" t="n"/>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inlineStr">
        <is>
          <t>(71.0, 99.0]</t>
        </is>
      </c>
      <c r="F2749" s="18" t="n"/>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inlineStr">
        <is>
          <t>(0.999, 18.0]</t>
        </is>
      </c>
      <c r="F2750" s="12" t="n"/>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inlineStr">
        <is>
          <t>(18.0, 37.0]</t>
        </is>
      </c>
      <c r="F2751" s="18" t="n"/>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inlineStr">
        <is>
          <t>(37.0, 55.0]</t>
        </is>
      </c>
      <c r="F2752" s="18" t="n"/>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inlineStr">
        <is>
          <t>(55.0, 75.0]</t>
        </is>
      </c>
      <c r="F2753" s="18" t="n"/>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inlineStr">
        <is>
          <t>(75.0, 99.0]</t>
        </is>
      </c>
      <c r="F2754" s="18" t="n"/>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inlineStr">
        <is>
          <t>(0.999, 24.0]</t>
        </is>
      </c>
      <c r="F2755" s="12" t="n"/>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inlineStr">
        <is>
          <t>(24.0, 43.0]</t>
        </is>
      </c>
      <c r="F2756" s="18" t="n"/>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inlineStr">
        <is>
          <t>(43.0, 60.0]</t>
        </is>
      </c>
      <c r="F2757" s="18" t="n"/>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inlineStr">
        <is>
          <t>(60.0, 79.0]</t>
        </is>
      </c>
      <c r="F2758" s="18" t="n"/>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inlineStr">
        <is>
          <t>(79.0, 99.0]</t>
        </is>
      </c>
      <c r="F2759" s="18" t="n"/>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inlineStr">
        <is>
          <t>(0.999, 16.0]</t>
        </is>
      </c>
      <c r="F2760" s="12" t="n"/>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inlineStr">
        <is>
          <t>(16.0, 33.0]</t>
        </is>
      </c>
      <c r="F2761" s="18" t="n"/>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inlineStr">
        <is>
          <t>(33.0, 50.0]</t>
        </is>
      </c>
      <c r="F2762" s="18" t="n"/>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inlineStr">
        <is>
          <t>(50.0, 70.0]</t>
        </is>
      </c>
      <c r="F2763" s="18" t="n"/>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inlineStr">
        <is>
          <t>(70.0, 99.0]</t>
        </is>
      </c>
      <c r="F2764" s="18" t="n"/>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inlineStr">
        <is>
          <t>(0.999, 54.0]</t>
        </is>
      </c>
      <c r="F2765" s="12" t="n"/>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inlineStr">
        <is>
          <t>(54.0, 99.0]</t>
        </is>
      </c>
      <c r="F2766" s="18" t="n"/>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inlineStr">
        <is>
          <t>(0.999, 14.0]</t>
        </is>
      </c>
      <c r="F2767" s="12" t="n"/>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inlineStr">
        <is>
          <t>(14.0, 30.0]</t>
        </is>
      </c>
      <c r="F2768" s="18" t="n"/>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inlineStr">
        <is>
          <t>(30.0, 48.0]</t>
        </is>
      </c>
      <c r="F2769" s="18" t="n"/>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inlineStr">
        <is>
          <t>(48.0, 69.0]</t>
        </is>
      </c>
      <c r="F2770" s="18" t="n"/>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inlineStr">
        <is>
          <t>(69.0, 99.0]</t>
        </is>
      </c>
      <c r="F2771" s="18" t="n"/>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inlineStr">
        <is>
          <t>(0.999, 15.0]</t>
        </is>
      </c>
      <c r="F2772" s="12" t="n"/>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inlineStr">
        <is>
          <t>(15.0, 32.0]</t>
        </is>
      </c>
      <c r="F2773" s="18" t="n"/>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inlineStr">
        <is>
          <t>(32.0, 49.0]</t>
        </is>
      </c>
      <c r="F2774" s="18" t="n"/>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inlineStr">
        <is>
          <t>(49.0, 68.0]</t>
        </is>
      </c>
      <c r="F2775" s="18" t="n"/>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inlineStr">
        <is>
          <t>(68.0, 99.0]</t>
        </is>
      </c>
      <c r="F2776" s="18" t="n"/>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inlineStr">
        <is>
          <t>(0.999, 30.0]</t>
        </is>
      </c>
      <c r="F2777" s="12" t="n"/>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inlineStr">
        <is>
          <t>(30.0, 52.0]</t>
        </is>
      </c>
      <c r="F2778" s="18" t="n"/>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inlineStr">
        <is>
          <t>(52.0, 70.0]</t>
        </is>
      </c>
      <c r="F2779" s="18" t="n"/>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inlineStr">
        <is>
          <t>(70.0, 86.0]</t>
        </is>
      </c>
      <c r="F2780" s="18" t="n"/>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inlineStr">
        <is>
          <t>(86.0, 99.0]</t>
        </is>
      </c>
      <c r="F2781" s="18" t="n"/>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inlineStr">
        <is>
          <t>(0.999, 25.0]</t>
        </is>
      </c>
      <c r="F2782" s="12" t="n"/>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inlineStr">
        <is>
          <t>(25.0, 42.0]</t>
        </is>
      </c>
      <c r="F2783" s="18" t="n"/>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inlineStr">
        <is>
          <t>(42.0, 57.0]</t>
        </is>
      </c>
      <c r="F2784" s="18" t="n"/>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inlineStr">
        <is>
          <t>(57.0, 74.0]</t>
        </is>
      </c>
      <c r="F2785" s="18" t="n"/>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inlineStr">
        <is>
          <t>(74.0, 99.0]</t>
        </is>
      </c>
      <c r="F2786" s="18" t="n"/>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inlineStr">
        <is>
          <t>(0.999, 17.0]</t>
        </is>
      </c>
      <c r="F2787" s="12" t="n"/>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inlineStr">
        <is>
          <t>(17.0, 35.0]</t>
        </is>
      </c>
      <c r="F2788" s="18" t="n"/>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inlineStr">
        <is>
          <t>(35.0, 54.0]</t>
        </is>
      </c>
      <c r="F2789" s="18" t="n"/>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inlineStr">
        <is>
          <t>(54.0, 74.0]</t>
        </is>
      </c>
      <c r="F2790" s="18" t="n"/>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inlineStr">
        <is>
          <t>(74.0, 99.0]</t>
        </is>
      </c>
      <c r="F2791" s="18" t="n"/>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inlineStr">
        <is>
          <t>(0.999, 19.0]</t>
        </is>
      </c>
      <c r="F2792" s="12" t="n"/>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inlineStr">
        <is>
          <t>(19.0, 36.0]</t>
        </is>
      </c>
      <c r="F2793" s="18" t="n"/>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inlineStr">
        <is>
          <t>(36.0, 52.0]</t>
        </is>
      </c>
      <c r="F2794" s="18" t="n"/>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inlineStr">
        <is>
          <t>(52.0, 73.0]</t>
        </is>
      </c>
      <c r="F2795" s="18" t="n"/>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inlineStr">
        <is>
          <t>(73.0, 99.0]</t>
        </is>
      </c>
      <c r="F2796" s="18" t="n"/>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inlineStr">
        <is>
          <t>(0.999, 16.0]</t>
        </is>
      </c>
      <c r="F2797" s="12" t="n"/>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inlineStr">
        <is>
          <t>(16.0, 36.0]</t>
        </is>
      </c>
      <c r="F2798" s="18" t="n"/>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inlineStr">
        <is>
          <t>(36.0, 53.0]</t>
        </is>
      </c>
      <c r="F2799" s="18" t="n"/>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inlineStr">
        <is>
          <t>(53.0, 72.0]</t>
        </is>
      </c>
      <c r="F2800" s="18" t="n"/>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inlineStr">
        <is>
          <t>(72.0, 99.0]</t>
        </is>
      </c>
      <c r="F2801" s="18" t="n"/>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inlineStr">
        <is>
          <t>(0.999, 58.0]</t>
        </is>
      </c>
      <c r="F2802" s="12" t="n"/>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inlineStr">
        <is>
          <t>(58.0, 99.0]</t>
        </is>
      </c>
      <c r="F2803" s="18" t="n"/>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inlineStr">
        <is>
          <t>(0.999, 20.0]</t>
        </is>
      </c>
      <c r="F2804" s="12" t="n"/>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inlineStr">
        <is>
          <t>(20.0, 37.0]</t>
        </is>
      </c>
      <c r="F2805" s="18" t="n"/>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inlineStr">
        <is>
          <t>(37.0, 55.0]</t>
        </is>
      </c>
      <c r="F2806" s="18" t="n"/>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inlineStr">
        <is>
          <t>(55.0, 74.0]</t>
        </is>
      </c>
      <c r="F2807" s="18" t="n"/>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inlineStr">
        <is>
          <t>(74.0, 99.0]</t>
        </is>
      </c>
      <c r="F2808" s="18" t="n"/>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inlineStr">
        <is>
          <t>(0.999, 15.0]</t>
        </is>
      </c>
      <c r="F2809" s="12" t="n"/>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inlineStr">
        <is>
          <t>(15.0, 31.0]</t>
        </is>
      </c>
      <c r="F2810" s="18" t="n"/>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inlineStr">
        <is>
          <t>(31.0, 49.0]</t>
        </is>
      </c>
      <c r="F2811" s="18" t="n"/>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inlineStr">
        <is>
          <t>(49.0, 70.0]</t>
        </is>
      </c>
      <c r="F2812" s="18" t="n"/>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inlineStr">
        <is>
          <t>(70.0, 99.0]</t>
        </is>
      </c>
      <c r="F2813" s="18" t="n"/>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inlineStr">
        <is>
          <t>(0.999, 20.0]</t>
        </is>
      </c>
      <c r="F2814" s="12" t="n"/>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inlineStr">
        <is>
          <t>(20.0, 40.0]</t>
        </is>
      </c>
      <c r="F2815" s="18" t="n"/>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inlineStr">
        <is>
          <t>(40.0, 59.0]</t>
        </is>
      </c>
      <c r="F2816" s="18" t="n"/>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inlineStr">
        <is>
          <t>(59.0, 79.0]</t>
        </is>
      </c>
      <c r="F2817" s="18" t="n"/>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inlineStr">
        <is>
          <t>(79.0, 99.0]</t>
        </is>
      </c>
      <c r="F2818" s="18" t="n"/>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inlineStr">
        <is>
          <t>(0.999, 18.0]</t>
        </is>
      </c>
      <c r="F2819" s="12" t="n"/>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inlineStr">
        <is>
          <t>(18.0, 37.0]</t>
        </is>
      </c>
      <c r="F2820" s="18" t="n"/>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inlineStr">
        <is>
          <t>(37.0, 58.0]</t>
        </is>
      </c>
      <c r="F2821" s="18" t="n"/>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inlineStr">
        <is>
          <t>(58.0, 78.0]</t>
        </is>
      </c>
      <c r="F2822" s="18" t="n"/>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inlineStr">
        <is>
          <t>(78.0, 99.0]</t>
        </is>
      </c>
      <c r="F2823" s="18" t="n"/>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inlineStr">
        <is>
          <t>(0.999, 19.0]</t>
        </is>
      </c>
      <c r="F2824" s="12" t="n"/>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inlineStr">
        <is>
          <t>(19.0, 35.0]</t>
        </is>
      </c>
      <c r="F2825" s="18" t="n"/>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inlineStr">
        <is>
          <t>(35.0, 53.0]</t>
        </is>
      </c>
      <c r="F2826" s="18" t="n"/>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inlineStr">
        <is>
          <t>(53.0, 73.0]</t>
        </is>
      </c>
      <c r="F2827" s="18" t="n"/>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inlineStr">
        <is>
          <t>(73.0, 99.0]</t>
        </is>
      </c>
      <c r="F2828" s="18" t="n"/>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inlineStr">
        <is>
          <t>(0.999, 21.0]</t>
        </is>
      </c>
      <c r="F2829" s="12" t="n"/>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inlineStr">
        <is>
          <t>(21.0, 41.0]</t>
        </is>
      </c>
      <c r="F2830" s="18" t="n"/>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inlineStr">
        <is>
          <t>(41.0, 58.0]</t>
        </is>
      </c>
      <c r="F2831" s="18" t="n"/>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inlineStr">
        <is>
          <t>(58.0, 76.0]</t>
        </is>
      </c>
      <c r="F2832" s="18" t="n"/>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inlineStr">
        <is>
          <t>(76.0, 99.0]</t>
        </is>
      </c>
      <c r="F2833" s="18" t="n"/>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inlineStr">
        <is>
          <t>(0.999, 24.0]</t>
        </is>
      </c>
      <c r="F2834" s="12" t="n"/>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inlineStr">
        <is>
          <t>(24.0, 41.0]</t>
        </is>
      </c>
      <c r="F2835" s="18" t="n"/>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inlineStr">
        <is>
          <t>(41.0, 59.0]</t>
        </is>
      </c>
      <c r="F2836" s="18" t="n"/>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inlineStr">
        <is>
          <t>(59.0, 77.0]</t>
        </is>
      </c>
      <c r="F2837" s="18" t="n"/>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inlineStr">
        <is>
          <t>(77.0, 99.0]</t>
        </is>
      </c>
      <c r="F2838" s="18" t="n"/>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inlineStr">
        <is>
          <t>(0.999, 23.0]</t>
        </is>
      </c>
      <c r="F2839" s="12" t="n"/>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inlineStr">
        <is>
          <t>(23.0, 41.0]</t>
        </is>
      </c>
      <c r="F2840" s="18" t="n"/>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inlineStr">
        <is>
          <t>(41.0, 58.0]</t>
        </is>
      </c>
      <c r="F2841" s="18" t="n"/>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inlineStr">
        <is>
          <t>(58.0, 76.0]</t>
        </is>
      </c>
      <c r="F2842" s="18" t="n"/>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inlineStr">
        <is>
          <t>(76.0, 99.0]</t>
        </is>
      </c>
      <c r="F2843" s="18" t="n"/>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inlineStr">
        <is>
          <t>(0.999, 21.0]</t>
        </is>
      </c>
      <c r="F2844" s="12" t="n"/>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inlineStr">
        <is>
          <t>(21.0, 38.0]</t>
        </is>
      </c>
      <c r="F2845" s="18" t="n"/>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inlineStr">
        <is>
          <t>(38.0, 54.0]</t>
        </is>
      </c>
      <c r="F2846" s="18" t="n"/>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inlineStr">
        <is>
          <t>(54.0, 74.0]</t>
        </is>
      </c>
      <c r="F2847" s="18" t="n"/>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inlineStr">
        <is>
          <t>(74.0, 99.0]</t>
        </is>
      </c>
      <c r="F2848" s="18" t="n"/>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inlineStr">
        <is>
          <t>(0.999, 22.0]</t>
        </is>
      </c>
      <c r="F2849" s="12" t="n"/>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inlineStr">
        <is>
          <t>(22.0, 42.0]</t>
        </is>
      </c>
      <c r="F2850" s="18" t="n"/>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inlineStr">
        <is>
          <t>(42.0, 60.0]</t>
        </is>
      </c>
      <c r="F2851" s="18" t="n"/>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inlineStr">
        <is>
          <t>(60.0, 79.0]</t>
        </is>
      </c>
      <c r="F2852" s="18" t="n"/>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inlineStr">
        <is>
          <t>(79.0, 99.0]</t>
        </is>
      </c>
      <c r="F2853" s="18" t="n"/>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inlineStr">
        <is>
          <t>(0.999, 22.0]</t>
        </is>
      </c>
      <c r="F2854" s="12" t="n"/>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inlineStr">
        <is>
          <t>(22.0, 43.0]</t>
        </is>
      </c>
      <c r="F2855" s="18" t="n"/>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inlineStr">
        <is>
          <t>(43.0, 61.0]</t>
        </is>
      </c>
      <c r="F2856" s="18" t="n"/>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inlineStr">
        <is>
          <t>(61.0, 79.0]</t>
        </is>
      </c>
      <c r="F2857" s="18" t="n"/>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inlineStr">
        <is>
          <t>(79.0, 99.0]</t>
        </is>
      </c>
      <c r="F2858" s="18" t="n"/>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inlineStr">
        <is>
          <t>(0.999, 19.0]</t>
        </is>
      </c>
      <c r="F2859" s="12" t="n"/>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inlineStr">
        <is>
          <t>(19.0, 38.0]</t>
        </is>
      </c>
      <c r="F2860" s="18" t="n"/>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inlineStr">
        <is>
          <t>(38.0, 58.0]</t>
        </is>
      </c>
      <c r="F2861" s="18" t="n"/>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inlineStr">
        <is>
          <t>(58.0, 78.0]</t>
        </is>
      </c>
      <c r="F2862" s="18" t="n"/>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inlineStr">
        <is>
          <t>(78.0, 99.0]</t>
        </is>
      </c>
      <c r="F2863" s="18" t="n"/>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inlineStr">
        <is>
          <t>(0.999, 16.0]</t>
        </is>
      </c>
      <c r="F2864" s="12" t="n"/>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inlineStr">
        <is>
          <t>(16.0, 31.0]</t>
        </is>
      </c>
      <c r="F2865" s="18" t="n"/>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inlineStr">
        <is>
          <t>(31.0, 47.0]</t>
        </is>
      </c>
      <c r="F2866" s="18" t="n"/>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inlineStr">
        <is>
          <t>(47.0, 67.0]</t>
        </is>
      </c>
      <c r="F2867" s="18" t="n"/>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inlineStr">
        <is>
          <t>(67.0, 99.0]</t>
        </is>
      </c>
      <c r="F2868" s="18" t="n"/>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inlineStr">
        <is>
          <t>(0.999, 22.0]</t>
        </is>
      </c>
      <c r="F2869" s="12" t="n"/>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inlineStr">
        <is>
          <t>(22.0, 38.0]</t>
        </is>
      </c>
      <c r="F2870" s="18" t="n"/>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inlineStr">
        <is>
          <t>(38.0, 53.0]</t>
        </is>
      </c>
      <c r="F2871" s="18" t="n"/>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inlineStr">
        <is>
          <t>(53.0, 71.0]</t>
        </is>
      </c>
      <c r="F2872" s="18" t="n"/>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inlineStr">
        <is>
          <t>(71.0, 99.0]</t>
        </is>
      </c>
      <c r="F2873" s="18" t="n"/>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inlineStr">
        <is>
          <t>(0.999, 15.0]</t>
        </is>
      </c>
      <c r="F2874" s="12" t="n"/>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inlineStr">
        <is>
          <t>(15.0, 31.0]</t>
        </is>
      </c>
      <c r="F2875" s="18" t="n"/>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inlineStr">
        <is>
          <t>(31.0, 49.0]</t>
        </is>
      </c>
      <c r="F2876" s="18" t="n"/>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inlineStr">
        <is>
          <t>(49.0, 69.0]</t>
        </is>
      </c>
      <c r="F2877" s="18" t="n"/>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inlineStr">
        <is>
          <t>(69.0, 99.0]</t>
        </is>
      </c>
      <c r="F2878" s="18" t="n"/>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inlineStr">
        <is>
          <t>(0.999, 19.0]</t>
        </is>
      </c>
      <c r="F2879" s="12" t="n"/>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inlineStr">
        <is>
          <t>(19.0, 36.0]</t>
        </is>
      </c>
      <c r="F2880" s="18" t="n"/>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inlineStr">
        <is>
          <t>(36.0, 53.0]</t>
        </is>
      </c>
      <c r="F2881" s="18" t="n"/>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inlineStr">
        <is>
          <t>(53.0, 72.0]</t>
        </is>
      </c>
      <c r="F2882" s="18" t="n"/>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inlineStr">
        <is>
          <t>(72.0, 99.0]</t>
        </is>
      </c>
      <c r="F2883" s="18" t="n"/>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inlineStr">
        <is>
          <t>(0.999, 25.0]</t>
        </is>
      </c>
      <c r="F2884" s="12" t="n"/>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inlineStr">
        <is>
          <t>(25.0, 45.0]</t>
        </is>
      </c>
      <c r="F2885" s="18" t="n"/>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inlineStr">
        <is>
          <t>(45.0, 62.0]</t>
        </is>
      </c>
      <c r="F2886" s="18" t="n"/>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inlineStr">
        <is>
          <t>(62.0, 79.0]</t>
        </is>
      </c>
      <c r="F2887" s="18" t="n"/>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inlineStr">
        <is>
          <t>(79.0, 99.0]</t>
        </is>
      </c>
      <c r="F2888" s="18" t="n"/>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inlineStr">
        <is>
          <t>(0.999, 26.0]</t>
        </is>
      </c>
      <c r="F2889" s="12" t="n"/>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inlineStr">
        <is>
          <t>(26.0, 46.0]</t>
        </is>
      </c>
      <c r="F2890" s="18" t="n"/>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inlineStr">
        <is>
          <t>(46.0, 64.0]</t>
        </is>
      </c>
      <c r="F2891" s="18" t="n"/>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inlineStr">
        <is>
          <t>(64.0, 82.0]</t>
        </is>
      </c>
      <c r="F2892" s="18" t="n"/>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inlineStr">
        <is>
          <t>(82.0, 99.0]</t>
        </is>
      </c>
      <c r="F2893" s="18" t="n"/>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inlineStr">
        <is>
          <t>(0.999, 23.0]</t>
        </is>
      </c>
      <c r="F2894" s="12" t="n"/>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inlineStr">
        <is>
          <t>(23.0, 40.0]</t>
        </is>
      </c>
      <c r="F2895" s="18" t="n"/>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inlineStr">
        <is>
          <t>(40.0, 58.0]</t>
        </is>
      </c>
      <c r="F2896" s="18" t="n"/>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inlineStr">
        <is>
          <t>(58.0, 76.0]</t>
        </is>
      </c>
      <c r="F2897" s="18" t="n"/>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inlineStr">
        <is>
          <t>(76.0, 99.0]</t>
        </is>
      </c>
      <c r="F2898" s="18" t="n"/>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inlineStr">
        <is>
          <t>(0.999, 13.0]</t>
        </is>
      </c>
      <c r="F2899" s="12" t="n"/>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inlineStr">
        <is>
          <t>(13.0, 28.0]</t>
        </is>
      </c>
      <c r="F2900" s="18" t="n"/>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inlineStr">
        <is>
          <t>(28.0, 46.0]</t>
        </is>
      </c>
      <c r="F2901" s="18" t="n"/>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inlineStr">
        <is>
          <t>(46.0, 66.0]</t>
        </is>
      </c>
      <c r="F2902" s="18" t="n"/>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inlineStr">
        <is>
          <t>(66.0, 99.0]</t>
        </is>
      </c>
      <c r="F2903" s="18" t="n"/>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inlineStr">
        <is>
          <t>(0.999, 12.0]</t>
        </is>
      </c>
      <c r="F2904" s="12" t="n"/>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inlineStr">
        <is>
          <t>(12.0, 27.0]</t>
        </is>
      </c>
      <c r="F2905" s="18" t="n"/>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inlineStr">
        <is>
          <t>(27.0, 45.0]</t>
        </is>
      </c>
      <c r="F2906" s="18" t="n"/>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inlineStr">
        <is>
          <t>(45.0, 66.0]</t>
        </is>
      </c>
      <c r="F2907" s="18" t="n"/>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inlineStr">
        <is>
          <t>(66.0, 99.0]</t>
        </is>
      </c>
      <c r="F2908" s="18" t="n"/>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inlineStr">
        <is>
          <t>(0.999, 17.0]</t>
        </is>
      </c>
      <c r="F2909" s="12" t="n"/>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inlineStr">
        <is>
          <t>(17.0, 33.0]</t>
        </is>
      </c>
      <c r="F2910" s="18" t="n"/>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inlineStr">
        <is>
          <t>(33.0, 50.0]</t>
        </is>
      </c>
      <c r="F2911" s="18" t="n"/>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inlineStr">
        <is>
          <t>(50.0, 70.0]</t>
        </is>
      </c>
      <c r="F2912" s="18" t="n"/>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inlineStr">
        <is>
          <t>(70.0, 99.0]</t>
        </is>
      </c>
      <c r="F2913" s="18" t="n"/>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inlineStr">
        <is>
          <t>(0.999, 22.0]</t>
        </is>
      </c>
      <c r="F2914" s="12" t="n"/>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inlineStr">
        <is>
          <t>(22.0, 42.0]</t>
        </is>
      </c>
      <c r="F2915" s="18" t="n"/>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inlineStr">
        <is>
          <t>(42.0, 62.0]</t>
        </is>
      </c>
      <c r="F2916" s="18" t="n"/>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inlineStr">
        <is>
          <t>(62.0, 81.0]</t>
        </is>
      </c>
      <c r="F2917" s="18" t="n"/>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inlineStr">
        <is>
          <t>(81.0, 99.0]</t>
        </is>
      </c>
      <c r="F2918" s="18" t="n"/>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inlineStr">
        <is>
          <t>(0.999, 22.0]</t>
        </is>
      </c>
      <c r="F2919" s="12" t="n"/>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inlineStr">
        <is>
          <t>(22.0, 43.0]</t>
        </is>
      </c>
      <c r="F2920" s="18" t="n"/>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inlineStr">
        <is>
          <t>(43.0, 62.0]</t>
        </is>
      </c>
      <c r="F2921" s="18" t="n"/>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inlineStr">
        <is>
          <t>(62.0, 81.0]</t>
        </is>
      </c>
      <c r="F2922" s="18" t="n"/>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inlineStr">
        <is>
          <t>(81.0, 99.0]</t>
        </is>
      </c>
      <c r="F2923" s="18" t="n"/>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inlineStr">
        <is>
          <t>(0.999, 20.0]</t>
        </is>
      </c>
      <c r="F2924" s="12" t="n"/>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inlineStr">
        <is>
          <t>(20.0, 38.0]</t>
        </is>
      </c>
      <c r="F2925" s="18" t="n"/>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inlineStr">
        <is>
          <t>(38.0, 56.0]</t>
        </is>
      </c>
      <c r="F2926" s="18" t="n"/>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inlineStr">
        <is>
          <t>(56.0, 76.0]</t>
        </is>
      </c>
      <c r="F2927" s="18" t="n"/>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inlineStr">
        <is>
          <t>(76.0, 99.0]</t>
        </is>
      </c>
      <c r="F2928" s="18" t="n"/>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inlineStr">
        <is>
          <t>(0.999, 99.0]</t>
        </is>
      </c>
      <c r="F2929" s="12" t="n"/>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inlineStr">
        <is>
          <t>(0.999, 21.0]</t>
        </is>
      </c>
      <c r="F2930" s="12" t="n"/>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inlineStr">
        <is>
          <t>(21.0, 45.0]</t>
        </is>
      </c>
      <c r="F2931" s="18" t="n"/>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inlineStr">
        <is>
          <t>(45.0, 66.0]</t>
        </is>
      </c>
      <c r="F2932" s="18" t="n"/>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inlineStr">
        <is>
          <t>(66.0, 82.0]</t>
        </is>
      </c>
      <c r="F2933" s="18" t="n"/>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inlineStr">
        <is>
          <t>(82.0, 99.0]</t>
        </is>
      </c>
      <c r="F2934" s="18" t="n"/>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inlineStr">
        <is>
          <t>(0.999, 20.0]</t>
        </is>
      </c>
      <c r="F2935" s="12" t="n"/>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inlineStr">
        <is>
          <t>(20.0, 37.0]</t>
        </is>
      </c>
      <c r="F2936" s="18" t="n"/>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inlineStr">
        <is>
          <t>(37.0, 54.0]</t>
        </is>
      </c>
      <c r="F2937" s="18" t="n"/>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inlineStr">
        <is>
          <t>(54.0, 73.0]</t>
        </is>
      </c>
      <c r="F2938" s="18" t="n"/>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inlineStr">
        <is>
          <t>(73.0, 99.0]</t>
        </is>
      </c>
      <c r="F2939" s="18" t="n"/>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inlineStr">
        <is>
          <t>(0.999, 20.0]</t>
        </is>
      </c>
      <c r="F2940" s="12" t="n"/>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inlineStr">
        <is>
          <t>(20.0, 40.0]</t>
        </is>
      </c>
      <c r="F2941" s="18" t="n"/>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inlineStr">
        <is>
          <t>(40.0, 58.0]</t>
        </is>
      </c>
      <c r="F2942" s="18" t="n"/>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inlineStr">
        <is>
          <t>(58.0, 76.0]</t>
        </is>
      </c>
      <c r="F2943" s="18" t="n"/>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inlineStr">
        <is>
          <t>(76.0, 99.0]</t>
        </is>
      </c>
      <c r="F2944" s="18" t="n"/>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inlineStr">
        <is>
          <t>(0.999, 25.0]</t>
        </is>
      </c>
      <c r="F2945" s="12" t="n"/>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inlineStr">
        <is>
          <t>(25.0, 47.0]</t>
        </is>
      </c>
      <c r="F2946" s="18" t="n"/>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inlineStr">
        <is>
          <t>(47.0, 66.0]</t>
        </is>
      </c>
      <c r="F2947" s="18" t="n"/>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inlineStr">
        <is>
          <t>(66.0, 82.4]</t>
        </is>
      </c>
      <c r="F2948" s="18" t="n"/>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inlineStr">
        <is>
          <t>(82.4, 99.0]</t>
        </is>
      </c>
      <c r="F2949" s="18" t="n"/>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inlineStr">
        <is>
          <t>(0.999, 19.0]</t>
        </is>
      </c>
      <c r="F2950" s="12" t="n"/>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inlineStr">
        <is>
          <t>(19.0, 39.0]</t>
        </is>
      </c>
      <c r="F2951" s="18" t="n"/>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inlineStr">
        <is>
          <t>(39.0, 59.0]</t>
        </is>
      </c>
      <c r="F2952" s="18" t="n"/>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inlineStr">
        <is>
          <t>(59.0, 78.0]</t>
        </is>
      </c>
      <c r="F2953" s="18" t="n"/>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inlineStr">
        <is>
          <t>(78.0, 99.0]</t>
        </is>
      </c>
      <c r="F2954" s="18" t="n"/>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inlineStr">
        <is>
          <t>(0.999, 18.0]</t>
        </is>
      </c>
      <c r="F2955" s="12" t="n"/>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inlineStr">
        <is>
          <t>(18.0, 35.0]</t>
        </is>
      </c>
      <c r="F2956" s="18" t="n"/>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inlineStr">
        <is>
          <t>(35.0, 54.0]</t>
        </is>
      </c>
      <c r="F2957" s="18" t="n"/>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inlineStr">
        <is>
          <t>(54.0, 74.0]</t>
        </is>
      </c>
      <c r="F2958" s="18" t="n"/>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inlineStr">
        <is>
          <t>(74.0, 99.0]</t>
        </is>
      </c>
      <c r="F2959" s="18" t="n"/>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inlineStr">
        <is>
          <t>(0.999, 19.0]</t>
        </is>
      </c>
      <c r="F2960" s="12" t="n"/>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inlineStr">
        <is>
          <t>(19.0, 36.0]</t>
        </is>
      </c>
      <c r="F2961" s="18" t="n"/>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inlineStr">
        <is>
          <t>(36.0, 54.0]</t>
        </is>
      </c>
      <c r="F2962" s="18" t="n"/>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inlineStr">
        <is>
          <t>(54.0, 73.0]</t>
        </is>
      </c>
      <c r="F2963" s="18" t="n"/>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inlineStr">
        <is>
          <t>(73.0, 99.0]</t>
        </is>
      </c>
      <c r="F2964" s="18" t="n"/>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inlineStr">
        <is>
          <t>(0.999, 13.0]</t>
        </is>
      </c>
      <c r="F2965" s="12" t="n"/>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inlineStr">
        <is>
          <t>(13.0, 31.0]</t>
        </is>
      </c>
      <c r="F2966" s="18" t="n"/>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inlineStr">
        <is>
          <t>(31.0, 50.0]</t>
        </is>
      </c>
      <c r="F2967" s="18" t="n"/>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inlineStr">
        <is>
          <t>(50.0, 72.0]</t>
        </is>
      </c>
      <c r="F2968" s="18" t="n"/>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inlineStr">
        <is>
          <t>(72.0, 99.0]</t>
        </is>
      </c>
      <c r="F2969" s="18" t="n"/>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inlineStr">
        <is>
          <t>(0.999, 22.0]</t>
        </is>
      </c>
      <c r="F2970" s="12" t="n"/>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inlineStr">
        <is>
          <t>(22.0, 40.0]</t>
        </is>
      </c>
      <c r="F2971" s="18" t="n"/>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inlineStr">
        <is>
          <t>(40.0, 58.0]</t>
        </is>
      </c>
      <c r="F2972" s="18" t="n"/>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inlineStr">
        <is>
          <t>(58.0, 77.0]</t>
        </is>
      </c>
      <c r="F2973" s="18" t="n"/>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inlineStr">
        <is>
          <t>(77.0, 99.0]</t>
        </is>
      </c>
      <c r="F2974" s="18" t="n"/>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inlineStr">
        <is>
          <t>(0.999, 12.0]</t>
        </is>
      </c>
      <c r="F2975" s="12" t="n"/>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inlineStr">
        <is>
          <t>(12.0, 26.0]</t>
        </is>
      </c>
      <c r="F2976" s="18" t="n"/>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inlineStr">
        <is>
          <t>(26.0, 40.0]</t>
        </is>
      </c>
      <c r="F2977" s="18" t="n"/>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inlineStr">
        <is>
          <t>(40.0, 60.0]</t>
        </is>
      </c>
      <c r="F2978" s="18" t="n"/>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inlineStr">
        <is>
          <t>(60.0, 99.0]</t>
        </is>
      </c>
      <c r="F2979" s="18" t="n"/>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inlineStr">
        <is>
          <t>(0.999, 18.0]</t>
        </is>
      </c>
      <c r="F2980" s="12" t="n"/>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inlineStr">
        <is>
          <t>(18.0, 36.0]</t>
        </is>
      </c>
      <c r="F2981" s="18" t="n"/>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inlineStr">
        <is>
          <t>(36.0, 55.0]</t>
        </is>
      </c>
      <c r="F2982" s="18" t="n"/>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inlineStr">
        <is>
          <t>(55.0, 76.0]</t>
        </is>
      </c>
      <c r="F2983" s="18" t="n"/>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inlineStr">
        <is>
          <t>(76.0, 99.0]</t>
        </is>
      </c>
      <c r="F2984" s="18" t="n"/>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inlineStr">
        <is>
          <t>(0.999, 14.0]</t>
        </is>
      </c>
      <c r="F2985" s="12" t="n"/>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inlineStr">
        <is>
          <t>(14.0, 29.0]</t>
        </is>
      </c>
      <c r="F2986" s="18" t="n"/>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inlineStr">
        <is>
          <t>(29.0, 47.0]</t>
        </is>
      </c>
      <c r="F2987" s="18" t="n"/>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inlineStr">
        <is>
          <t>(47.0, 67.0]</t>
        </is>
      </c>
      <c r="F2988" s="18" t="n"/>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inlineStr">
        <is>
          <t>(67.0, 99.0]</t>
        </is>
      </c>
      <c r="F2989" s="18" t="n"/>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inlineStr">
        <is>
          <t>(0.999, 23.0]</t>
        </is>
      </c>
      <c r="F2990" s="12" t="n"/>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inlineStr">
        <is>
          <t>(23.0, 43.0]</t>
        </is>
      </c>
      <c r="F2991" s="18" t="n"/>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inlineStr">
        <is>
          <t>(43.0, 62.0]</t>
        </is>
      </c>
      <c r="F2992" s="18" t="n"/>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inlineStr">
        <is>
          <t>(62.0, 81.0]</t>
        </is>
      </c>
      <c r="F2993" s="18" t="n"/>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inlineStr">
        <is>
          <t>(81.0, 99.0]</t>
        </is>
      </c>
      <c r="F2994" s="18" t="n"/>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inlineStr">
        <is>
          <t>(0.999, 26.6]</t>
        </is>
      </c>
      <c r="F2995" s="12" t="n"/>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inlineStr">
        <is>
          <t>(26.6, 44.0]</t>
        </is>
      </c>
      <c r="F2996" s="18" t="n"/>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inlineStr">
        <is>
          <t>(44.0, 60.0]</t>
        </is>
      </c>
      <c r="F2997" s="18" t="n"/>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inlineStr">
        <is>
          <t>(60.0, 77.0]</t>
        </is>
      </c>
      <c r="F2998" s="18" t="n"/>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inlineStr">
        <is>
          <t>(77.0, 99.0]</t>
        </is>
      </c>
      <c r="F2999" s="18" t="n"/>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inlineStr">
        <is>
          <t>(0.999, 24.0]</t>
        </is>
      </c>
      <c r="F3000" s="12" t="n"/>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inlineStr">
        <is>
          <t>(24.0, 43.0]</t>
        </is>
      </c>
      <c r="F3001" s="18" t="n"/>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inlineStr">
        <is>
          <t>(43.0, 62.0]</t>
        </is>
      </c>
      <c r="F3002" s="18" t="n"/>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inlineStr">
        <is>
          <t>(62.0, 80.0]</t>
        </is>
      </c>
      <c r="F3003" s="18" t="n"/>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inlineStr">
        <is>
          <t>(80.0, 99.0]</t>
        </is>
      </c>
      <c r="F3004" s="18" t="n"/>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inlineStr">
        <is>
          <t>(0.999, 23.0]</t>
        </is>
      </c>
      <c r="F3005" s="12" t="n"/>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inlineStr">
        <is>
          <t>(23.0, 42.0]</t>
        </is>
      </c>
      <c r="F3006" s="18" t="n"/>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inlineStr">
        <is>
          <t>(42.0, 61.0]</t>
        </is>
      </c>
      <c r="F3007" s="18" t="n"/>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inlineStr">
        <is>
          <t>(61.0, 79.0]</t>
        </is>
      </c>
      <c r="F3008" s="18" t="n"/>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inlineStr">
        <is>
          <t>(79.0, 99.0]</t>
        </is>
      </c>
      <c r="F3009" s="18" t="n"/>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inlineStr">
        <is>
          <t>(0.999, 23.0]</t>
        </is>
      </c>
      <c r="F3010" s="12" t="n"/>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inlineStr">
        <is>
          <t>(23.0, 43.0]</t>
        </is>
      </c>
      <c r="F3011" s="18" t="n"/>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inlineStr">
        <is>
          <t>(43.0, 61.0]</t>
        </is>
      </c>
      <c r="F3012" s="18" t="n"/>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inlineStr">
        <is>
          <t>(61.0, 79.0]</t>
        </is>
      </c>
      <c r="F3013" s="18" t="n"/>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inlineStr">
        <is>
          <t>(79.0, 99.0]</t>
        </is>
      </c>
      <c r="F3014" s="18" t="n"/>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inlineStr">
        <is>
          <t>(0.999, 12.0]</t>
        </is>
      </c>
      <c r="F3015" s="12" t="n"/>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inlineStr">
        <is>
          <t>(12.0, 26.0]</t>
        </is>
      </c>
      <c r="F3016" s="18" t="n"/>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inlineStr">
        <is>
          <t>(26.0, 42.0]</t>
        </is>
      </c>
      <c r="F3017" s="18" t="n"/>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inlineStr">
        <is>
          <t>(42.0, 63.0]</t>
        </is>
      </c>
      <c r="F3018" s="18" t="n"/>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inlineStr">
        <is>
          <t>(63.0, 99.0]</t>
        </is>
      </c>
      <c r="F3019" s="18" t="n"/>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inlineStr">
        <is>
          <t>(0.999, 20.0]</t>
        </is>
      </c>
      <c r="F3020" s="12" t="n"/>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inlineStr">
        <is>
          <t>(20.0, 38.0]</t>
        </is>
      </c>
      <c r="F3021" s="18" t="n"/>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inlineStr">
        <is>
          <t>(38.0, 55.0]</t>
        </is>
      </c>
      <c r="F3022" s="18" t="n"/>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inlineStr">
        <is>
          <t>(55.0, 74.0]</t>
        </is>
      </c>
      <c r="F3023" s="18" t="n"/>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inlineStr">
        <is>
          <t>(74.0, 99.0]</t>
        </is>
      </c>
      <c r="F3024" s="18" t="n"/>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inlineStr">
        <is>
          <t>(0.999, 18.0]</t>
        </is>
      </c>
      <c r="F3025" s="12" t="n"/>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inlineStr">
        <is>
          <t>(18.0, 33.0]</t>
        </is>
      </c>
      <c r="F3026" s="18" t="n"/>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inlineStr">
        <is>
          <t>(33.0, 50.0]</t>
        </is>
      </c>
      <c r="F3027" s="18" t="n"/>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inlineStr">
        <is>
          <t>(50.0, 69.0]</t>
        </is>
      </c>
      <c r="F3028" s="18" t="n"/>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inlineStr">
        <is>
          <t>(69.0, 99.0]</t>
        </is>
      </c>
      <c r="F3029" s="18" t="n"/>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inlineStr">
        <is>
          <t>(0.999, 12.0]</t>
        </is>
      </c>
      <c r="F3030" s="12" t="n"/>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inlineStr">
        <is>
          <t>(12.0, 24.0]</t>
        </is>
      </c>
      <c r="F3031" s="18" t="n"/>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inlineStr">
        <is>
          <t>(24.0, 39.0]</t>
        </is>
      </c>
      <c r="F3032" s="18" t="n"/>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inlineStr">
        <is>
          <t>(39.0, 61.0]</t>
        </is>
      </c>
      <c r="F3033" s="18" t="n"/>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inlineStr">
        <is>
          <t>(61.0, 99.0]</t>
        </is>
      </c>
      <c r="F3034" s="18" t="n"/>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inlineStr">
        <is>
          <t>(0.999, 17.0]</t>
        </is>
      </c>
      <c r="F3035" s="12" t="n"/>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inlineStr">
        <is>
          <t>(17.0, 35.0]</t>
        </is>
      </c>
      <c r="F3036" s="18" t="n"/>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inlineStr">
        <is>
          <t>(35.0, 51.0]</t>
        </is>
      </c>
      <c r="F3037" s="18" t="n"/>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inlineStr">
        <is>
          <t>(51.0, 71.0]</t>
        </is>
      </c>
      <c r="F3038" s="18" t="n"/>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inlineStr">
        <is>
          <t>(71.0, 99.0]</t>
        </is>
      </c>
      <c r="F3039" s="18" t="n"/>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inlineStr">
        <is>
          <t>(0.999, 17.0]</t>
        </is>
      </c>
      <c r="F3040" s="12" t="n"/>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inlineStr">
        <is>
          <t>(17.0, 32.0]</t>
        </is>
      </c>
      <c r="F3041" s="18" t="n"/>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inlineStr">
        <is>
          <t>(32.0, 47.0]</t>
        </is>
      </c>
      <c r="F3042" s="18" t="n"/>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inlineStr">
        <is>
          <t>(47.0, 67.0]</t>
        </is>
      </c>
      <c r="F3043" s="18" t="n"/>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inlineStr">
        <is>
          <t>(67.0, 99.0]</t>
        </is>
      </c>
      <c r="F3044" s="18" t="n"/>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inlineStr">
        <is>
          <t>(0.999, 14.0]</t>
        </is>
      </c>
      <c r="F3045" s="12" t="n"/>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inlineStr">
        <is>
          <t>(14.0, 34.0]</t>
        </is>
      </c>
      <c r="F3046" s="18" t="n"/>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inlineStr">
        <is>
          <t>(34.0, 52.0]</t>
        </is>
      </c>
      <c r="F3047" s="18" t="n"/>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inlineStr">
        <is>
          <t>(52.0, 72.0]</t>
        </is>
      </c>
      <c r="F3048" s="18" t="n"/>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inlineStr">
        <is>
          <t>(72.0, 99.0]</t>
        </is>
      </c>
      <c r="F3049" s="18" t="n"/>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inlineStr">
        <is>
          <t>(0.999, 28.0]</t>
        </is>
      </c>
      <c r="F3050" s="12" t="n"/>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inlineStr">
        <is>
          <t>(28.0, 45.0]</t>
        </is>
      </c>
      <c r="F3051" s="18" t="n"/>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inlineStr">
        <is>
          <t>(45.0, 62.0]</t>
        </is>
      </c>
      <c r="F3052" s="18" t="n"/>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inlineStr">
        <is>
          <t>(62.0, 79.0]</t>
        </is>
      </c>
      <c r="F3053" s="18" t="n"/>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inlineStr">
        <is>
          <t>(79.0, 99.0]</t>
        </is>
      </c>
      <c r="F3054" s="18" t="n"/>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inlineStr">
        <is>
          <t>(0.999, 19.0]</t>
        </is>
      </c>
      <c r="F3055" s="12" t="n"/>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inlineStr">
        <is>
          <t>(19.0, 36.0]</t>
        </is>
      </c>
      <c r="F3056" s="18" t="n"/>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inlineStr">
        <is>
          <t>(36.0, 53.0]</t>
        </is>
      </c>
      <c r="F3057" s="18" t="n"/>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inlineStr">
        <is>
          <t>(53.0, 72.0]</t>
        </is>
      </c>
      <c r="F3058" s="18" t="n"/>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inlineStr">
        <is>
          <t>(72.0, 99.0]</t>
        </is>
      </c>
      <c r="F3059" s="18" t="n"/>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inlineStr">
        <is>
          <t>(0.999, 25.0]</t>
        </is>
      </c>
      <c r="F3060" s="12" t="n"/>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inlineStr">
        <is>
          <t>(25.0, 45.0]</t>
        </is>
      </c>
      <c r="F3061" s="18" t="n"/>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inlineStr">
        <is>
          <t>(45.0, 63.0]</t>
        </is>
      </c>
      <c r="F3062" s="18" t="n"/>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inlineStr">
        <is>
          <t>(63.0, 80.0]</t>
        </is>
      </c>
      <c r="F3063" s="18" t="n"/>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inlineStr">
        <is>
          <t>(80.0, 99.0]</t>
        </is>
      </c>
      <c r="F3064" s="18" t="n"/>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inlineStr">
        <is>
          <t>(0.999, 62.0]</t>
        </is>
      </c>
      <c r="F3065" s="12" t="n"/>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inlineStr">
        <is>
          <t>(62.0, 99.0]</t>
        </is>
      </c>
      <c r="F3066" s="18" t="n"/>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inlineStr">
        <is>
          <t>(0.999, 99.0]</t>
        </is>
      </c>
      <c r="F3067" s="12" t="n"/>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inlineStr">
        <is>
          <t>(0.999, 19.0]</t>
        </is>
      </c>
      <c r="F3068" s="12" t="n"/>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inlineStr">
        <is>
          <t>(19.0, 35.0]</t>
        </is>
      </c>
      <c r="F3069" s="18" t="n"/>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inlineStr">
        <is>
          <t>(35.0, 53.0]</t>
        </is>
      </c>
      <c r="F3070" s="18" t="n"/>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inlineStr">
        <is>
          <t>(53.0, 73.0]</t>
        </is>
      </c>
      <c r="F3071" s="18" t="n"/>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inlineStr">
        <is>
          <t>(73.0, 99.0]</t>
        </is>
      </c>
      <c r="F3072" s="18" t="n"/>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inlineStr">
        <is>
          <t>(0.999, 29.0]</t>
        </is>
      </c>
      <c r="F3073" s="12" t="n"/>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inlineStr">
        <is>
          <t>(29.0, 49.0]</t>
        </is>
      </c>
      <c r="F3074" s="18" t="n"/>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inlineStr">
        <is>
          <t>(49.0, 65.0]</t>
        </is>
      </c>
      <c r="F3075" s="18" t="n"/>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inlineStr">
        <is>
          <t>(65.0, 82.0]</t>
        </is>
      </c>
      <c r="F3076" s="18" t="n"/>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inlineStr">
        <is>
          <t>(82.0, 99.0]</t>
        </is>
      </c>
      <c r="F3077" s="18" t="n"/>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inlineStr">
        <is>
          <t>(0.999, 25.0]</t>
        </is>
      </c>
      <c r="F3078" s="12" t="n"/>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inlineStr">
        <is>
          <t>(25.0, 43.0]</t>
        </is>
      </c>
      <c r="F3079" s="18" t="n"/>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inlineStr">
        <is>
          <t>(43.0, 60.0]</t>
        </is>
      </c>
      <c r="F3080" s="18" t="n"/>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inlineStr">
        <is>
          <t>(60.0, 78.0]</t>
        </is>
      </c>
      <c r="F3081" s="18" t="n"/>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inlineStr">
        <is>
          <t>(78.0, 99.0]</t>
        </is>
      </c>
      <c r="F3082" s="18" t="n"/>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inlineStr">
        <is>
          <t>(0.999, 16.0]</t>
        </is>
      </c>
      <c r="F3083" s="12" t="n"/>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inlineStr">
        <is>
          <t>(16.0, 31.0]</t>
        </is>
      </c>
      <c r="F3084" s="18" t="n"/>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inlineStr">
        <is>
          <t>(31.0, 47.0]</t>
        </is>
      </c>
      <c r="F3085" s="18" t="n"/>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inlineStr">
        <is>
          <t>(47.0, 66.0]</t>
        </is>
      </c>
      <c r="F3086" s="18" t="n"/>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inlineStr">
        <is>
          <t>(66.0, 99.0]</t>
        </is>
      </c>
      <c r="F3087" s="18" t="n"/>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inlineStr">
        <is>
          <t>(0.999, 20.0]</t>
        </is>
      </c>
      <c r="F3088" s="12" t="n"/>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inlineStr">
        <is>
          <t>(20.0, 37.0]</t>
        </is>
      </c>
      <c r="F3089" s="18" t="n"/>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inlineStr">
        <is>
          <t>(37.0, 53.0]</t>
        </is>
      </c>
      <c r="F3090" s="18" t="n"/>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inlineStr">
        <is>
          <t>(53.0, 71.0]</t>
        </is>
      </c>
      <c r="F3091" s="18" t="n"/>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inlineStr">
        <is>
          <t>(71.0, 99.0]</t>
        </is>
      </c>
      <c r="F3092" s="18" t="n"/>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inlineStr">
        <is>
          <t>(0.999, 23.0]</t>
        </is>
      </c>
      <c r="F3093" s="12" t="n"/>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inlineStr">
        <is>
          <t>(23.0, 42.0]</t>
        </is>
      </c>
      <c r="F3094" s="18" t="n"/>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inlineStr">
        <is>
          <t>(42.0, 58.0]</t>
        </is>
      </c>
      <c r="F3095" s="18" t="n"/>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inlineStr">
        <is>
          <t>(58.0, 77.0]</t>
        </is>
      </c>
      <c r="F3096" s="18" t="n"/>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inlineStr">
        <is>
          <t>(77.0, 99.0]</t>
        </is>
      </c>
      <c r="F3097" s="18" t="n"/>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inlineStr">
        <is>
          <t>(0.999, 69.0]</t>
        </is>
      </c>
      <c r="F3098" s="12" t="n"/>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inlineStr">
        <is>
          <t>(69.0, 99.0]</t>
        </is>
      </c>
      <c r="F3099" s="18" t="n"/>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inlineStr">
        <is>
          <t>(0.999, 17.0]</t>
        </is>
      </c>
      <c r="F3100" s="12" t="n"/>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inlineStr">
        <is>
          <t>(17.0, 34.0]</t>
        </is>
      </c>
      <c r="F3101" s="18" t="n"/>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inlineStr">
        <is>
          <t>(34.0, 51.0]</t>
        </is>
      </c>
      <c r="F3102" s="18" t="n"/>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inlineStr">
        <is>
          <t>(51.0, 71.0]</t>
        </is>
      </c>
      <c r="F3103" s="18" t="n"/>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inlineStr">
        <is>
          <t>(71.0, 99.0]</t>
        </is>
      </c>
      <c r="F3104" s="18" t="n"/>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inlineStr">
        <is>
          <t>(0.999, 20.0]</t>
        </is>
      </c>
      <c r="F3105" s="12" t="n"/>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inlineStr">
        <is>
          <t>(20.0, 38.0]</t>
        </is>
      </c>
      <c r="F3106" s="18" t="n"/>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inlineStr">
        <is>
          <t>(38.0, 57.0]</t>
        </is>
      </c>
      <c r="F3107" s="18" t="n"/>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inlineStr">
        <is>
          <t>(57.0, 76.0]</t>
        </is>
      </c>
      <c r="F3108" s="18" t="n"/>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inlineStr">
        <is>
          <t>(76.0, 99.0]</t>
        </is>
      </c>
      <c r="F3109" s="18" t="n"/>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inlineStr">
        <is>
          <t>(0.999, 21.0]</t>
        </is>
      </c>
      <c r="F3110" s="12" t="n"/>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inlineStr">
        <is>
          <t>(21.0, 39.0]</t>
        </is>
      </c>
      <c r="F3111" s="18" t="n"/>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inlineStr">
        <is>
          <t>(39.0, 56.0]</t>
        </is>
      </c>
      <c r="F3112" s="18" t="n"/>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inlineStr">
        <is>
          <t>(56.0, 76.0]</t>
        </is>
      </c>
      <c r="F3113" s="18" t="n"/>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inlineStr">
        <is>
          <t>(76.0, 99.0]</t>
        </is>
      </c>
      <c r="F3114" s="18" t="n"/>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inlineStr">
        <is>
          <t>(0.999, 21.0]</t>
        </is>
      </c>
      <c r="F3115" s="12" t="n"/>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inlineStr">
        <is>
          <t>(21.0, 39.0]</t>
        </is>
      </c>
      <c r="F3116" s="18" t="n"/>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inlineStr">
        <is>
          <t>(39.0, 56.0]</t>
        </is>
      </c>
      <c r="F3117" s="18" t="n"/>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inlineStr">
        <is>
          <t>(56.0, 74.0]</t>
        </is>
      </c>
      <c r="F3118" s="18" t="n"/>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inlineStr">
        <is>
          <t>(74.0, 99.0]</t>
        </is>
      </c>
      <c r="F3119" s="18" t="n"/>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inlineStr">
        <is>
          <t>(0.999, 17.0]</t>
        </is>
      </c>
      <c r="F3120" s="12" t="n"/>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inlineStr">
        <is>
          <t>(17.0, 33.0]</t>
        </is>
      </c>
      <c r="F3121" s="18" t="n"/>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inlineStr">
        <is>
          <t>(33.0, 50.0]</t>
        </is>
      </c>
      <c r="F3122" s="18" t="n"/>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inlineStr">
        <is>
          <t>(50.0, 69.0]</t>
        </is>
      </c>
      <c r="F3123" s="18" t="n"/>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inlineStr">
        <is>
          <t>(69.0, 99.0]</t>
        </is>
      </c>
      <c r="F3124" s="18" t="n"/>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inlineStr">
        <is>
          <t>(0.999, 14.0]</t>
        </is>
      </c>
      <c r="F3125" s="12" t="n"/>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inlineStr">
        <is>
          <t>(14.0, 29.0]</t>
        </is>
      </c>
      <c r="F3126" s="18" t="n"/>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inlineStr">
        <is>
          <t>(29.0, 46.0]</t>
        </is>
      </c>
      <c r="F3127" s="18" t="n"/>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inlineStr">
        <is>
          <t>(46.0, 66.0]</t>
        </is>
      </c>
      <c r="F3128" s="18" t="n"/>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inlineStr">
        <is>
          <t>(66.0, 99.0]</t>
        </is>
      </c>
      <c r="F3129" s="18" t="n"/>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inlineStr">
        <is>
          <t>(0.999, 21.0]</t>
        </is>
      </c>
      <c r="F3130" s="12" t="n"/>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inlineStr">
        <is>
          <t>(21.0, 38.0]</t>
        </is>
      </c>
      <c r="F3131" s="18" t="n"/>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inlineStr">
        <is>
          <t>(38.0, 57.0]</t>
        </is>
      </c>
      <c r="F3132" s="18" t="n"/>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inlineStr">
        <is>
          <t>(57.0, 77.0]</t>
        </is>
      </c>
      <c r="F3133" s="18" t="n"/>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inlineStr">
        <is>
          <t>(77.0, 99.0]</t>
        </is>
      </c>
      <c r="F3134" s="18" t="n"/>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inlineStr">
        <is>
          <t>(0.999, 24.0]</t>
        </is>
      </c>
      <c r="F3135" s="12" t="n"/>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inlineStr">
        <is>
          <t>(24.0, 43.0]</t>
        </is>
      </c>
      <c r="F3136" s="18" t="n"/>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inlineStr">
        <is>
          <t>(43.0, 62.0]</t>
        </is>
      </c>
      <c r="F3137" s="18" t="n"/>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inlineStr">
        <is>
          <t>(62.0, 81.0]</t>
        </is>
      </c>
      <c r="F3138" s="18" t="n"/>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inlineStr">
        <is>
          <t>(81.0, 99.0]</t>
        </is>
      </c>
      <c r="F3139" s="18" t="n"/>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inlineStr">
        <is>
          <t>(0.999, 20.0]</t>
        </is>
      </c>
      <c r="F3140" s="12" t="n"/>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inlineStr">
        <is>
          <t>(20.0, 42.0]</t>
        </is>
      </c>
      <c r="F3141" s="18" t="n"/>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inlineStr">
        <is>
          <t>(42.0, 60.0]</t>
        </is>
      </c>
      <c r="F3142" s="18" t="n"/>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inlineStr">
        <is>
          <t>(60.0, 78.0]</t>
        </is>
      </c>
      <c r="F3143" s="18" t="n"/>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inlineStr">
        <is>
          <t>(78.0, 99.0]</t>
        </is>
      </c>
      <c r="F3144" s="18" t="n"/>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inlineStr">
        <is>
          <t>(0.999, 20.0]</t>
        </is>
      </c>
      <c r="F3145" s="12" t="n"/>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inlineStr">
        <is>
          <t>(20.0, 36.0]</t>
        </is>
      </c>
      <c r="F3146" s="18" t="n"/>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inlineStr">
        <is>
          <t>(36.0, 51.0]</t>
        </is>
      </c>
      <c r="F3147" s="18" t="n"/>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inlineStr">
        <is>
          <t>(51.0, 70.0]</t>
        </is>
      </c>
      <c r="F3148" s="18" t="n"/>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inlineStr">
        <is>
          <t>(70.0, 99.0]</t>
        </is>
      </c>
      <c r="F3149" s="18" t="n"/>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inlineStr">
        <is>
          <t>(0.999, 37.0]</t>
        </is>
      </c>
      <c r="F3150" s="12" t="n"/>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inlineStr">
        <is>
          <t>(37.0, 84.0]</t>
        </is>
      </c>
      <c r="F3151" s="18" t="n"/>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inlineStr">
        <is>
          <t>(84.0, 99.0]</t>
        </is>
      </c>
      <c r="F3152" s="18" t="n"/>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inlineStr">
        <is>
          <t>(0.999, 27.0]</t>
        </is>
      </c>
      <c r="F3153" s="12" t="n"/>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inlineStr">
        <is>
          <t>(27.0, 47.0]</t>
        </is>
      </c>
      <c r="F3154" s="18" t="n"/>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inlineStr">
        <is>
          <t>(47.0, 64.0]</t>
        </is>
      </c>
      <c r="F3155" s="18" t="n"/>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inlineStr">
        <is>
          <t>(64.0, 80.0]</t>
        </is>
      </c>
      <c r="F3156" s="18" t="n"/>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inlineStr">
        <is>
          <t>(80.0, 99.0]</t>
        </is>
      </c>
      <c r="F3157" s="18" t="n"/>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inlineStr">
        <is>
          <t>(0.999, 23.0]</t>
        </is>
      </c>
      <c r="F3158" s="12" t="n"/>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inlineStr">
        <is>
          <t>(23.0, 43.0]</t>
        </is>
      </c>
      <c r="F3159" s="18" t="n"/>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inlineStr">
        <is>
          <t>(43.0, 61.0]</t>
        </is>
      </c>
      <c r="F3160" s="18" t="n"/>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inlineStr">
        <is>
          <t>(61.0, 78.0]</t>
        </is>
      </c>
      <c r="F3161" s="18" t="n"/>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inlineStr">
        <is>
          <t>(78.0, 99.0]</t>
        </is>
      </c>
      <c r="F3162" s="18" t="n"/>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inlineStr">
        <is>
          <t>(0.999, 16.0]</t>
        </is>
      </c>
      <c r="F3163" s="12" t="n"/>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inlineStr">
        <is>
          <t>(16.0, 34.0]</t>
        </is>
      </c>
      <c r="F3164" s="18" t="n"/>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inlineStr">
        <is>
          <t>(34.0, 55.0]</t>
        </is>
      </c>
      <c r="F3165" s="18" t="n"/>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inlineStr">
        <is>
          <t>(55.0, 77.0]</t>
        </is>
      </c>
      <c r="F3166" s="18" t="n"/>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inlineStr">
        <is>
          <t>(77.0, 99.0]</t>
        </is>
      </c>
      <c r="F3167" s="18" t="n"/>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inlineStr">
        <is>
          <t>(0.999, 19.0]</t>
        </is>
      </c>
      <c r="F3168" s="12" t="n"/>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inlineStr">
        <is>
          <t>(19.0, 37.0]</t>
        </is>
      </c>
      <c r="F3169" s="18" t="n"/>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inlineStr">
        <is>
          <t>(37.0, 55.0]</t>
        </is>
      </c>
      <c r="F3170" s="18" t="n"/>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inlineStr">
        <is>
          <t>(55.0, 74.0]</t>
        </is>
      </c>
      <c r="F3171" s="18" t="n"/>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inlineStr">
        <is>
          <t>(74.0, 99.0]</t>
        </is>
      </c>
      <c r="F3172" s="18" t="n"/>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inlineStr">
        <is>
          <t>(0.999, 33.0]</t>
        </is>
      </c>
      <c r="F3173" s="12" t="n"/>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inlineStr">
        <is>
          <t>(33.0, 54.0]</t>
        </is>
      </c>
      <c r="F3174" s="18" t="n"/>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inlineStr">
        <is>
          <t>(54.0, 72.0]</t>
        </is>
      </c>
      <c r="F3175" s="18" t="n"/>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inlineStr">
        <is>
          <t>(72.0, 87.0]</t>
        </is>
      </c>
      <c r="F3176" s="18" t="n"/>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inlineStr">
        <is>
          <t>(87.0, 99.0]</t>
        </is>
      </c>
      <c r="F3177" s="18" t="n"/>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inlineStr">
        <is>
          <t>(0.999, 18.0]</t>
        </is>
      </c>
      <c r="F3178" s="12" t="n"/>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inlineStr">
        <is>
          <t>(18.0, 36.0]</t>
        </is>
      </c>
      <c r="F3179" s="18" t="n"/>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inlineStr">
        <is>
          <t>(36.0, 55.0]</t>
        </is>
      </c>
      <c r="F3180" s="18" t="n"/>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inlineStr">
        <is>
          <t>(55.0, 76.0]</t>
        </is>
      </c>
      <c r="F3181" s="18" t="n"/>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inlineStr">
        <is>
          <t>(76.0, 99.0]</t>
        </is>
      </c>
      <c r="F3182" s="18" t="n"/>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inlineStr">
        <is>
          <t>(0.999, 18.0]</t>
        </is>
      </c>
      <c r="F3183" s="12" t="n"/>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inlineStr">
        <is>
          <t>(18.0, 35.0]</t>
        </is>
      </c>
      <c r="F3184" s="18" t="n"/>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inlineStr">
        <is>
          <t>(35.0, 53.0]</t>
        </is>
      </c>
      <c r="F3185" s="18" t="n"/>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inlineStr">
        <is>
          <t>(53.0, 73.0]</t>
        </is>
      </c>
      <c r="F3186" s="18" t="n"/>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inlineStr">
        <is>
          <t>(73.0, 99.0]</t>
        </is>
      </c>
      <c r="F3187" s="18" t="n"/>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inlineStr">
        <is>
          <t>(0.999, 19.0]</t>
        </is>
      </c>
      <c r="F3188" s="12" t="n"/>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inlineStr">
        <is>
          <t>(19.0, 36.0]</t>
        </is>
      </c>
      <c r="F3189" s="18" t="n"/>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inlineStr">
        <is>
          <t>(36.0, 55.0]</t>
        </is>
      </c>
      <c r="F3190" s="18" t="n"/>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inlineStr">
        <is>
          <t>(55.0, 75.0]</t>
        </is>
      </c>
      <c r="F3191" s="18" t="n"/>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inlineStr">
        <is>
          <t>(75.0, 99.0]</t>
        </is>
      </c>
      <c r="F3192" s="18" t="n"/>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inlineStr">
        <is>
          <t>(0.999, 16.0]</t>
        </is>
      </c>
      <c r="F3193" s="12" t="n"/>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inlineStr">
        <is>
          <t>(16.0, 34.0]</t>
        </is>
      </c>
      <c r="F3194" s="18" t="n"/>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inlineStr">
        <is>
          <t>(34.0, 53.0]</t>
        </is>
      </c>
      <c r="F3195" s="18" t="n"/>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inlineStr">
        <is>
          <t>(53.0, 73.0]</t>
        </is>
      </c>
      <c r="F3196" s="18" t="n"/>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inlineStr">
        <is>
          <t>(73.0, 99.0]</t>
        </is>
      </c>
      <c r="F3197" s="18" t="n"/>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inlineStr">
        <is>
          <t>(0.999, 25.0]</t>
        </is>
      </c>
      <c r="F3198" s="12" t="n"/>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inlineStr">
        <is>
          <t>(25.0, 42.0]</t>
        </is>
      </c>
      <c r="F3199" s="18" t="n"/>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inlineStr">
        <is>
          <t>(42.0, 58.0]</t>
        </is>
      </c>
      <c r="F3200" s="18" t="n"/>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inlineStr">
        <is>
          <t>(58.0, 75.0]</t>
        </is>
      </c>
      <c r="F3201" s="18" t="n"/>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inlineStr">
        <is>
          <t>(75.0, 99.0]</t>
        </is>
      </c>
      <c r="F3202" s="18" t="n"/>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inlineStr">
        <is>
          <t>(0.999, 12.0]</t>
        </is>
      </c>
      <c r="F3203" s="12" t="n"/>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inlineStr">
        <is>
          <t>(12.0, 26.0]</t>
        </is>
      </c>
      <c r="F3204" s="18" t="n"/>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inlineStr">
        <is>
          <t>(26.0, 44.0]</t>
        </is>
      </c>
      <c r="F3205" s="18" t="n"/>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inlineStr">
        <is>
          <t>(44.0, 65.0]</t>
        </is>
      </c>
      <c r="F3206" s="18" t="n"/>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inlineStr">
        <is>
          <t>(65.0, 99.0]</t>
        </is>
      </c>
      <c r="F3207" s="18" t="n"/>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inlineStr">
        <is>
          <t>(0.999, 17.0]</t>
        </is>
      </c>
      <c r="F3208" s="12" t="n"/>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inlineStr">
        <is>
          <t>(17.0, 33.0]</t>
        </is>
      </c>
      <c r="F3209" s="18" t="n"/>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inlineStr">
        <is>
          <t>(33.0, 51.0]</t>
        </is>
      </c>
      <c r="F3210" s="18" t="n"/>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inlineStr">
        <is>
          <t>(51.0, 70.0]</t>
        </is>
      </c>
      <c r="F3211" s="18" t="n"/>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inlineStr">
        <is>
          <t>(70.0, 99.0]</t>
        </is>
      </c>
      <c r="F3212" s="18" t="n"/>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inlineStr">
        <is>
          <t>(0.999, 15.0]</t>
        </is>
      </c>
      <c r="F3213" s="12" t="n"/>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inlineStr">
        <is>
          <t>(15.0, 31.0]</t>
        </is>
      </c>
      <c r="F3214" s="18" t="n"/>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inlineStr">
        <is>
          <t>(31.0, 48.0]</t>
        </is>
      </c>
      <c r="F3215" s="18" t="n"/>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inlineStr">
        <is>
          <t>(48.0, 69.0]</t>
        </is>
      </c>
      <c r="F3216" s="18" t="n"/>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inlineStr">
        <is>
          <t>(69.0, 99.0]</t>
        </is>
      </c>
      <c r="F3217" s="18" t="n"/>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inlineStr">
        <is>
          <t>(0.999, 14.0]</t>
        </is>
      </c>
      <c r="F3218" s="12" t="n"/>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inlineStr">
        <is>
          <t>(14.0, 29.0]</t>
        </is>
      </c>
      <c r="F3219" s="18" t="n"/>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inlineStr">
        <is>
          <t>(29.0, 46.0]</t>
        </is>
      </c>
      <c r="F3220" s="18" t="n"/>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inlineStr">
        <is>
          <t>(46.0, 67.0]</t>
        </is>
      </c>
      <c r="F3221" s="18" t="n"/>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inlineStr">
        <is>
          <t>(67.0, 99.0]</t>
        </is>
      </c>
      <c r="F3222" s="18" t="n"/>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inlineStr">
        <is>
          <t>(0.999, 17.0]</t>
        </is>
      </c>
      <c r="F3223" s="12" t="n"/>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inlineStr">
        <is>
          <t>(17.0, 33.0]</t>
        </is>
      </c>
      <c r="F3224" s="18" t="n"/>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inlineStr">
        <is>
          <t>(33.0, 51.0]</t>
        </is>
      </c>
      <c r="F3225" s="18" t="n"/>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inlineStr">
        <is>
          <t>(51.0, 71.0]</t>
        </is>
      </c>
      <c r="F3226" s="18" t="n"/>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inlineStr">
        <is>
          <t>(71.0, 99.0]</t>
        </is>
      </c>
      <c r="F3227" s="18" t="n"/>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inlineStr">
        <is>
          <t>(0.999, 14.0]</t>
        </is>
      </c>
      <c r="F3228" s="12" t="n"/>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inlineStr">
        <is>
          <t>(14.0, 30.0]</t>
        </is>
      </c>
      <c r="F3229" s="18" t="n"/>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inlineStr">
        <is>
          <t>(30.0, 46.0]</t>
        </is>
      </c>
      <c r="F3230" s="18" t="n"/>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inlineStr">
        <is>
          <t>(46.0, 65.0]</t>
        </is>
      </c>
      <c r="F3231" s="18" t="n"/>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inlineStr">
        <is>
          <t>(65.0, 99.0]</t>
        </is>
      </c>
      <c r="F3232" s="18" t="n"/>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inlineStr">
        <is>
          <t>(0.999, 17.0]</t>
        </is>
      </c>
      <c r="F3233" s="12" t="n"/>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inlineStr">
        <is>
          <t>(17.0, 32.0]</t>
        </is>
      </c>
      <c r="F3234" s="18" t="n"/>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inlineStr">
        <is>
          <t>(32.0, 47.0]</t>
        </is>
      </c>
      <c r="F3235" s="18" t="n"/>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inlineStr">
        <is>
          <t>(47.0, 65.0]</t>
        </is>
      </c>
      <c r="F3236" s="18" t="n"/>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inlineStr">
        <is>
          <t>(65.0, 99.0]</t>
        </is>
      </c>
      <c r="F3237" s="18" t="n"/>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inlineStr">
        <is>
          <t>(0.999, 12.0]</t>
        </is>
      </c>
      <c r="F3238" s="12" t="n"/>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inlineStr">
        <is>
          <t>(12.0, 26.0]</t>
        </is>
      </c>
      <c r="F3239" s="18" t="n"/>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inlineStr">
        <is>
          <t>(26.0, 45.0]</t>
        </is>
      </c>
      <c r="F3240" s="18" t="n"/>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inlineStr">
        <is>
          <t>(45.0, 66.0]</t>
        </is>
      </c>
      <c r="F3241" s="18" t="n"/>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inlineStr">
        <is>
          <t>(66.0, 99.0]</t>
        </is>
      </c>
      <c r="F3242" s="18" t="n"/>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inlineStr">
        <is>
          <t>(0.999, 23.0]</t>
        </is>
      </c>
      <c r="F3243" s="12" t="n"/>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inlineStr">
        <is>
          <t>(23.0, 42.2]</t>
        </is>
      </c>
      <c r="F3244" s="18" t="n"/>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inlineStr">
        <is>
          <t>(42.2, 61.0]</t>
        </is>
      </c>
      <c r="F3245" s="18" t="n"/>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inlineStr">
        <is>
          <t>(61.0, 80.0]</t>
        </is>
      </c>
      <c r="F3246" s="18" t="n"/>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inlineStr">
        <is>
          <t>(80.0, 99.0]</t>
        </is>
      </c>
      <c r="F3247" s="18" t="n"/>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inlineStr">
        <is>
          <t>(0.999, 19.0]</t>
        </is>
      </c>
      <c r="F3248" s="12" t="n"/>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inlineStr">
        <is>
          <t>(19.0, 35.0]</t>
        </is>
      </c>
      <c r="F3249" s="18" t="n"/>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inlineStr">
        <is>
          <t>(35.0, 54.0]</t>
        </is>
      </c>
      <c r="F3250" s="18" t="n"/>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inlineStr">
        <is>
          <t>(54.0, 74.0]</t>
        </is>
      </c>
      <c r="F3251" s="18" t="n"/>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inlineStr">
        <is>
          <t>(74.0, 99.0]</t>
        </is>
      </c>
      <c r="F3252" s="18" t="n"/>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inlineStr">
        <is>
          <t>(0.999, 21.0]</t>
        </is>
      </c>
      <c r="F3253" s="12" t="n"/>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inlineStr">
        <is>
          <t>(21.0, 39.0]</t>
        </is>
      </c>
      <c r="F3254" s="18" t="n"/>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inlineStr">
        <is>
          <t>(39.0, 57.0]</t>
        </is>
      </c>
      <c r="F3255" s="18" t="n"/>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inlineStr">
        <is>
          <t>(57.0, 76.0]</t>
        </is>
      </c>
      <c r="F3256" s="18" t="n"/>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inlineStr">
        <is>
          <t>(76.0, 99.0]</t>
        </is>
      </c>
      <c r="F3257" s="18" t="n"/>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inlineStr">
        <is>
          <t>(0.999, 19.0]</t>
        </is>
      </c>
      <c r="F3258" s="12" t="n"/>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inlineStr">
        <is>
          <t>(19.0, 35.0]</t>
        </is>
      </c>
      <c r="F3259" s="18" t="n"/>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inlineStr">
        <is>
          <t>(35.0, 51.0]</t>
        </is>
      </c>
      <c r="F3260" s="18" t="n"/>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inlineStr">
        <is>
          <t>(51.0, 71.0]</t>
        </is>
      </c>
      <c r="F3261" s="18" t="n"/>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inlineStr">
        <is>
          <t>(71.0, 99.0]</t>
        </is>
      </c>
      <c r="F3262" s="18" t="n"/>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inlineStr">
        <is>
          <t>(0.999, 15.0]</t>
        </is>
      </c>
      <c r="F3263" s="12" t="n"/>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inlineStr">
        <is>
          <t>(15.0, 30.0]</t>
        </is>
      </c>
      <c r="F3264" s="18" t="n"/>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inlineStr">
        <is>
          <t>(30.0, 47.0]</t>
        </is>
      </c>
      <c r="F3265" s="18" t="n"/>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inlineStr">
        <is>
          <t>(47.0, 67.0]</t>
        </is>
      </c>
      <c r="F3266" s="18" t="n"/>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inlineStr">
        <is>
          <t>(67.0, 99.0]</t>
        </is>
      </c>
      <c r="F3267" s="18" t="n"/>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inlineStr">
        <is>
          <t>(0.999, 19.0]</t>
        </is>
      </c>
      <c r="F3268" s="12" t="n"/>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inlineStr">
        <is>
          <t>(19.0, 37.0]</t>
        </is>
      </c>
      <c r="F3269" s="18" t="n"/>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inlineStr">
        <is>
          <t>(37.0, 55.0]</t>
        </is>
      </c>
      <c r="F3270" s="18" t="n"/>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inlineStr">
        <is>
          <t>(55.0, 75.0]</t>
        </is>
      </c>
      <c r="F3271" s="18" t="n"/>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inlineStr">
        <is>
          <t>(75.0, 99.0]</t>
        </is>
      </c>
      <c r="F3272" s="18" t="n"/>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inlineStr">
        <is>
          <t>(0.999, 16.0]</t>
        </is>
      </c>
      <c r="F3273" s="12" t="n"/>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inlineStr">
        <is>
          <t>(16.0, 33.0]</t>
        </is>
      </c>
      <c r="F3274" s="18" t="n"/>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inlineStr">
        <is>
          <t>(33.0, 52.0]</t>
        </is>
      </c>
      <c r="F3275" s="18" t="n"/>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inlineStr">
        <is>
          <t>(52.0, 72.0]</t>
        </is>
      </c>
      <c r="F3276" s="18" t="n"/>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inlineStr">
        <is>
          <t>(72.0, 99.0]</t>
        </is>
      </c>
      <c r="F3277" s="18" t="n"/>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inlineStr">
        <is>
          <t>(0.999, 19.0]</t>
        </is>
      </c>
      <c r="F3278" s="12" t="n"/>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inlineStr">
        <is>
          <t>(19.0, 35.0]</t>
        </is>
      </c>
      <c r="F3279" s="18" t="n"/>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inlineStr">
        <is>
          <t>(35.0, 51.0]</t>
        </is>
      </c>
      <c r="F3280" s="18" t="n"/>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inlineStr">
        <is>
          <t>(51.0, 70.0]</t>
        </is>
      </c>
      <c r="F3281" s="18" t="n"/>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inlineStr">
        <is>
          <t>(70.0, 99.0]</t>
        </is>
      </c>
      <c r="F3282" s="18" t="n"/>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inlineStr">
        <is>
          <t>(0.999, 20.0]</t>
        </is>
      </c>
      <c r="F3283" s="12" t="n"/>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inlineStr">
        <is>
          <t>(20.0, 39.0]</t>
        </is>
      </c>
      <c r="F3284" s="18" t="n"/>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inlineStr">
        <is>
          <t>(39.0, 57.0]</t>
        </is>
      </c>
      <c r="F3285" s="18" t="n"/>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inlineStr">
        <is>
          <t>(57.0, 77.0]</t>
        </is>
      </c>
      <c r="F3286" s="18" t="n"/>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inlineStr">
        <is>
          <t>(77.0, 99.0]</t>
        </is>
      </c>
      <c r="F3287" s="18" t="n"/>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inlineStr">
        <is>
          <t>(0.999, 17.0]</t>
        </is>
      </c>
      <c r="F3288" s="12" t="n"/>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inlineStr">
        <is>
          <t>(17.0, 34.0]</t>
        </is>
      </c>
      <c r="F3289" s="18" t="n"/>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inlineStr">
        <is>
          <t>(34.0, 53.0]</t>
        </is>
      </c>
      <c r="F3290" s="18" t="n"/>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inlineStr">
        <is>
          <t>(53.0, 73.0]</t>
        </is>
      </c>
      <c r="F3291" s="18" t="n"/>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inlineStr">
        <is>
          <t>(73.0, 99.0]</t>
        </is>
      </c>
      <c r="F3292" s="18" t="n"/>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inlineStr">
        <is>
          <t>(0.999, 2.0]</t>
        </is>
      </c>
      <c r="F3293" s="12" t="n"/>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inlineStr">
        <is>
          <t>(2.0, 5.0]</t>
        </is>
      </c>
      <c r="F3294" s="18" t="n"/>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inlineStr">
        <is>
          <t>(5.0, 7.0]</t>
        </is>
      </c>
      <c r="F3295" s="18" t="n"/>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inlineStr">
        <is>
          <t>(7.0, 9.0]</t>
        </is>
      </c>
      <c r="F3296" s="18" t="n"/>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inlineStr">
        <is>
          <t>(9.0, 12.0]</t>
        </is>
      </c>
      <c r="F3297" s="18" t="n"/>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inlineStr">
        <is>
          <t>NA</t>
        </is>
      </c>
      <c r="F3298" s="18" t="n"/>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inlineStr">
        <is>
          <t>ACURA</t>
        </is>
      </c>
      <c r="F3299" s="12" t="n"/>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inlineStr">
        <is>
          <t>ALFA ROMEO</t>
        </is>
      </c>
      <c r="F3300" s="18" t="n"/>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inlineStr">
        <is>
          <t>ASTON MARTIN</t>
        </is>
      </c>
      <c r="F3301" s="18" t="n"/>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inlineStr">
        <is>
          <t>AUDI</t>
        </is>
      </c>
      <c r="F3302" s="18" t="n"/>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inlineStr">
        <is>
          <t>BMW</t>
        </is>
      </c>
      <c r="F3303" s="18" t="n"/>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inlineStr">
        <is>
          <t>BUICK</t>
        </is>
      </c>
      <c r="F3304" s="18" t="n"/>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inlineStr">
        <is>
          <t>CADILLAC</t>
        </is>
      </c>
      <c r="F3305" s="18" t="n"/>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inlineStr">
        <is>
          <t>CHEVROLET</t>
        </is>
      </c>
      <c r="F3306" s="18" t="n"/>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inlineStr">
        <is>
          <t>CHRYSLER</t>
        </is>
      </c>
      <c r="F3307" s="18" t="n"/>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inlineStr">
        <is>
          <t>DAEWOO</t>
        </is>
      </c>
      <c r="F3308" s="18" t="n"/>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inlineStr">
        <is>
          <t>DODGE</t>
        </is>
      </c>
      <c r="F3309" s="18" t="n"/>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inlineStr">
        <is>
          <t>FORD</t>
        </is>
      </c>
      <c r="F3310" s="18" t="n"/>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inlineStr">
        <is>
          <t>GMC</t>
        </is>
      </c>
      <c r="F3311" s="18" t="n"/>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inlineStr">
        <is>
          <t>HARLEY DAVIDSON</t>
        </is>
      </c>
      <c r="F3312" s="18" t="n"/>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inlineStr">
        <is>
          <t>HONDA</t>
        </is>
      </c>
      <c r="F3313" s="18" t="n"/>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inlineStr">
        <is>
          <t>HUMMER</t>
        </is>
      </c>
      <c r="F3314" s="18" t="n"/>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inlineStr">
        <is>
          <t>HYUNDAI</t>
        </is>
      </c>
      <c r="F3315" s="18" t="n"/>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inlineStr">
        <is>
          <t>ISUZU</t>
        </is>
      </c>
      <c r="F3316" s="18" t="n"/>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inlineStr">
        <is>
          <t>JAGUAR</t>
        </is>
      </c>
      <c r="F3317" s="18" t="n"/>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inlineStr">
        <is>
          <t>JEEP</t>
        </is>
      </c>
      <c r="F3318" s="18" t="n"/>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inlineStr">
        <is>
          <t>KIA</t>
        </is>
      </c>
      <c r="F3319" s="18" t="n"/>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inlineStr">
        <is>
          <t>LEXUS</t>
        </is>
      </c>
      <c r="F3320" s="18" t="n"/>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inlineStr">
        <is>
          <t>LINCOLN</t>
        </is>
      </c>
      <c r="F3321" s="18" t="n"/>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inlineStr">
        <is>
          <t>MAZDA</t>
        </is>
      </c>
      <c r="F3322" s="18" t="n"/>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inlineStr">
        <is>
          <t>MERCEDES</t>
        </is>
      </c>
      <c r="F3323" s="18" t="n"/>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inlineStr">
        <is>
          <t>MERCURY</t>
        </is>
      </c>
      <c r="F3324" s="18" t="n"/>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inlineStr">
        <is>
          <t>MITSUBISHI</t>
        </is>
      </c>
      <c r="F3325" s="18" t="n"/>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inlineStr">
        <is>
          <t>NA</t>
        </is>
      </c>
      <c r="F3326" s="18" t="n"/>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inlineStr">
        <is>
          <t>NISSAN</t>
        </is>
      </c>
      <c r="F3327" s="18" t="n"/>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inlineStr">
        <is>
          <t>OLDSMOBILE</t>
        </is>
      </c>
      <c r="F3328" s="18" t="n"/>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inlineStr">
        <is>
          <t>PLYMOUTH</t>
        </is>
      </c>
      <c r="F3329" s="18" t="n"/>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inlineStr">
        <is>
          <t>PONTIAC</t>
        </is>
      </c>
      <c r="F3330" s="18" t="n"/>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inlineStr">
        <is>
          <t>SATURN</t>
        </is>
      </c>
      <c r="F3331" s="18" t="n"/>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inlineStr">
        <is>
          <t>SCION</t>
        </is>
      </c>
      <c r="F3332" s="18" t="n"/>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inlineStr">
        <is>
          <t>SUBARU</t>
        </is>
      </c>
      <c r="F3333" s="18" t="n"/>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inlineStr">
        <is>
          <t>SUZUKI</t>
        </is>
      </c>
      <c r="F3334" s="18" t="n"/>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inlineStr">
        <is>
          <t>TOYOTA</t>
        </is>
      </c>
      <c r="F3335" s="18" t="n"/>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inlineStr">
        <is>
          <t>VOLKSWAGEN</t>
        </is>
      </c>
      <c r="F3336" s="18" t="n"/>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inlineStr">
        <is>
          <t>VOLVO</t>
        </is>
      </c>
      <c r="F3337" s="18" t="n"/>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inlineStr">
        <is>
          <t>(1960.999, 2000.0]</t>
        </is>
      </c>
      <c r="F3338" s="12" t="n"/>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inlineStr">
        <is>
          <t>(2000.0, 2004.0]</t>
        </is>
      </c>
      <c r="F3339" s="18" t="n"/>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inlineStr">
        <is>
          <t>(2004.0, 2007.0]</t>
        </is>
      </c>
      <c r="F3340" s="18" t="n"/>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inlineStr">
        <is>
          <t>(2007.0, 2013.0]</t>
        </is>
      </c>
      <c r="F3341" s="18" t="n"/>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inlineStr">
        <is>
          <t>(2013.0, 2019.0]</t>
        </is>
      </c>
      <c r="F3342" s="18" t="n"/>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inlineStr">
        <is>
          <t>NA</t>
        </is>
      </c>
      <c r="F3343" s="18" t="n"/>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inlineStr">
        <is>
          <t>(0.999, 16.0]</t>
        </is>
      </c>
      <c r="F3344" s="12" t="n"/>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inlineStr">
        <is>
          <t>(16.0, 33.0]</t>
        </is>
      </c>
      <c r="F3345" s="18" t="n"/>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inlineStr">
        <is>
          <t>(33.0, 52.0]</t>
        </is>
      </c>
      <c r="F3346" s="18" t="n"/>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inlineStr">
        <is>
          <t>(52.0, 73.0]</t>
        </is>
      </c>
      <c r="F3347" s="18" t="n"/>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inlineStr">
        <is>
          <t>(73.0, 99.0]</t>
        </is>
      </c>
      <c r="F3348" s="18" t="n"/>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inlineStr">
        <is>
          <t>(0.999, 16.0]</t>
        </is>
      </c>
      <c r="F3349" s="12" t="n"/>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inlineStr">
        <is>
          <t>(16.0, 33.0]</t>
        </is>
      </c>
      <c r="F3350" s="18" t="n"/>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inlineStr">
        <is>
          <t>(33.0, 50.0]</t>
        </is>
      </c>
      <c r="F3351" s="18" t="n"/>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inlineStr">
        <is>
          <t>(50.0, 71.0]</t>
        </is>
      </c>
      <c r="F3352" s="18" t="n"/>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inlineStr">
        <is>
          <t>(71.0, 99.0]</t>
        </is>
      </c>
      <c r="F3353" s="18" t="n"/>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inlineStr">
        <is>
          <t>(0.999, 16.0]</t>
        </is>
      </c>
      <c r="F3354" s="12" t="n"/>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inlineStr">
        <is>
          <t>(16.0, 32.0]</t>
        </is>
      </c>
      <c r="F3355" s="18" t="n"/>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inlineStr">
        <is>
          <t>(32.0, 51.0]</t>
        </is>
      </c>
      <c r="F3356" s="18" t="n"/>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inlineStr">
        <is>
          <t>(51.0, 71.4]</t>
        </is>
      </c>
      <c r="F3357" s="18" t="n"/>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inlineStr">
        <is>
          <t>(71.4, 99.0]</t>
        </is>
      </c>
      <c r="F3358" s="18" t="n"/>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inlineStr">
        <is>
          <t>(0.999, 15.0]</t>
        </is>
      </c>
      <c r="F3359" s="12" t="n"/>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inlineStr">
        <is>
          <t>(15.0, 31.0]</t>
        </is>
      </c>
      <c r="F3360" s="18" t="n"/>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inlineStr">
        <is>
          <t>(31.0, 50.0]</t>
        </is>
      </c>
      <c r="F3361" s="18" t="n"/>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inlineStr">
        <is>
          <t>(50.0, 70.0]</t>
        </is>
      </c>
      <c r="F3362" s="18" t="n"/>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inlineStr">
        <is>
          <t>(70.0, 99.0]</t>
        </is>
      </c>
      <c r="F3363" s="18" t="n"/>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inlineStr">
        <is>
          <t>(0.999, 20.0]</t>
        </is>
      </c>
      <c r="F3364" s="12" t="n"/>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inlineStr">
        <is>
          <t>(20.0, 38.0]</t>
        </is>
      </c>
      <c r="F3365" s="18" t="n"/>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inlineStr">
        <is>
          <t>(38.0, 57.0]</t>
        </is>
      </c>
      <c r="F3366" s="18" t="n"/>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inlineStr">
        <is>
          <t>(57.0, 77.0]</t>
        </is>
      </c>
      <c r="F3367" s="18" t="n"/>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inlineStr">
        <is>
          <t>(77.0, 99.0]</t>
        </is>
      </c>
      <c r="F3368" s="18" t="n"/>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inlineStr">
        <is>
          <t>(0.999, 26.0]</t>
        </is>
      </c>
      <c r="F3369" s="12" t="n"/>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inlineStr">
        <is>
          <t>(26.0, 45.0]</t>
        </is>
      </c>
      <c r="F3370" s="18" t="n"/>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inlineStr">
        <is>
          <t>(45.0, 61.0]</t>
        </is>
      </c>
      <c r="F3371" s="18" t="n"/>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inlineStr">
        <is>
          <t>(61.0, 79.0]</t>
        </is>
      </c>
      <c r="F3372" s="18" t="n"/>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inlineStr">
        <is>
          <t>(79.0, 99.0]</t>
        </is>
      </c>
      <c r="F3373" s="18" t="n"/>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inlineStr">
        <is>
          <t>(0.999, 16.0]</t>
        </is>
      </c>
      <c r="F3374" s="12" t="n"/>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inlineStr">
        <is>
          <t>(16.0, 33.0]</t>
        </is>
      </c>
      <c r="F3375" s="18" t="n"/>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inlineStr">
        <is>
          <t>(33.0, 52.0]</t>
        </is>
      </c>
      <c r="F3376" s="18" t="n"/>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inlineStr">
        <is>
          <t>(52.0, 73.0]</t>
        </is>
      </c>
      <c r="F3377" s="18" t="n"/>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inlineStr">
        <is>
          <t>(73.0, 99.0]</t>
        </is>
      </c>
      <c r="F3378" s="18" t="n"/>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inlineStr">
        <is>
          <t>(0.999, 22.0]</t>
        </is>
      </c>
      <c r="F3379" s="12" t="n"/>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inlineStr">
        <is>
          <t>(22.0, 39.0]</t>
        </is>
      </c>
      <c r="F3380" s="18" t="n"/>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inlineStr">
        <is>
          <t>(39.0, 56.0]</t>
        </is>
      </c>
      <c r="F3381" s="18" t="n"/>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inlineStr">
        <is>
          <t>(56.0, 74.0]</t>
        </is>
      </c>
      <c r="F3382" s="18" t="n"/>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inlineStr">
        <is>
          <t>(74.0, 99.0]</t>
        </is>
      </c>
      <c r="F3383" s="18" t="n"/>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inlineStr">
        <is>
          <t>(0.999, 24.0]</t>
        </is>
      </c>
      <c r="F3384" s="12" t="n"/>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inlineStr">
        <is>
          <t>(24.0, 44.0]</t>
        </is>
      </c>
      <c r="F3385" s="18" t="n"/>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inlineStr">
        <is>
          <t>(44.0, 63.0]</t>
        </is>
      </c>
      <c r="F3386" s="18" t="n"/>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inlineStr">
        <is>
          <t>(63.0, 81.0]</t>
        </is>
      </c>
      <c r="F3387" s="18" t="n"/>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inlineStr">
        <is>
          <t>(81.0, 99.0]</t>
        </is>
      </c>
      <c r="F3388" s="18" t="n"/>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inlineStr">
        <is>
          <t>(0.999, 21.0]</t>
        </is>
      </c>
      <c r="F3389" s="12" t="n"/>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inlineStr">
        <is>
          <t>(21.0, 38.0]</t>
        </is>
      </c>
      <c r="F3390" s="18" t="n"/>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inlineStr">
        <is>
          <t>(38.0, 56.0]</t>
        </is>
      </c>
      <c r="F3391" s="18" t="n"/>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inlineStr">
        <is>
          <t>(56.0, 76.0]</t>
        </is>
      </c>
      <c r="F3392" s="18" t="n"/>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inlineStr">
        <is>
          <t>(76.0, 99.0]</t>
        </is>
      </c>
      <c r="F3393" s="18" t="n"/>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inlineStr">
        <is>
          <t>(0.999, 16.0]</t>
        </is>
      </c>
      <c r="F3394" s="12" t="n"/>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inlineStr">
        <is>
          <t>(16.0, 33.0]</t>
        </is>
      </c>
      <c r="F3395" s="18" t="n"/>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inlineStr">
        <is>
          <t>(33.0, 53.0]</t>
        </is>
      </c>
      <c r="F3396" s="18" t="n"/>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inlineStr">
        <is>
          <t>(53.0, 74.0]</t>
        </is>
      </c>
      <c r="F3397" s="18" t="n"/>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inlineStr">
        <is>
          <t>(74.0, 99.0]</t>
        </is>
      </c>
      <c r="F3398" s="18" t="n"/>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inlineStr">
        <is>
          <t>1.0</t>
        </is>
      </c>
      <c r="F3399" s="12" t="n"/>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inlineStr">
        <is>
          <t>2.0</t>
        </is>
      </c>
      <c r="F3400" s="18" t="n"/>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inlineStr">
        <is>
          <t>3.0</t>
        </is>
      </c>
      <c r="F3401" s="18" t="n"/>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inlineStr">
        <is>
          <t>4.0</t>
        </is>
      </c>
      <c r="F3402" s="18" t="n"/>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inlineStr">
        <is>
          <t>5.0</t>
        </is>
      </c>
      <c r="F3403" s="18" t="n"/>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inlineStr">
        <is>
          <t>6.0</t>
        </is>
      </c>
      <c r="F3404" s="18" t="n"/>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inlineStr">
        <is>
          <t>7.0</t>
        </is>
      </c>
      <c r="F3405" s="18" t="n"/>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inlineStr">
        <is>
          <t>NA</t>
        </is>
      </c>
      <c r="F3406" s="18" t="n"/>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inlineStr">
        <is>
          <t>1.0</t>
        </is>
      </c>
      <c r="F3407" s="12" t="n"/>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inlineStr">
        <is>
          <t>2.0</t>
        </is>
      </c>
      <c r="F3408" s="18" t="n"/>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inlineStr">
        <is>
          <t>3.0</t>
        </is>
      </c>
      <c r="F3409" s="18" t="n"/>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inlineStr">
        <is>
          <t>4.0</t>
        </is>
      </c>
      <c r="F3410" s="18" t="n"/>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inlineStr">
        <is>
          <t>5.0</t>
        </is>
      </c>
      <c r="F3411" s="18" t="n"/>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inlineStr">
        <is>
          <t>NA</t>
        </is>
      </c>
      <c r="F3412" s="18" t="n"/>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inlineStr">
        <is>
          <t>1.0</t>
        </is>
      </c>
      <c r="F3413" s="12" t="n"/>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inlineStr">
        <is>
          <t>2.0</t>
        </is>
      </c>
      <c r="F3414" s="18" t="n"/>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inlineStr">
        <is>
          <t>3.0</t>
        </is>
      </c>
      <c r="F3415" s="18" t="n"/>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inlineStr">
        <is>
          <t>4.0</t>
        </is>
      </c>
      <c r="F3416" s="18" t="n"/>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inlineStr">
        <is>
          <t>5.0</t>
        </is>
      </c>
      <c r="F3417" s="18" t="n"/>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inlineStr">
        <is>
          <t>6.0</t>
        </is>
      </c>
      <c r="F3418" s="18" t="n"/>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inlineStr">
        <is>
          <t>7.0</t>
        </is>
      </c>
      <c r="F3419" s="18" t="n"/>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inlineStr">
        <is>
          <t>8.0</t>
        </is>
      </c>
      <c r="F3420" s="18" t="n"/>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inlineStr">
        <is>
          <t>NA</t>
        </is>
      </c>
      <c r="F3421" s="18" t="n"/>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inlineStr">
        <is>
          <t>(1.999, 4.0]</t>
        </is>
      </c>
      <c r="F3422" s="12" t="n"/>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inlineStr">
        <is>
          <t>(4.0, 6.0]</t>
        </is>
      </c>
      <c r="F3423" s="18" t="n"/>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inlineStr">
        <is>
          <t>(6.0, 9.0]</t>
        </is>
      </c>
      <c r="F3424" s="18" t="n"/>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inlineStr">
        <is>
          <t>(9.0, 12.0]</t>
        </is>
      </c>
      <c r="F3425" s="18" t="n"/>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inlineStr">
        <is>
          <t>NA</t>
        </is>
      </c>
      <c r="F3426" s="18" t="n"/>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inlineStr">
        <is>
          <t>(1.999, 4.0]</t>
        </is>
      </c>
      <c r="F3427" s="12" t="n"/>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inlineStr">
        <is>
          <t>(4.0, 6.0]</t>
        </is>
      </c>
      <c r="F3428" s="18" t="n"/>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inlineStr">
        <is>
          <t>(6.0, 8.0]</t>
        </is>
      </c>
      <c r="F3429" s="18" t="n"/>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inlineStr">
        <is>
          <t>(8.0, 9.0]</t>
        </is>
      </c>
      <c r="F3430" s="18" t="n"/>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inlineStr">
        <is>
          <t>(9.0, 12.0]</t>
        </is>
      </c>
      <c r="F3431" s="18" t="n"/>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inlineStr">
        <is>
          <t>NA</t>
        </is>
      </c>
      <c r="F3432" s="18" t="n"/>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inlineStr">
        <is>
          <t>(1.999, 4.0]</t>
        </is>
      </c>
      <c r="F3433" s="12" t="n"/>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inlineStr">
        <is>
          <t>(4.0, 6.0]</t>
        </is>
      </c>
      <c r="F3434" s="18" t="n"/>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inlineStr">
        <is>
          <t>(6.0, 8.0]</t>
        </is>
      </c>
      <c r="F3435" s="18" t="n"/>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inlineStr">
        <is>
          <t>(8.0, 9.0]</t>
        </is>
      </c>
      <c r="F3436" s="18" t="n"/>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inlineStr">
        <is>
          <t>(9.0, 12.0]</t>
        </is>
      </c>
      <c r="F3437" s="18" t="n"/>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inlineStr">
        <is>
          <t>NA</t>
        </is>
      </c>
      <c r="F3438" s="18" t="n"/>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inlineStr">
        <is>
          <t>(1.999, 3.0]</t>
        </is>
      </c>
      <c r="F3439" s="12" t="n"/>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inlineStr">
        <is>
          <t>(3.0, 6.0]</t>
        </is>
      </c>
      <c r="F3440" s="18" t="n"/>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inlineStr">
        <is>
          <t>(6.0, 8.0]</t>
        </is>
      </c>
      <c r="F3441" s="18" t="n"/>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inlineStr">
        <is>
          <t>(8.0, 9.0]</t>
        </is>
      </c>
      <c r="F3442" s="18" t="n"/>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inlineStr">
        <is>
          <t>(9.0, 12.0]</t>
        </is>
      </c>
      <c r="F3443" s="18" t="n"/>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inlineStr">
        <is>
          <t>NA</t>
        </is>
      </c>
      <c r="F3444" s="18" t="n"/>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inlineStr">
        <is>
          <t>(198900.999, 200904.0]</t>
        </is>
      </c>
      <c r="F3445" s="12" t="n"/>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inlineStr">
        <is>
          <t>(200904.0, 201305.0]</t>
        </is>
      </c>
      <c r="F3446" s="18" t="n"/>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inlineStr">
        <is>
          <t>(201305.0, 201502.0]</t>
        </is>
      </c>
      <c r="F3447" s="18" t="n"/>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inlineStr">
        <is>
          <t>(201502.0, 201801.0]</t>
        </is>
      </c>
      <c r="F3448" s="18" t="n"/>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inlineStr">
        <is>
          <t>(201801.0, 202201.0]</t>
        </is>
      </c>
      <c r="F3449" s="18" t="n"/>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inlineStr">
        <is>
          <t>NA</t>
        </is>
      </c>
      <c r="F3450" s="18" t="n"/>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inlineStr">
        <is>
          <t>(198700.999, 200612.0]</t>
        </is>
      </c>
      <c r="F3451" s="12" t="n"/>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inlineStr">
        <is>
          <t>(200612.0, 200909.0]</t>
        </is>
      </c>
      <c r="F3452" s="18" t="n"/>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inlineStr">
        <is>
          <t>(200909.0, 201305.0]</t>
        </is>
      </c>
      <c r="F3453" s="18" t="n"/>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inlineStr">
        <is>
          <t>(201305.0, 201507.8]</t>
        </is>
      </c>
      <c r="F3454" s="18" t="n"/>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inlineStr">
        <is>
          <t>(201507.8, 202201.0]</t>
        </is>
      </c>
      <c r="F3455" s="18" t="n"/>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inlineStr">
        <is>
          <t>NA</t>
        </is>
      </c>
      <c r="F3456" s="18" t="n"/>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inlineStr">
        <is>
          <t>(198600.999, 200501.0]</t>
        </is>
      </c>
      <c r="F3457" s="12" t="n"/>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inlineStr">
        <is>
          <t>(200501.0, 200804.0]</t>
        </is>
      </c>
      <c r="F3458" s="18" t="n"/>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inlineStr">
        <is>
          <t>(200804.0, 201010.0]</t>
        </is>
      </c>
      <c r="F3459" s="18" t="n"/>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inlineStr">
        <is>
          <t>(201010.0, 201404.0]</t>
        </is>
      </c>
      <c r="F3460" s="18" t="n"/>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inlineStr">
        <is>
          <t>(201404.0, 202201.0]</t>
        </is>
      </c>
      <c r="F3461" s="18" t="n"/>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inlineStr">
        <is>
          <t>NA</t>
        </is>
      </c>
      <c r="F3462" s="18" t="n"/>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inlineStr">
        <is>
          <t>(198309.999, 200307.0]</t>
        </is>
      </c>
      <c r="F3463" s="12" t="n"/>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inlineStr">
        <is>
          <t>(200307.0, 200702.0]</t>
        </is>
      </c>
      <c r="F3464" s="18" t="n"/>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inlineStr">
        <is>
          <t>(200702.0, 200909.8]</t>
        </is>
      </c>
      <c r="F3465" s="18" t="n"/>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inlineStr">
        <is>
          <t>(200909.8, 201310.0]</t>
        </is>
      </c>
      <c r="F3466" s="18" t="n"/>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inlineStr">
        <is>
          <t>(201310.0, 202111.0]</t>
        </is>
      </c>
      <c r="F3467" s="18" t="n"/>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inlineStr">
        <is>
          <t>NA</t>
        </is>
      </c>
      <c r="F3468" s="18" t="n"/>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t>
        </is>
      </c>
      <c r="F3469" s="12" t="inlineStr">
        <is>
          <t>Bio Diesel</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t>
        </is>
      </c>
      <c r="F3470" s="18" t="inlineStr">
        <is>
          <t>Diesel</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t>
        </is>
      </c>
      <c r="F3471" s="18" t="inlineStr">
        <is>
          <t>Flexible Fuel</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t>
        </is>
      </c>
      <c r="F3472" s="18" t="inlineStr">
        <is>
          <t>Gas</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I</t>
        </is>
      </c>
      <c r="F3473" s="18" t="inlineStr">
        <is>
          <t>Plug In Hybrid</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L</t>
        </is>
      </c>
      <c r="F3474" s="18" t="inlineStr">
        <is>
          <t>Electric</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inlineStr">
        <is>
          <t>NA</t>
        </is>
      </c>
      <c r="F3475" s="18" t="n"/>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Y</t>
        </is>
      </c>
      <c r="F3476" s="18" t="inlineStr">
        <is>
          <t>Gas/Electric Hybrid</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t>
        </is>
      </c>
      <c r="F3477" s="12" t="inlineStr">
        <is>
          <t>Diesel</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t>
        </is>
      </c>
      <c r="F3478" s="18" t="inlineStr">
        <is>
          <t>Flexible Fuel</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t>
        </is>
      </c>
      <c r="F3479" s="18" t="inlineStr">
        <is>
          <t>Gas</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I</t>
        </is>
      </c>
      <c r="F3480" s="18" t="inlineStr">
        <is>
          <t>Plug In Hybrid</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inlineStr">
        <is>
          <t>NA</t>
        </is>
      </c>
      <c r="F3481" s="18" t="n"/>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Y</t>
        </is>
      </c>
      <c r="F3482" s="18" t="inlineStr">
        <is>
          <t>Gas/Electric Hybrid</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t>
        </is>
      </c>
      <c r="F3483" s="12" t="inlineStr">
        <is>
          <t>Diesel</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t>
        </is>
      </c>
      <c r="F3484" s="18" t="inlineStr">
        <is>
          <t>Flexible Fuel</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t>
        </is>
      </c>
      <c r="F3485" s="18" t="inlineStr">
        <is>
          <t>Gas</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I</t>
        </is>
      </c>
      <c r="F3486" s="18" t="inlineStr">
        <is>
          <t>Plug In Hybrid</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inlineStr">
        <is>
          <t>NA</t>
        </is>
      </c>
      <c r="F3487" s="18" t="n"/>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Y</t>
        </is>
      </c>
      <c r="F3488" s="18" t="inlineStr">
        <is>
          <t>Gas/Electric Hybrid</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inlineStr">
        <is>
          <t>(199700.999, 201309.0]</t>
        </is>
      </c>
      <c r="F3489" s="12" t="n"/>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inlineStr">
        <is>
          <t>(201309.0, 201608.0]</t>
        </is>
      </c>
      <c r="F3490" s="18" t="n"/>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inlineStr">
        <is>
          <t>(201608.0, 201904.0]</t>
        </is>
      </c>
      <c r="F3491" s="18" t="n"/>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inlineStr">
        <is>
          <t>(201904.0, 202012.0]</t>
        </is>
      </c>
      <c r="F3492" s="18" t="n"/>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inlineStr">
        <is>
          <t>(202012.0, 202202.0]</t>
        </is>
      </c>
      <c r="F3493" s="18" t="n"/>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inlineStr">
        <is>
          <t>NA</t>
        </is>
      </c>
      <c r="F3494" s="18" t="n"/>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inlineStr">
        <is>
          <t>(199711.999, 201209.0]</t>
        </is>
      </c>
      <c r="F3495" s="12" t="n"/>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inlineStr">
        <is>
          <t>(201209.0, 201402.0]</t>
        </is>
      </c>
      <c r="F3496" s="18" t="n"/>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inlineStr">
        <is>
          <t>(201402.0, 201610.0]</t>
        </is>
      </c>
      <c r="F3497" s="18" t="n"/>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inlineStr">
        <is>
          <t>(201610.0, 201910.0]</t>
        </is>
      </c>
      <c r="F3498" s="18" t="n"/>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inlineStr">
        <is>
          <t>(201910.0, 202202.0]</t>
        </is>
      </c>
      <c r="F3499" s="18" t="n"/>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inlineStr">
        <is>
          <t>NA</t>
        </is>
      </c>
      <c r="F3500" s="18" t="n"/>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inlineStr">
        <is>
          <t>(199609.999, 201206.0]</t>
        </is>
      </c>
      <c r="F3501" s="12" t="n"/>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inlineStr">
        <is>
          <t>(201206.0, 201212.0]</t>
        </is>
      </c>
      <c r="F3502" s="18" t="n"/>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inlineStr">
        <is>
          <t>(201212.0, 201412.0]</t>
        </is>
      </c>
      <c r="F3503" s="18" t="n"/>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inlineStr">
        <is>
          <t>(201412.0, 201803.0]</t>
        </is>
      </c>
      <c r="F3504" s="18" t="n"/>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inlineStr">
        <is>
          <t>(201803.0, 202202.0]</t>
        </is>
      </c>
      <c r="F3505" s="18" t="n"/>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inlineStr">
        <is>
          <t>NA</t>
        </is>
      </c>
      <c r="F3506" s="18" t="n"/>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inlineStr">
        <is>
          <t>(199210.999, 201205.0]</t>
        </is>
      </c>
      <c r="F3507" s="12" t="n"/>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inlineStr">
        <is>
          <t>(201205.0, 201211.0]</t>
        </is>
      </c>
      <c r="F3508" s="18" t="n"/>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inlineStr">
        <is>
          <t>(201211.0, 201309.0]</t>
        </is>
      </c>
      <c r="F3509" s="18" t="n"/>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inlineStr">
        <is>
          <t>(201309.0, 201702.0]</t>
        </is>
      </c>
      <c r="F3510" s="18" t="n"/>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inlineStr">
        <is>
          <t>(201702.0, 202112.0]</t>
        </is>
      </c>
      <c r="F3511" s="18" t="n"/>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inlineStr">
        <is>
          <t>NA</t>
        </is>
      </c>
      <c r="F3512" s="18" t="n"/>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inlineStr">
        <is>
          <t>ACURA</t>
        </is>
      </c>
      <c r="F3513" s="12" t="n"/>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inlineStr">
        <is>
          <t>AUDI</t>
        </is>
      </c>
      <c r="F3514" s="18" t="n"/>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inlineStr">
        <is>
          <t>BENTLEY</t>
        </is>
      </c>
      <c r="F3515" s="18" t="n"/>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inlineStr">
        <is>
          <t>BMW</t>
        </is>
      </c>
      <c r="F3516" s="18" t="n"/>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inlineStr">
        <is>
          <t>BUICK</t>
        </is>
      </c>
      <c r="F3517" s="18" t="n"/>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inlineStr">
        <is>
          <t>CADILLAC</t>
        </is>
      </c>
      <c r="F3518" s="18" t="n"/>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inlineStr">
        <is>
          <t>CHEVROLET</t>
        </is>
      </c>
      <c r="F3519" s="18" t="n"/>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inlineStr">
        <is>
          <t>CHRYSLER</t>
        </is>
      </c>
      <c r="F3520" s="18" t="n"/>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inlineStr">
        <is>
          <t>DODGE</t>
        </is>
      </c>
      <c r="F3521" s="18" t="n"/>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inlineStr">
        <is>
          <t>FIAT</t>
        </is>
      </c>
      <c r="F3522" s="18" t="n"/>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inlineStr">
        <is>
          <t>FORD</t>
        </is>
      </c>
      <c r="F3523" s="18" t="n"/>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inlineStr">
        <is>
          <t>GMC</t>
        </is>
      </c>
      <c r="F3524" s="18" t="n"/>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inlineStr">
        <is>
          <t>HONDA</t>
        </is>
      </c>
      <c r="F3525" s="18" t="n"/>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inlineStr">
        <is>
          <t>HUMMER</t>
        </is>
      </c>
      <c r="F3526" s="18" t="n"/>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inlineStr">
        <is>
          <t>HYUNDAI</t>
        </is>
      </c>
      <c r="F3527" s="18" t="n"/>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inlineStr">
        <is>
          <t>INFINITI</t>
        </is>
      </c>
      <c r="F3528" s="18" t="n"/>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inlineStr">
        <is>
          <t>ISUZU</t>
        </is>
      </c>
      <c r="F3529" s="18" t="n"/>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inlineStr">
        <is>
          <t>JAGUAR</t>
        </is>
      </c>
      <c r="F3530" s="18" t="n"/>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inlineStr">
        <is>
          <t>JEEP</t>
        </is>
      </c>
      <c r="F3531" s="18" t="n"/>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inlineStr">
        <is>
          <t>KIA</t>
        </is>
      </c>
      <c r="F3532" s="18" t="n"/>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inlineStr">
        <is>
          <t>LAND ROVER</t>
        </is>
      </c>
      <c r="F3533" s="18" t="n"/>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inlineStr">
        <is>
          <t>LEXUS</t>
        </is>
      </c>
      <c r="F3534" s="18" t="n"/>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inlineStr">
        <is>
          <t>LINCOLN</t>
        </is>
      </c>
      <c r="F3535" s="18" t="n"/>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inlineStr">
        <is>
          <t>MAZDA</t>
        </is>
      </c>
      <c r="F3536" s="18" t="n"/>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inlineStr">
        <is>
          <t>MERCEDES-BENZ</t>
        </is>
      </c>
      <c r="F3537" s="18" t="n"/>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inlineStr">
        <is>
          <t>MERCURY</t>
        </is>
      </c>
      <c r="F3538" s="18" t="n"/>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inlineStr">
        <is>
          <t>MINI</t>
        </is>
      </c>
      <c r="F3539" s="18" t="n"/>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inlineStr">
        <is>
          <t>MITSUBISHI</t>
        </is>
      </c>
      <c r="F3540" s="18" t="n"/>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inlineStr">
        <is>
          <t>NA</t>
        </is>
      </c>
      <c r="F3541" s="18" t="n"/>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inlineStr">
        <is>
          <t>NISSAN</t>
        </is>
      </c>
      <c r="F3542" s="18" t="n"/>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inlineStr">
        <is>
          <t>OLDSMOBILE</t>
        </is>
      </c>
      <c r="F3543" s="18" t="n"/>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inlineStr">
        <is>
          <t>PLYMOUTH</t>
        </is>
      </c>
      <c r="F3544" s="18" t="n"/>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inlineStr">
        <is>
          <t>PONTIAC</t>
        </is>
      </c>
      <c r="F3545" s="18" t="n"/>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inlineStr">
        <is>
          <t>PORSCHE</t>
        </is>
      </c>
      <c r="F3546" s="18" t="n"/>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inlineStr">
        <is>
          <t>RAM</t>
        </is>
      </c>
      <c r="F3547" s="18" t="n"/>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inlineStr">
        <is>
          <t>SAAB</t>
        </is>
      </c>
      <c r="F3548" s="18" t="n"/>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inlineStr">
        <is>
          <t>SATURN</t>
        </is>
      </c>
      <c r="F3549" s="18" t="n"/>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inlineStr">
        <is>
          <t>SCION</t>
        </is>
      </c>
      <c r="F3550" s="18" t="n"/>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inlineStr">
        <is>
          <t>SMART</t>
        </is>
      </c>
      <c r="F3551" s="18" t="n"/>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inlineStr">
        <is>
          <t>SUBARU</t>
        </is>
      </c>
      <c r="F3552" s="18" t="n"/>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inlineStr">
        <is>
          <t>SUZUKI</t>
        </is>
      </c>
      <c r="F3553" s="18" t="n"/>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inlineStr">
        <is>
          <t>TESLA</t>
        </is>
      </c>
      <c r="F3554" s="18" t="n"/>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inlineStr">
        <is>
          <t>TOYOTA</t>
        </is>
      </c>
      <c r="F3555" s="18" t="n"/>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inlineStr">
        <is>
          <t>VOLKSWAGEN</t>
        </is>
      </c>
      <c r="F3556" s="18" t="n"/>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inlineStr">
        <is>
          <t>VOLVO</t>
        </is>
      </c>
      <c r="F3557" s="18" t="n"/>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inlineStr">
        <is>
          <t>ACURA</t>
        </is>
      </c>
      <c r="F3558" s="12" t="n"/>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inlineStr">
        <is>
          <t>AMERICAN MOTORS (AMC)</t>
        </is>
      </c>
      <c r="F3559" s="18" t="n"/>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inlineStr">
        <is>
          <t>AUDI</t>
        </is>
      </c>
      <c r="F3560" s="18" t="n"/>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inlineStr">
        <is>
          <t>BENTLEY</t>
        </is>
      </c>
      <c r="F3561" s="18" t="n"/>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inlineStr">
        <is>
          <t>BMW</t>
        </is>
      </c>
      <c r="F3562" s="18" t="n"/>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inlineStr">
        <is>
          <t>BUICK</t>
        </is>
      </c>
      <c r="F3563" s="18" t="n"/>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inlineStr">
        <is>
          <t>CADILLAC</t>
        </is>
      </c>
      <c r="F3564" s="18" t="n"/>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inlineStr">
        <is>
          <t>CHEVROLET</t>
        </is>
      </c>
      <c r="F3565" s="18" t="n"/>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inlineStr">
        <is>
          <t>CHRYSLER</t>
        </is>
      </c>
      <c r="F3566" s="18" t="n"/>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inlineStr">
        <is>
          <t>DAEWOO</t>
        </is>
      </c>
      <c r="F3567" s="18" t="n"/>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inlineStr">
        <is>
          <t>DODGE</t>
        </is>
      </c>
      <c r="F3568" s="18" t="n"/>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inlineStr">
        <is>
          <t>EAGLE</t>
        </is>
      </c>
      <c r="F3569" s="18" t="n"/>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inlineStr">
        <is>
          <t>FIAT</t>
        </is>
      </c>
      <c r="F3570" s="18" t="n"/>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inlineStr">
        <is>
          <t>FORD</t>
        </is>
      </c>
      <c r="F3571" s="18" t="n"/>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inlineStr">
        <is>
          <t>GEO</t>
        </is>
      </c>
      <c r="F3572" s="18" t="n"/>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inlineStr">
        <is>
          <t>GMC</t>
        </is>
      </c>
      <c r="F3573" s="18" t="n"/>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inlineStr">
        <is>
          <t>HONDA</t>
        </is>
      </c>
      <c r="F3574" s="18" t="n"/>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inlineStr">
        <is>
          <t>HUMMER</t>
        </is>
      </c>
      <c r="F3575" s="18" t="n"/>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inlineStr">
        <is>
          <t>HYUNDAI</t>
        </is>
      </c>
      <c r="F3576" s="18" t="n"/>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inlineStr">
        <is>
          <t>INFINITI</t>
        </is>
      </c>
      <c r="F3577" s="18" t="n"/>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inlineStr">
        <is>
          <t>ISUZU</t>
        </is>
      </c>
      <c r="F3578" s="18" t="n"/>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inlineStr">
        <is>
          <t>JAGUAR</t>
        </is>
      </c>
      <c r="F3579" s="18" t="n"/>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inlineStr">
        <is>
          <t>JEEP</t>
        </is>
      </c>
      <c r="F3580" s="18" t="n"/>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inlineStr">
        <is>
          <t>KIA</t>
        </is>
      </c>
      <c r="F3581" s="18" t="n"/>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inlineStr">
        <is>
          <t>LAND ROVER</t>
        </is>
      </c>
      <c r="F3582" s="18" t="n"/>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inlineStr">
        <is>
          <t>LEXUS</t>
        </is>
      </c>
      <c r="F3583" s="18" t="n"/>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inlineStr">
        <is>
          <t>LINCOLN</t>
        </is>
      </c>
      <c r="F3584" s="18" t="n"/>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inlineStr">
        <is>
          <t>MAZDA</t>
        </is>
      </c>
      <c r="F3585" s="18" t="n"/>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inlineStr">
        <is>
          <t>MERCEDES-BENZ</t>
        </is>
      </c>
      <c r="F3586" s="18" t="n"/>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inlineStr">
        <is>
          <t>MERCURY</t>
        </is>
      </c>
      <c r="F3587" s="18" t="n"/>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inlineStr">
        <is>
          <t>MINI</t>
        </is>
      </c>
      <c r="F3588" s="18" t="n"/>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inlineStr">
        <is>
          <t>MITSUBISHI</t>
        </is>
      </c>
      <c r="F3589" s="18" t="n"/>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inlineStr">
        <is>
          <t>NA</t>
        </is>
      </c>
      <c r="F3590" s="18" t="n"/>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inlineStr">
        <is>
          <t>NISSAN</t>
        </is>
      </c>
      <c r="F3591" s="18" t="n"/>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inlineStr">
        <is>
          <t>OLDSMOBILE</t>
        </is>
      </c>
      <c r="F3592" s="18" t="n"/>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inlineStr">
        <is>
          <t>PLYMOUTH</t>
        </is>
      </c>
      <c r="F3593" s="18" t="n"/>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inlineStr">
        <is>
          <t>PONTIAC</t>
        </is>
      </c>
      <c r="F3594" s="18" t="n"/>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inlineStr">
        <is>
          <t>PORSCHE</t>
        </is>
      </c>
      <c r="F3595" s="18" t="n"/>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inlineStr">
        <is>
          <t>RAM</t>
        </is>
      </c>
      <c r="F3596" s="18" t="n"/>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inlineStr">
        <is>
          <t>SAAB</t>
        </is>
      </c>
      <c r="F3597" s="18" t="n"/>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inlineStr">
        <is>
          <t>SATURN</t>
        </is>
      </c>
      <c r="F3598" s="18" t="n"/>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inlineStr">
        <is>
          <t>SCION</t>
        </is>
      </c>
      <c r="F3599" s="18" t="n"/>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inlineStr">
        <is>
          <t>SUBARU</t>
        </is>
      </c>
      <c r="F3600" s="18" t="n"/>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inlineStr">
        <is>
          <t>SUZUKI</t>
        </is>
      </c>
      <c r="F3601" s="18" t="n"/>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inlineStr">
        <is>
          <t>TOYOTA</t>
        </is>
      </c>
      <c r="F3602" s="18" t="n"/>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inlineStr">
        <is>
          <t>VOLKSWAGEN</t>
        </is>
      </c>
      <c r="F3603" s="18" t="n"/>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inlineStr">
        <is>
          <t>VOLVO</t>
        </is>
      </c>
      <c r="F3604" s="18" t="n"/>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inlineStr">
        <is>
          <t>ACURA</t>
        </is>
      </c>
      <c r="F3605" s="12" t="n"/>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inlineStr">
        <is>
          <t>AUDI</t>
        </is>
      </c>
      <c r="F3606" s="18" t="n"/>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inlineStr">
        <is>
          <t>BMW</t>
        </is>
      </c>
      <c r="F3607" s="18" t="n"/>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inlineStr">
        <is>
          <t>BUICK</t>
        </is>
      </c>
      <c r="F3608" s="18" t="n"/>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inlineStr">
        <is>
          <t>CADILLAC</t>
        </is>
      </c>
      <c r="F3609" s="18" t="n"/>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inlineStr">
        <is>
          <t>CHEVROLET</t>
        </is>
      </c>
      <c r="F3610" s="18" t="n"/>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inlineStr">
        <is>
          <t>CHRYSLER</t>
        </is>
      </c>
      <c r="F3611" s="18" t="n"/>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inlineStr">
        <is>
          <t>DODGE</t>
        </is>
      </c>
      <c r="F3612" s="18" t="n"/>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inlineStr">
        <is>
          <t>EAGLE</t>
        </is>
      </c>
      <c r="F3613" s="18" t="n"/>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inlineStr">
        <is>
          <t>FERRARI</t>
        </is>
      </c>
      <c r="F3614" s="18" t="n"/>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inlineStr">
        <is>
          <t>FORD</t>
        </is>
      </c>
      <c r="F3615" s="18" t="n"/>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inlineStr">
        <is>
          <t>GEO</t>
        </is>
      </c>
      <c r="F3616" s="18" t="n"/>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inlineStr">
        <is>
          <t>GMC</t>
        </is>
      </c>
      <c r="F3617" s="18" t="n"/>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inlineStr">
        <is>
          <t>HONDA</t>
        </is>
      </c>
      <c r="F3618" s="18" t="n"/>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inlineStr">
        <is>
          <t>HUMMER</t>
        </is>
      </c>
      <c r="F3619" s="18" t="n"/>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inlineStr">
        <is>
          <t>HYUNDAI</t>
        </is>
      </c>
      <c r="F3620" s="18" t="n"/>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inlineStr">
        <is>
          <t>INFINITI</t>
        </is>
      </c>
      <c r="F3621" s="18" t="n"/>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inlineStr">
        <is>
          <t>ISUZU</t>
        </is>
      </c>
      <c r="F3622" s="18" t="n"/>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inlineStr">
        <is>
          <t>JAGUAR</t>
        </is>
      </c>
      <c r="F3623" s="18" t="n"/>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inlineStr">
        <is>
          <t>JEEP</t>
        </is>
      </c>
      <c r="F3624" s="18" t="n"/>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inlineStr">
        <is>
          <t>KIA</t>
        </is>
      </c>
      <c r="F3625" s="18" t="n"/>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inlineStr">
        <is>
          <t>LAND ROVER</t>
        </is>
      </c>
      <c r="F3626" s="18" t="n"/>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inlineStr">
        <is>
          <t>LEXUS</t>
        </is>
      </c>
      <c r="F3627" s="18" t="n"/>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inlineStr">
        <is>
          <t>LINCOLN</t>
        </is>
      </c>
      <c r="F3628" s="18" t="n"/>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inlineStr">
        <is>
          <t>MAZDA</t>
        </is>
      </c>
      <c r="F3629" s="18" t="n"/>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inlineStr">
        <is>
          <t>MERCEDES-BENZ</t>
        </is>
      </c>
      <c r="F3630" s="18" t="n"/>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inlineStr">
        <is>
          <t>MERCURY</t>
        </is>
      </c>
      <c r="F3631" s="18" t="n"/>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inlineStr">
        <is>
          <t>MINI</t>
        </is>
      </c>
      <c r="F3632" s="18" t="n"/>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inlineStr">
        <is>
          <t>MITSUBISHI</t>
        </is>
      </c>
      <c r="F3633" s="18" t="n"/>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inlineStr">
        <is>
          <t>NA</t>
        </is>
      </c>
      <c r="F3634" s="18" t="n"/>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inlineStr">
        <is>
          <t>NISSAN</t>
        </is>
      </c>
      <c r="F3635" s="18" t="n"/>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inlineStr">
        <is>
          <t>OLDSMOBILE</t>
        </is>
      </c>
      <c r="F3636" s="18" t="n"/>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inlineStr">
        <is>
          <t>PLYMOUTH</t>
        </is>
      </c>
      <c r="F3637" s="18" t="n"/>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inlineStr">
        <is>
          <t>PONTIAC</t>
        </is>
      </c>
      <c r="F3638" s="18" t="n"/>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inlineStr">
        <is>
          <t>PORSCHE</t>
        </is>
      </c>
      <c r="F3639" s="18" t="n"/>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inlineStr">
        <is>
          <t>SAAB</t>
        </is>
      </c>
      <c r="F3640" s="18" t="n"/>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inlineStr">
        <is>
          <t>SATURN</t>
        </is>
      </c>
      <c r="F3641" s="18" t="n"/>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inlineStr">
        <is>
          <t>SUBARU</t>
        </is>
      </c>
      <c r="F3642" s="18" t="n"/>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inlineStr">
        <is>
          <t>SUZUKI</t>
        </is>
      </c>
      <c r="F3643" s="18" t="n"/>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inlineStr">
        <is>
          <t>TOYOTA</t>
        </is>
      </c>
      <c r="F3644" s="18" t="n"/>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inlineStr">
        <is>
          <t>VOLKSWAGEN</t>
        </is>
      </c>
      <c r="F3645" s="18" t="n"/>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inlineStr">
        <is>
          <t>VOLVO</t>
        </is>
      </c>
      <c r="F3646" s="18" t="n"/>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inlineStr">
        <is>
          <t>ACURA</t>
        </is>
      </c>
      <c r="F3647" s="12" t="n"/>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inlineStr">
        <is>
          <t>BMW</t>
        </is>
      </c>
      <c r="F3648" s="18" t="n"/>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inlineStr">
        <is>
          <t>BUICK</t>
        </is>
      </c>
      <c r="F3649" s="18" t="n"/>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inlineStr">
        <is>
          <t>CADILLAC</t>
        </is>
      </c>
      <c r="F3650" s="18" t="n"/>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inlineStr">
        <is>
          <t>CHEVROLET</t>
        </is>
      </c>
      <c r="F3651" s="18" t="n"/>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inlineStr">
        <is>
          <t>CHRYSLER</t>
        </is>
      </c>
      <c r="F3652" s="18" t="n"/>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inlineStr">
        <is>
          <t>DAEWOO</t>
        </is>
      </c>
      <c r="F3653" s="18" t="n"/>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inlineStr">
        <is>
          <t>DODGE</t>
        </is>
      </c>
      <c r="F3654" s="18" t="n"/>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inlineStr">
        <is>
          <t>EAGLE</t>
        </is>
      </c>
      <c r="F3655" s="18" t="n"/>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inlineStr">
        <is>
          <t>FORD</t>
        </is>
      </c>
      <c r="F3656" s="18" t="n"/>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inlineStr">
        <is>
          <t>GEO</t>
        </is>
      </c>
      <c r="F3657" s="18" t="n"/>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inlineStr">
        <is>
          <t>GMC</t>
        </is>
      </c>
      <c r="F3658" s="18" t="n"/>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inlineStr">
        <is>
          <t>HONDA</t>
        </is>
      </c>
      <c r="F3659" s="18" t="n"/>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inlineStr">
        <is>
          <t>HYUNDAI</t>
        </is>
      </c>
      <c r="F3660" s="18" t="n"/>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inlineStr">
        <is>
          <t>ISUZU</t>
        </is>
      </c>
      <c r="F3661" s="18" t="n"/>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inlineStr">
        <is>
          <t>JAGUAR</t>
        </is>
      </c>
      <c r="F3662" s="18" t="n"/>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inlineStr">
        <is>
          <t>JEEP</t>
        </is>
      </c>
      <c r="F3663" s="18" t="n"/>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inlineStr">
        <is>
          <t>KIA</t>
        </is>
      </c>
      <c r="F3664" s="18" t="n"/>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inlineStr">
        <is>
          <t>LAND ROVER</t>
        </is>
      </c>
      <c r="F3665" s="18" t="n"/>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inlineStr">
        <is>
          <t>LEXUS</t>
        </is>
      </c>
      <c r="F3666" s="18" t="n"/>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inlineStr">
        <is>
          <t>LINCOLN</t>
        </is>
      </c>
      <c r="F3667" s="18" t="n"/>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inlineStr">
        <is>
          <t>MAZDA</t>
        </is>
      </c>
      <c r="F3668" s="18" t="n"/>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inlineStr">
        <is>
          <t>MERCEDES-BENZ</t>
        </is>
      </c>
      <c r="F3669" s="18" t="n"/>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inlineStr">
        <is>
          <t>MERCURY</t>
        </is>
      </c>
      <c r="F3670" s="18" t="n"/>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inlineStr">
        <is>
          <t>MITSUBISHI</t>
        </is>
      </c>
      <c r="F3671" s="18" t="n"/>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inlineStr">
        <is>
          <t>NA</t>
        </is>
      </c>
      <c r="F3672" s="18" t="n"/>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inlineStr">
        <is>
          <t>NISSAN</t>
        </is>
      </c>
      <c r="F3673" s="18" t="n"/>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inlineStr">
        <is>
          <t>OLDSMOBILE</t>
        </is>
      </c>
      <c r="F3674" s="18" t="n"/>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inlineStr">
        <is>
          <t>PLYMOUTH</t>
        </is>
      </c>
      <c r="F3675" s="18" t="n"/>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inlineStr">
        <is>
          <t>PONTIAC</t>
        </is>
      </c>
      <c r="F3676" s="18" t="n"/>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inlineStr">
        <is>
          <t>RAM</t>
        </is>
      </c>
      <c r="F3677" s="18" t="n"/>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inlineStr">
        <is>
          <t>SATURN</t>
        </is>
      </c>
      <c r="F3678" s="18" t="n"/>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inlineStr">
        <is>
          <t>SCION</t>
        </is>
      </c>
      <c r="F3679" s="18" t="n"/>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inlineStr">
        <is>
          <t>SUZUKI</t>
        </is>
      </c>
      <c r="F3680" s="18" t="n"/>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inlineStr">
        <is>
          <t>TOYOTA</t>
        </is>
      </c>
      <c r="F3681" s="18" t="n"/>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inlineStr">
        <is>
          <t>VOLKSWAGEN</t>
        </is>
      </c>
      <c r="F3682" s="18" t="n"/>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inlineStr">
        <is>
          <t>VOLVO</t>
        </is>
      </c>
      <c r="F3683" s="18" t="n"/>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t>
        </is>
      </c>
      <c r="F3684" s="12" t="inlineStr">
        <is>
          <t>Chrysler Products</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t>
        </is>
      </c>
      <c r="F3685" s="18" t="inlineStr">
        <is>
          <t>Ford Products</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t>
        </is>
      </c>
      <c r="F3686" s="18" t="inlineStr">
        <is>
          <t>GM Products</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t>
        </is>
      </c>
      <c r="F3687" s="18" t="inlineStr">
        <is>
          <t>High End Imports</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t>
        </is>
      </c>
      <c r="F3688" s="18" t="inlineStr">
        <is>
          <t>Low End Imports</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inlineStr">
        <is>
          <t>NA</t>
        </is>
      </c>
      <c r="F3689" s="18" t="n"/>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
        </is>
      </c>
      <c r="F3690" s="18" t="inlineStr">
        <is>
          <t>Other</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t>
        </is>
      </c>
      <c r="F3691" s="12" t="inlineStr">
        <is>
          <t>Antique</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t>
        </is>
      </c>
      <c r="F3692" s="18" t="inlineStr">
        <is>
          <t>Chrysler Products</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t>
        </is>
      </c>
      <c r="F3693" s="18" t="inlineStr">
        <is>
          <t>Ford Products</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t>
        </is>
      </c>
      <c r="F3694" s="18" t="inlineStr">
        <is>
          <t>GM Products</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t>
        </is>
      </c>
      <c r="F3695" s="18" t="inlineStr">
        <is>
          <t>High End Imports</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t>
        </is>
      </c>
      <c r="F3696" s="18" t="inlineStr">
        <is>
          <t>Low End Imports</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inlineStr">
        <is>
          <t>NA</t>
        </is>
      </c>
      <c r="F3697" s="18" t="n"/>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t>
        </is>
      </c>
      <c r="F3698" s="12" t="inlineStr">
        <is>
          <t>Chrysler Products</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t>
        </is>
      </c>
      <c r="F3699" s="18" t="inlineStr">
        <is>
          <t>Ford Products</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t>
        </is>
      </c>
      <c r="F3700" s="18" t="inlineStr">
        <is>
          <t>GM Products</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t>
        </is>
      </c>
      <c r="F3701" s="18" t="inlineStr">
        <is>
          <t>High End Imports</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t>
        </is>
      </c>
      <c r="F3702" s="18" t="inlineStr">
        <is>
          <t>Low End Imports</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inlineStr">
        <is>
          <t>NA</t>
        </is>
      </c>
      <c r="F3703" s="18" t="n"/>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t>
        </is>
      </c>
      <c r="F3704" s="12" t="inlineStr">
        <is>
          <t>Antique</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t>
        </is>
      </c>
      <c r="F3705" s="18" t="inlineStr">
        <is>
          <t>Chrysler Products</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t>
        </is>
      </c>
      <c r="F3706" s="18" t="inlineStr">
        <is>
          <t>Ford Products</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t>
        </is>
      </c>
      <c r="F3707" s="18" t="inlineStr">
        <is>
          <t>GM Products</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t>
        </is>
      </c>
      <c r="F3708" s="18" t="inlineStr">
        <is>
          <t>High End Imports</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t>
        </is>
      </c>
      <c r="F3709" s="18" t="inlineStr">
        <is>
          <t>Low End Imports</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inlineStr">
        <is>
          <t>NA</t>
        </is>
      </c>
      <c r="F3710" s="18" t="n"/>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A</t>
        </is>
      </c>
      <c r="F3711" s="12" t="inlineStr">
        <is>
          <t>0 - 10,000</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B</t>
        </is>
      </c>
      <c r="F3712" s="18" t="inlineStr">
        <is>
          <t>10,001 - 20,000</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C</t>
        </is>
      </c>
      <c r="F3713" s="18" t="inlineStr">
        <is>
          <t>20,001 - 30,000</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D</t>
        </is>
      </c>
      <c r="F3714" s="18" t="inlineStr">
        <is>
          <t>30,001 - 40,000</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E</t>
        </is>
      </c>
      <c r="F3715" s="18" t="inlineStr">
        <is>
          <t>40,001 - 50,000</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F</t>
        </is>
      </c>
      <c r="F3716" s="18" t="inlineStr">
        <is>
          <t>50,001 - 60,000</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G</t>
        </is>
      </c>
      <c r="F3717" s="18" t="inlineStr">
        <is>
          <t>60,001 - 70,000</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H</t>
        </is>
      </c>
      <c r="F3718" s="18" t="inlineStr">
        <is>
          <t>70,001 - 80,000</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I</t>
        </is>
      </c>
      <c r="F3719" s="18" t="inlineStr">
        <is>
          <t>80,001 - 90,000</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J</t>
        </is>
      </c>
      <c r="F3720" s="18" t="inlineStr">
        <is>
          <t>90,001 - 100,000</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K</t>
        </is>
      </c>
      <c r="F3721" s="18" t="inlineStr">
        <is>
          <t>100,001 - 110,000</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L</t>
        </is>
      </c>
      <c r="F3722" s="18" t="inlineStr">
        <is>
          <t>110,001 - 120,000</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M</t>
        </is>
      </c>
      <c r="F3723" s="18" t="inlineStr">
        <is>
          <t>120,001 - 130,000</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N</t>
        </is>
      </c>
      <c r="F3724" s="18" t="inlineStr">
        <is>
          <t>130,001 - 140,000</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inlineStr">
        <is>
          <t>NA</t>
        </is>
      </c>
      <c r="F3725" s="18" t="n"/>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O</t>
        </is>
      </c>
      <c r="F3726" s="18" t="inlineStr">
        <is>
          <t>140,001 - 150,000</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P</t>
        </is>
      </c>
      <c r="F3727" s="18" t="inlineStr">
        <is>
          <t>150,001 - 160,000</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Q</t>
        </is>
      </c>
      <c r="F3728" s="18" t="inlineStr">
        <is>
          <t>160,001 - 170,000</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R</t>
        </is>
      </c>
      <c r="F3729" s="18" t="inlineStr">
        <is>
          <t>170,001 - 180,000</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S</t>
        </is>
      </c>
      <c r="F3730" s="18" t="inlineStr">
        <is>
          <t>180,001 - 190,000</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T</t>
        </is>
      </c>
      <c r="F3731" s="18" t="inlineStr">
        <is>
          <t>190,001 - 200,000</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V</t>
        </is>
      </c>
      <c r="F3732" s="18" t="inlineStr">
        <is>
          <t>210,001 - 220,000</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W</t>
        </is>
      </c>
      <c r="F3733" s="18" t="inlineStr">
        <is>
          <t>220,001 - 230,000</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Z</t>
        </is>
      </c>
      <c r="F3734" s="18" t="inlineStr">
        <is>
          <t>250,000 +</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A</t>
        </is>
      </c>
      <c r="F3735" s="12" t="inlineStr">
        <is>
          <t>0 - 10,000</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B</t>
        </is>
      </c>
      <c r="F3736" s="18" t="inlineStr">
        <is>
          <t>10,001 - 20,000</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C</t>
        </is>
      </c>
      <c r="F3737" s="18" t="inlineStr">
        <is>
          <t>20,001 - 30,000</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D</t>
        </is>
      </c>
      <c r="F3738" s="18" t="inlineStr">
        <is>
          <t>30,001 - 40,000</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E</t>
        </is>
      </c>
      <c r="F3739" s="18" t="inlineStr">
        <is>
          <t>40,001 - 50,000</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F</t>
        </is>
      </c>
      <c r="F3740" s="18" t="inlineStr">
        <is>
          <t>50,001 - 60,000</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G</t>
        </is>
      </c>
      <c r="F3741" s="18" t="inlineStr">
        <is>
          <t>60,001 - 70,000</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H</t>
        </is>
      </c>
      <c r="F3742" s="18" t="inlineStr">
        <is>
          <t>70,001 - 80,000</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I</t>
        </is>
      </c>
      <c r="F3743" s="18" t="inlineStr">
        <is>
          <t>80,001 - 90,000</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J</t>
        </is>
      </c>
      <c r="F3744" s="18" t="inlineStr">
        <is>
          <t>90,001 - 100,000</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K</t>
        </is>
      </c>
      <c r="F3745" s="18" t="inlineStr">
        <is>
          <t>100,001 - 110,000</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L</t>
        </is>
      </c>
      <c r="F3746" s="18" t="inlineStr">
        <is>
          <t>110,001 - 120,000</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M</t>
        </is>
      </c>
      <c r="F3747" s="18" t="inlineStr">
        <is>
          <t>120,001 - 130,000</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N</t>
        </is>
      </c>
      <c r="F3748" s="18" t="inlineStr">
        <is>
          <t>130,001 - 140,000</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inlineStr">
        <is>
          <t>NA</t>
        </is>
      </c>
      <c r="F3749" s="18" t="n"/>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O</t>
        </is>
      </c>
      <c r="F3750" s="18" t="inlineStr">
        <is>
          <t>140,001 - 150,000</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P</t>
        </is>
      </c>
      <c r="F3751" s="18" t="inlineStr">
        <is>
          <t>150,001 - 160,000</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Q</t>
        </is>
      </c>
      <c r="F3752" s="18" t="inlineStr">
        <is>
          <t>160,001 - 170,000</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R</t>
        </is>
      </c>
      <c r="F3753" s="18" t="inlineStr">
        <is>
          <t>170,001 - 180,000</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S</t>
        </is>
      </c>
      <c r="F3754" s="18" t="inlineStr">
        <is>
          <t>180,001 - 190,000</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T</t>
        </is>
      </c>
      <c r="F3755" s="18" t="inlineStr">
        <is>
          <t>190,001 - 200,000</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U</t>
        </is>
      </c>
      <c r="F3756" s="18" t="inlineStr">
        <is>
          <t>200,001 - 210,000</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W</t>
        </is>
      </c>
      <c r="F3757" s="18" t="inlineStr">
        <is>
          <t>220,001 - 230,000</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X</t>
        </is>
      </c>
      <c r="F3758" s="18" t="inlineStr">
        <is>
          <t>230,001 - 240,000</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Z</t>
        </is>
      </c>
      <c r="F3759" s="18" t="inlineStr">
        <is>
          <t>250,000 +</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A</t>
        </is>
      </c>
      <c r="F3760" s="12" t="inlineStr">
        <is>
          <t>0 - 10,000</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B</t>
        </is>
      </c>
      <c r="F3761" s="18" t="inlineStr">
        <is>
          <t>10,001 - 20,000</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C</t>
        </is>
      </c>
      <c r="F3762" s="18" t="inlineStr">
        <is>
          <t>20,001 - 30,000</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D</t>
        </is>
      </c>
      <c r="F3763" s="18" t="inlineStr">
        <is>
          <t>30,001 - 40,000</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E</t>
        </is>
      </c>
      <c r="F3764" s="18" t="inlineStr">
        <is>
          <t>40,001 - 50,000</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F</t>
        </is>
      </c>
      <c r="F3765" s="18" t="inlineStr">
        <is>
          <t>50,001 - 60,000</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G</t>
        </is>
      </c>
      <c r="F3766" s="18" t="inlineStr">
        <is>
          <t>60,001 - 70,000</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H</t>
        </is>
      </c>
      <c r="F3767" s="18" t="inlineStr">
        <is>
          <t>70,001 - 80,000</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I</t>
        </is>
      </c>
      <c r="F3768" s="18" t="inlineStr">
        <is>
          <t>80,001 - 90,000</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J</t>
        </is>
      </c>
      <c r="F3769" s="18" t="inlineStr">
        <is>
          <t>90,001 - 100,000</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K</t>
        </is>
      </c>
      <c r="F3770" s="18" t="inlineStr">
        <is>
          <t>100,001 - 110,000</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L</t>
        </is>
      </c>
      <c r="F3771" s="18" t="inlineStr">
        <is>
          <t>110,001 - 120,000</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M</t>
        </is>
      </c>
      <c r="F3772" s="18" t="inlineStr">
        <is>
          <t>120,001 - 130,000</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N</t>
        </is>
      </c>
      <c r="F3773" s="18" t="inlineStr">
        <is>
          <t>130,001 - 140,000</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inlineStr">
        <is>
          <t>NA</t>
        </is>
      </c>
      <c r="F3774" s="18" t="n"/>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O</t>
        </is>
      </c>
      <c r="F3775" s="18" t="inlineStr">
        <is>
          <t>140,001 - 150,000</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P</t>
        </is>
      </c>
      <c r="F3776" s="18" t="inlineStr">
        <is>
          <t>150,001 - 160,000</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Q</t>
        </is>
      </c>
      <c r="F3777" s="18" t="inlineStr">
        <is>
          <t>160,001 - 170,000</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R</t>
        </is>
      </c>
      <c r="F3778" s="18" t="inlineStr">
        <is>
          <t>170,001 - 180,000</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S</t>
        </is>
      </c>
      <c r="F3779" s="18" t="inlineStr">
        <is>
          <t>180,001 - 190,000</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T</t>
        </is>
      </c>
      <c r="F3780" s="18" t="inlineStr">
        <is>
          <t>190,001 - 200,000</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U</t>
        </is>
      </c>
      <c r="F3781" s="18" t="inlineStr">
        <is>
          <t>200,001 - 210,000</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W</t>
        </is>
      </c>
      <c r="F3782" s="18" t="inlineStr">
        <is>
          <t>220,001 - 230,000</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Z</t>
        </is>
      </c>
      <c r="F3783" s="18" t="inlineStr">
        <is>
          <t>250,000 +</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inlineStr">
        <is>
          <t>0.0</t>
        </is>
      </c>
      <c r="F3784" s="12" t="n"/>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inlineStr">
        <is>
          <t>1.0</t>
        </is>
      </c>
      <c r="F3785" s="18" t="n"/>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inlineStr">
        <is>
          <t>2.0</t>
        </is>
      </c>
      <c r="F3786" s="18" t="n"/>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inlineStr">
        <is>
          <t>3.0</t>
        </is>
      </c>
      <c r="F3787" s="18" t="n"/>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inlineStr">
        <is>
          <t>4.0</t>
        </is>
      </c>
      <c r="F3788" s="18" t="n"/>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inlineStr">
        <is>
          <t>5.0</t>
        </is>
      </c>
      <c r="F3789" s="18" t="n"/>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inlineStr">
        <is>
          <t>NA</t>
        </is>
      </c>
      <c r="F3790" s="18" t="n"/>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inlineStr">
        <is>
          <t>0.0</t>
        </is>
      </c>
      <c r="F3791" s="12" t="n"/>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inlineStr">
        <is>
          <t>1.0</t>
        </is>
      </c>
      <c r="F3792" s="18" t="n"/>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inlineStr">
        <is>
          <t>2.0</t>
        </is>
      </c>
      <c r="F3793" s="18" t="n"/>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inlineStr">
        <is>
          <t>3.0</t>
        </is>
      </c>
      <c r="F3794" s="18" t="n"/>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inlineStr">
        <is>
          <t>4.0</t>
        </is>
      </c>
      <c r="F3795" s="18" t="n"/>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inlineStr">
        <is>
          <t>5.0</t>
        </is>
      </c>
      <c r="F3796" s="18" t="n"/>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inlineStr">
        <is>
          <t>NA</t>
        </is>
      </c>
      <c r="F3797" s="18" t="n"/>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inlineStr">
        <is>
          <t>0.0</t>
        </is>
      </c>
      <c r="F3798" s="12" t="n"/>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inlineStr">
        <is>
          <t>1.0</t>
        </is>
      </c>
      <c r="F3799" s="18" t="n"/>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inlineStr">
        <is>
          <t>2.0</t>
        </is>
      </c>
      <c r="F3800" s="18" t="n"/>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inlineStr">
        <is>
          <t>3.0</t>
        </is>
      </c>
      <c r="F3801" s="18" t="n"/>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inlineStr">
        <is>
          <t>4.0</t>
        </is>
      </c>
      <c r="F3802" s="18" t="n"/>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inlineStr">
        <is>
          <t>NA</t>
        </is>
      </c>
      <c r="F3803" s="18" t="n"/>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inlineStr">
        <is>
          <t>0.0</t>
        </is>
      </c>
      <c r="F3804" s="12" t="n"/>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inlineStr">
        <is>
          <t>1.0</t>
        </is>
      </c>
      <c r="F3805" s="18" t="n"/>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inlineStr">
        <is>
          <t>2.0</t>
        </is>
      </c>
      <c r="F3806" s="18" t="n"/>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inlineStr">
        <is>
          <t>3.0</t>
        </is>
      </c>
      <c r="F3807" s="18" t="n"/>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inlineStr">
        <is>
          <t>4.0</t>
        </is>
      </c>
      <c r="F3808" s="18" t="n"/>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inlineStr">
        <is>
          <t>5.0</t>
        </is>
      </c>
      <c r="F3809" s="18" t="n"/>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inlineStr">
        <is>
          <t>NA</t>
        </is>
      </c>
      <c r="F3810" s="18" t="n"/>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inlineStr">
        <is>
          <t>0.0</t>
        </is>
      </c>
      <c r="F3811" s="12" t="n"/>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inlineStr">
        <is>
          <t>1.0</t>
        </is>
      </c>
      <c r="F3812" s="18" t="n"/>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inlineStr">
        <is>
          <t>2.0</t>
        </is>
      </c>
      <c r="F3813" s="18" t="n"/>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inlineStr">
        <is>
          <t>3.0</t>
        </is>
      </c>
      <c r="F3814" s="18" t="n"/>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inlineStr">
        <is>
          <t>NA</t>
        </is>
      </c>
      <c r="F3815" s="18" t="n"/>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inlineStr">
        <is>
          <t>1.0</t>
        </is>
      </c>
      <c r="F3816" s="12" t="n"/>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inlineStr">
        <is>
          <t>2.0</t>
        </is>
      </c>
      <c r="F3817" s="18" t="n"/>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inlineStr">
        <is>
          <t>13.0</t>
        </is>
      </c>
      <c r="F3818" s="18" t="n"/>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inlineStr">
        <is>
          <t>14.0</t>
        </is>
      </c>
      <c r="F3819" s="18" t="n"/>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inlineStr">
        <is>
          <t>18.0</t>
        </is>
      </c>
      <c r="F3820" s="18" t="n"/>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inlineStr">
        <is>
          <t>19.0</t>
        </is>
      </c>
      <c r="F3821" s="18" t="n"/>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inlineStr">
        <is>
          <t>20.0</t>
        </is>
      </c>
      <c r="F3822" s="18" t="n"/>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inlineStr">
        <is>
          <t>21.0</t>
        </is>
      </c>
      <c r="F3823" s="18" t="n"/>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inlineStr">
        <is>
          <t>22.0</t>
        </is>
      </c>
      <c r="F3824" s="18" t="n"/>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inlineStr">
        <is>
          <t>NA</t>
        </is>
      </c>
      <c r="F3825" s="18" t="n"/>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inlineStr">
        <is>
          <t>1.0</t>
        </is>
      </c>
      <c r="F3826" s="12" t="n"/>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inlineStr">
        <is>
          <t>2.0</t>
        </is>
      </c>
      <c r="F3827" s="18" t="n"/>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inlineStr">
        <is>
          <t>13.0</t>
        </is>
      </c>
      <c r="F3828" s="18" t="n"/>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inlineStr">
        <is>
          <t>14.0</t>
        </is>
      </c>
      <c r="F3829" s="18" t="n"/>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inlineStr">
        <is>
          <t>18.0</t>
        </is>
      </c>
      <c r="F3830" s="18" t="n"/>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inlineStr">
        <is>
          <t>19.0</t>
        </is>
      </c>
      <c r="F3831" s="18" t="n"/>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inlineStr">
        <is>
          <t>20.0</t>
        </is>
      </c>
      <c r="F3832" s="18" t="n"/>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inlineStr">
        <is>
          <t>21.0</t>
        </is>
      </c>
      <c r="F3833" s="18" t="n"/>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inlineStr">
        <is>
          <t>22.0</t>
        </is>
      </c>
      <c r="F3834" s="18" t="n"/>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inlineStr">
        <is>
          <t>NA</t>
        </is>
      </c>
      <c r="F3835" s="18" t="n"/>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inlineStr">
        <is>
          <t>1.0</t>
        </is>
      </c>
      <c r="F3836" s="12" t="n"/>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inlineStr">
        <is>
          <t>2.0</t>
        </is>
      </c>
      <c r="F3837" s="18" t="n"/>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inlineStr">
        <is>
          <t>13.0</t>
        </is>
      </c>
      <c r="F3838" s="18" t="n"/>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inlineStr">
        <is>
          <t>14.0</t>
        </is>
      </c>
      <c r="F3839" s="18" t="n"/>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inlineStr">
        <is>
          <t>18.0</t>
        </is>
      </c>
      <c r="F3840" s="18" t="n"/>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inlineStr">
        <is>
          <t>19.0</t>
        </is>
      </c>
      <c r="F3841" s="18" t="n"/>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inlineStr">
        <is>
          <t>20.0</t>
        </is>
      </c>
      <c r="F3842" s="18" t="n"/>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inlineStr">
        <is>
          <t>21.0</t>
        </is>
      </c>
      <c r="F3843" s="18" t="n"/>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inlineStr">
        <is>
          <t>22.0</t>
        </is>
      </c>
      <c r="F3844" s="18" t="n"/>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inlineStr">
        <is>
          <t>NA</t>
        </is>
      </c>
      <c r="F3845" s="18" t="n"/>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inlineStr">
        <is>
          <t>1.0</t>
        </is>
      </c>
      <c r="F3846" s="12" t="n"/>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inlineStr">
        <is>
          <t>2.0</t>
        </is>
      </c>
      <c r="F3847" s="18" t="n"/>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inlineStr">
        <is>
          <t>14.0</t>
        </is>
      </c>
      <c r="F3848" s="18" t="n"/>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inlineStr">
        <is>
          <t>18.0</t>
        </is>
      </c>
      <c r="F3849" s="18" t="n"/>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inlineStr">
        <is>
          <t>19.0</t>
        </is>
      </c>
      <c r="F3850" s="18" t="n"/>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inlineStr">
        <is>
          <t>20.0</t>
        </is>
      </c>
      <c r="F3851" s="18" t="n"/>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inlineStr">
        <is>
          <t>21.0</t>
        </is>
      </c>
      <c r="F3852" s="18" t="n"/>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inlineStr">
        <is>
          <t>22.0</t>
        </is>
      </c>
      <c r="F3853" s="18" t="n"/>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inlineStr">
        <is>
          <t>NA</t>
        </is>
      </c>
      <c r="F3854" s="18" t="n"/>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inlineStr">
        <is>
          <t>(1981.999, 2004.0]</t>
        </is>
      </c>
      <c r="F3855" s="12" t="n"/>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inlineStr">
        <is>
          <t>(2004.0, 2008.0]</t>
        </is>
      </c>
      <c r="F3856" s="18" t="n"/>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inlineStr">
        <is>
          <t>(2008.0, 2012.0]</t>
        </is>
      </c>
      <c r="F3857" s="18" t="n"/>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inlineStr">
        <is>
          <t>(2012.0, 2015.0]</t>
        </is>
      </c>
      <c r="F3858" s="18" t="n"/>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inlineStr">
        <is>
          <t>(2015.0, 2022.0]</t>
        </is>
      </c>
      <c r="F3859" s="18" t="n"/>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inlineStr">
        <is>
          <t>NA</t>
        </is>
      </c>
      <c r="F3860" s="18" t="n"/>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inlineStr">
        <is>
          <t>(1980.999, 1999.0]</t>
        </is>
      </c>
      <c r="F3861" s="12" t="n"/>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inlineStr">
        <is>
          <t>(1999.0, 2004.0]</t>
        </is>
      </c>
      <c r="F3862" s="18" t="n"/>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inlineStr">
        <is>
          <t>(2004.0, 2007.0]</t>
        </is>
      </c>
      <c r="F3863" s="18" t="n"/>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inlineStr">
        <is>
          <t>(2007.0, 2012.0]</t>
        </is>
      </c>
      <c r="F3864" s="18" t="n"/>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inlineStr">
        <is>
          <t>(2012.0, 2021.0]</t>
        </is>
      </c>
      <c r="F3865" s="18" t="n"/>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inlineStr">
        <is>
          <t>NA</t>
        </is>
      </c>
      <c r="F3866" s="18" t="n"/>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inlineStr">
        <is>
          <t>(1981.999, 1997.0]</t>
        </is>
      </c>
      <c r="F3867" s="12" t="n"/>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inlineStr">
        <is>
          <t>(1997.0, 2001.0]</t>
        </is>
      </c>
      <c r="F3868" s="18" t="n"/>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inlineStr">
        <is>
          <t>(2001.0, 2004.0]</t>
        </is>
      </c>
      <c r="F3869" s="18" t="n"/>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inlineStr">
        <is>
          <t>(2004.0, 2008.0]</t>
        </is>
      </c>
      <c r="F3870" s="18" t="n"/>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inlineStr">
        <is>
          <t>(2008.0, 2021.0]</t>
        </is>
      </c>
      <c r="F3871" s="18" t="n"/>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inlineStr">
        <is>
          <t>NA</t>
        </is>
      </c>
      <c r="F3872" s="18" t="n"/>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inlineStr">
        <is>
          <t>(1981.999, 1994.0]</t>
        </is>
      </c>
      <c r="F3873" s="12" t="n"/>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inlineStr">
        <is>
          <t>(1994.0, 1999.0]</t>
        </is>
      </c>
      <c r="F3874" s="18" t="n"/>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inlineStr">
        <is>
          <t>(1999.0, 2002.0]</t>
        </is>
      </c>
      <c r="F3875" s="18" t="n"/>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inlineStr">
        <is>
          <t>(2002.0, 2006.0]</t>
        </is>
      </c>
      <c r="F3876" s="18" t="n"/>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inlineStr">
        <is>
          <t>(2006.0, 2020.0]</t>
        </is>
      </c>
      <c r="F3877" s="18" t="n"/>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inlineStr">
        <is>
          <t>NA</t>
        </is>
      </c>
      <c r="F3878" s="18" t="n"/>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inlineStr">
        <is>
          <t>(10719506002020.998, 60710091182031.0]</t>
        </is>
      </c>
      <c r="F3879" s="12" t="n"/>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inlineStr">
        <is>
          <t>(60710091182031.0, 120810004268618.8]</t>
        </is>
      </c>
      <c r="F3880" s="18" t="n"/>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inlineStr">
        <is>
          <t>(120810004268618.8, 320310022829617.0]</t>
        </is>
      </c>
      <c r="F3881" s="18" t="n"/>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inlineStr">
        <is>
          <t>(320310022829617.0, 490490101062012.06]</t>
        </is>
      </c>
      <c r="F3882" s="18" t="n"/>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inlineStr">
        <is>
          <t>(490490101062012.06, 5530530704033017.0]</t>
        </is>
      </c>
      <c r="F3883" s="18" t="n"/>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inlineStr">
        <is>
          <t>1.0</t>
        </is>
      </c>
      <c r="F3884" s="12" t="n"/>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inlineStr">
        <is>
          <t>2.0</t>
        </is>
      </c>
      <c r="F3885" s="18" t="n"/>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inlineStr">
        <is>
          <t>3.0</t>
        </is>
      </c>
      <c r="F3886" s="18" t="n"/>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inlineStr">
        <is>
          <t>4.0</t>
        </is>
      </c>
      <c r="F3887" s="18" t="n"/>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inlineStr">
        <is>
          <t>5.0</t>
        </is>
      </c>
      <c r="F3888" s="18" t="n"/>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inlineStr">
        <is>
          <t>NA</t>
        </is>
      </c>
      <c r="F3889" s="18" t="n"/>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inlineStr">
        <is>
          <t>1.0</t>
        </is>
      </c>
      <c r="F3890" s="12" t="n"/>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inlineStr">
        <is>
          <t>2.0</t>
        </is>
      </c>
      <c r="F3891" s="18" t="n"/>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inlineStr">
        <is>
          <t>3.0</t>
        </is>
      </c>
      <c r="F3892" s="18" t="n"/>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inlineStr">
        <is>
          <t>4.0</t>
        </is>
      </c>
      <c r="F3893" s="18" t="n"/>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inlineStr">
        <is>
          <t>5.0</t>
        </is>
      </c>
      <c r="F3894" s="18" t="n"/>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inlineStr">
        <is>
          <t>NA</t>
        </is>
      </c>
      <c r="F3895" s="18" t="n"/>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inlineStr">
        <is>
          <t>1.0</t>
        </is>
      </c>
      <c r="F3896" s="12" t="n"/>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inlineStr">
        <is>
          <t>2.0</t>
        </is>
      </c>
      <c r="F3897" s="18" t="n"/>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inlineStr">
        <is>
          <t>3.0</t>
        </is>
      </c>
      <c r="F3898" s="18" t="n"/>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inlineStr">
        <is>
          <t>4.0</t>
        </is>
      </c>
      <c r="F3899" s="18" t="n"/>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inlineStr">
        <is>
          <t>5.0</t>
        </is>
      </c>
      <c r="F3900" s="18" t="n"/>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inlineStr">
        <is>
          <t>NA</t>
        </is>
      </c>
      <c r="F3901" s="18" t="n"/>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inlineStr">
        <is>
          <t>1.0</t>
        </is>
      </c>
      <c r="F3902" s="12" t="n"/>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inlineStr">
        <is>
          <t>2.0</t>
        </is>
      </c>
      <c r="F3903" s="18" t="n"/>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inlineStr">
        <is>
          <t>3.0</t>
        </is>
      </c>
      <c r="F3904" s="18" t="n"/>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inlineStr">
        <is>
          <t>4.0</t>
        </is>
      </c>
      <c r="F3905" s="18" t="n"/>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inlineStr">
        <is>
          <t>5.0</t>
        </is>
      </c>
      <c r="F3906" s="18" t="n"/>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inlineStr">
        <is>
          <t>NA</t>
        </is>
      </c>
      <c r="F3907" s="18" t="n"/>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inlineStr">
        <is>
          <t>1.0</t>
        </is>
      </c>
      <c r="F3908" s="12" t="n"/>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inlineStr">
        <is>
          <t>2.0</t>
        </is>
      </c>
      <c r="F3909" s="18" t="n"/>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inlineStr">
        <is>
          <t>3.0</t>
        </is>
      </c>
      <c r="F3910" s="18" t="n"/>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inlineStr">
        <is>
          <t>4.0</t>
        </is>
      </c>
      <c r="F3911" s="18" t="n"/>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inlineStr">
        <is>
          <t>5.0</t>
        </is>
      </c>
      <c r="F3912" s="18" t="n"/>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inlineStr">
        <is>
          <t>NA</t>
        </is>
      </c>
      <c r="F3913" s="18" t="n"/>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inlineStr">
        <is>
          <t>1.0</t>
        </is>
      </c>
      <c r="F3914" s="12" t="n"/>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inlineStr">
        <is>
          <t>2.0</t>
        </is>
      </c>
      <c r="F3915" s="18" t="n"/>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inlineStr">
        <is>
          <t>3.0</t>
        </is>
      </c>
      <c r="F3916" s="18" t="n"/>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inlineStr">
        <is>
          <t>4.0</t>
        </is>
      </c>
      <c r="F3917" s="18" t="n"/>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inlineStr">
        <is>
          <t>5.0</t>
        </is>
      </c>
      <c r="F3918" s="18" t="n"/>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inlineStr">
        <is>
          <t>NA</t>
        </is>
      </c>
      <c r="F3919" s="18" t="n"/>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inlineStr">
        <is>
          <t>1.0</t>
        </is>
      </c>
      <c r="F3920" s="12" t="n"/>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inlineStr">
        <is>
          <t>2.0</t>
        </is>
      </c>
      <c r="F3921" s="18" t="n"/>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inlineStr">
        <is>
          <t>3.0</t>
        </is>
      </c>
      <c r="F3922" s="18" t="n"/>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inlineStr">
        <is>
          <t>4.0</t>
        </is>
      </c>
      <c r="F3923" s="18" t="n"/>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inlineStr">
        <is>
          <t>5.0</t>
        </is>
      </c>
      <c r="F3924" s="18" t="n"/>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inlineStr">
        <is>
          <t>NA</t>
        </is>
      </c>
      <c r="F3925" s="18" t="n"/>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inlineStr">
        <is>
          <t>1.0</t>
        </is>
      </c>
      <c r="F3926" s="12" t="n"/>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inlineStr">
        <is>
          <t>2.0</t>
        </is>
      </c>
      <c r="F3927" s="18" t="n"/>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inlineStr">
        <is>
          <t>3.0</t>
        </is>
      </c>
      <c r="F3928" s="18" t="n"/>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inlineStr">
        <is>
          <t>4.0</t>
        </is>
      </c>
      <c r="F3929" s="18" t="n"/>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inlineStr">
        <is>
          <t>5.0</t>
        </is>
      </c>
      <c r="F3930" s="18" t="n"/>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inlineStr">
        <is>
          <t>NA</t>
        </is>
      </c>
      <c r="F3931" s="18" t="n"/>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inlineStr">
        <is>
          <t>1.0</t>
        </is>
      </c>
      <c r="F3932" s="12" t="n"/>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inlineStr">
        <is>
          <t>2.0</t>
        </is>
      </c>
      <c r="F3933" s="18" t="n"/>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inlineStr">
        <is>
          <t>3.0</t>
        </is>
      </c>
      <c r="F3934" s="18" t="n"/>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inlineStr">
        <is>
          <t>4.0</t>
        </is>
      </c>
      <c r="F3935" s="18" t="n"/>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inlineStr">
        <is>
          <t>5.0</t>
        </is>
      </c>
      <c r="F3936" s="18" t="n"/>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inlineStr">
        <is>
          <t>NA</t>
        </is>
      </c>
      <c r="F3937" s="18" t="n"/>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inlineStr">
        <is>
          <t>1.0</t>
        </is>
      </c>
      <c r="F3938" s="12" t="n"/>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inlineStr">
        <is>
          <t>2.0</t>
        </is>
      </c>
      <c r="F3939" s="18" t="n"/>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inlineStr">
        <is>
          <t>3.0</t>
        </is>
      </c>
      <c r="F3940" s="18" t="n"/>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inlineStr">
        <is>
          <t>4.0</t>
        </is>
      </c>
      <c r="F3941" s="18" t="n"/>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inlineStr">
        <is>
          <t>5.0</t>
        </is>
      </c>
      <c r="F3942" s="18" t="n"/>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inlineStr">
        <is>
          <t>NA</t>
        </is>
      </c>
      <c r="F3943" s="18" t="n"/>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inlineStr">
        <is>
          <t>1.0</t>
        </is>
      </c>
      <c r="F3944" s="12" t="n"/>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inlineStr">
        <is>
          <t>2.0</t>
        </is>
      </c>
      <c r="F3945" s="18" t="n"/>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inlineStr">
        <is>
          <t>3.0</t>
        </is>
      </c>
      <c r="F3946" s="18" t="n"/>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inlineStr">
        <is>
          <t>4.0</t>
        </is>
      </c>
      <c r="F3947" s="18" t="n"/>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inlineStr">
        <is>
          <t>5.0</t>
        </is>
      </c>
      <c r="F3948" s="18" t="n"/>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inlineStr">
        <is>
          <t>NA</t>
        </is>
      </c>
      <c r="F3949" s="18" t="n"/>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inlineStr">
        <is>
          <t>1.0</t>
        </is>
      </c>
      <c r="F3950" s="12" t="n"/>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inlineStr">
        <is>
          <t>2.0</t>
        </is>
      </c>
      <c r="F3951" s="18" t="n"/>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inlineStr">
        <is>
          <t>3.0</t>
        </is>
      </c>
      <c r="F3952" s="18" t="n"/>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inlineStr">
        <is>
          <t>4.0</t>
        </is>
      </c>
      <c r="F3953" s="18" t="n"/>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inlineStr">
        <is>
          <t>5.0</t>
        </is>
      </c>
      <c r="F3954" s="18" t="n"/>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inlineStr">
        <is>
          <t>NA</t>
        </is>
      </c>
      <c r="F3955" s="18" t="n"/>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inlineStr">
        <is>
          <t>1.0</t>
        </is>
      </c>
      <c r="F3956" s="12" t="n"/>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inlineStr">
        <is>
          <t>2.0</t>
        </is>
      </c>
      <c r="F3957" s="18" t="n"/>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inlineStr">
        <is>
          <t>3.0</t>
        </is>
      </c>
      <c r="F3958" s="18" t="n"/>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inlineStr">
        <is>
          <t>4.0</t>
        </is>
      </c>
      <c r="F3959" s="18" t="n"/>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inlineStr">
        <is>
          <t>5.0</t>
        </is>
      </c>
      <c r="F3960" s="18" t="n"/>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inlineStr">
        <is>
          <t>NA</t>
        </is>
      </c>
      <c r="F3961" s="18" t="n"/>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inlineStr">
        <is>
          <t>1.0</t>
        </is>
      </c>
      <c r="F3962" s="12" t="n"/>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inlineStr">
        <is>
          <t>2.0</t>
        </is>
      </c>
      <c r="F3963" s="18" t="n"/>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inlineStr">
        <is>
          <t>3.0</t>
        </is>
      </c>
      <c r="F3964" s="18" t="n"/>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inlineStr">
        <is>
          <t>4.0</t>
        </is>
      </c>
      <c r="F3965" s="18" t="n"/>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inlineStr">
        <is>
          <t>5.0</t>
        </is>
      </c>
      <c r="F3966" s="18" t="n"/>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inlineStr">
        <is>
          <t>NA</t>
        </is>
      </c>
      <c r="F3967" s="18" t="n"/>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inlineStr">
        <is>
          <t>1.0</t>
        </is>
      </c>
      <c r="F3968" s="12" t="n"/>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inlineStr">
        <is>
          <t>2.0</t>
        </is>
      </c>
      <c r="F3969" s="18" t="n"/>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inlineStr">
        <is>
          <t>3.0</t>
        </is>
      </c>
      <c r="F3970" s="18" t="n"/>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inlineStr">
        <is>
          <t>4.0</t>
        </is>
      </c>
      <c r="F3971" s="18" t="n"/>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inlineStr">
        <is>
          <t>5.0</t>
        </is>
      </c>
      <c r="F3972" s="18" t="n"/>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inlineStr">
        <is>
          <t>NA</t>
        </is>
      </c>
      <c r="F3973" s="18" t="n"/>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inlineStr">
        <is>
          <t>1.0</t>
        </is>
      </c>
      <c r="F3974" s="12" t="n"/>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inlineStr">
        <is>
          <t>2.0</t>
        </is>
      </c>
      <c r="F3975" s="18" t="n"/>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inlineStr">
        <is>
          <t>3.0</t>
        </is>
      </c>
      <c r="F3976" s="18" t="n"/>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inlineStr">
        <is>
          <t>4.0</t>
        </is>
      </c>
      <c r="F3977" s="18" t="n"/>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inlineStr">
        <is>
          <t>5.0</t>
        </is>
      </c>
      <c r="F3978" s="18" t="n"/>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inlineStr">
        <is>
          <t>NA</t>
        </is>
      </c>
      <c r="F3979" s="18" t="n"/>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inlineStr">
        <is>
          <t>1.0</t>
        </is>
      </c>
      <c r="F3980" s="12" t="n"/>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inlineStr">
        <is>
          <t>2.0</t>
        </is>
      </c>
      <c r="F3981" s="18" t="n"/>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inlineStr">
        <is>
          <t>3.0</t>
        </is>
      </c>
      <c r="F3982" s="18" t="n"/>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inlineStr">
        <is>
          <t>4.0</t>
        </is>
      </c>
      <c r="F3983" s="18" t="n"/>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inlineStr">
        <is>
          <t>5.0</t>
        </is>
      </c>
      <c r="F3984" s="18" t="n"/>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inlineStr">
        <is>
          <t>NA</t>
        </is>
      </c>
      <c r="F3985" s="18" t="n"/>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inlineStr">
        <is>
          <t>1.0</t>
        </is>
      </c>
      <c r="F3986" s="12" t="n"/>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inlineStr">
        <is>
          <t>2.0</t>
        </is>
      </c>
      <c r="F3987" s="18" t="n"/>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inlineStr">
        <is>
          <t>3.0</t>
        </is>
      </c>
      <c r="F3988" s="18" t="n"/>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inlineStr">
        <is>
          <t>4.0</t>
        </is>
      </c>
      <c r="F3989" s="18" t="n"/>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inlineStr">
        <is>
          <t>5.0</t>
        </is>
      </c>
      <c r="F3990" s="18" t="n"/>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inlineStr">
        <is>
          <t>NA</t>
        </is>
      </c>
      <c r="F3991" s="18" t="n"/>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inlineStr">
        <is>
          <t>1.0</t>
        </is>
      </c>
      <c r="F3992" s="12" t="n"/>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inlineStr">
        <is>
          <t>2.0</t>
        </is>
      </c>
      <c r="F3993" s="18" t="n"/>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inlineStr">
        <is>
          <t>3.0</t>
        </is>
      </c>
      <c r="F3994" s="18" t="n"/>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inlineStr">
        <is>
          <t>4.0</t>
        </is>
      </c>
      <c r="F3995" s="18" t="n"/>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inlineStr">
        <is>
          <t>5.0</t>
        </is>
      </c>
      <c r="F3996" s="18" t="n"/>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inlineStr">
        <is>
          <t>NA</t>
        </is>
      </c>
      <c r="F3997" s="18" t="n"/>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inlineStr">
        <is>
          <t>1.0</t>
        </is>
      </c>
      <c r="F3998" s="12" t="n"/>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inlineStr">
        <is>
          <t>2.0</t>
        </is>
      </c>
      <c r="F3999" s="18" t="n"/>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inlineStr">
        <is>
          <t>3.0</t>
        </is>
      </c>
      <c r="F4000" s="18" t="n"/>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inlineStr">
        <is>
          <t>4.0</t>
        </is>
      </c>
      <c r="F4001" s="18" t="n"/>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inlineStr">
        <is>
          <t>5.0</t>
        </is>
      </c>
      <c r="F4002" s="18" t="n"/>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inlineStr">
        <is>
          <t>NA</t>
        </is>
      </c>
      <c r="F4003" s="18" t="n"/>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inlineStr">
        <is>
          <t>1.0</t>
        </is>
      </c>
      <c r="F4004" s="12" t="n"/>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inlineStr">
        <is>
          <t>2.0</t>
        </is>
      </c>
      <c r="F4005" s="18" t="n"/>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inlineStr">
        <is>
          <t>3.0</t>
        </is>
      </c>
      <c r="F4006" s="18" t="n"/>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inlineStr">
        <is>
          <t>4.0</t>
        </is>
      </c>
      <c r="F4007" s="18" t="n"/>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inlineStr">
        <is>
          <t>5.0</t>
        </is>
      </c>
      <c r="F4008" s="18" t="n"/>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inlineStr">
        <is>
          <t>NA</t>
        </is>
      </c>
      <c r="F4009" s="18" t="n"/>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inlineStr">
        <is>
          <t>1.0</t>
        </is>
      </c>
      <c r="F4010" s="12" t="n"/>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inlineStr">
        <is>
          <t>2.0</t>
        </is>
      </c>
      <c r="F4011" s="18" t="n"/>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inlineStr">
        <is>
          <t>3.0</t>
        </is>
      </c>
      <c r="F4012" s="18" t="n"/>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inlineStr">
        <is>
          <t>4.0</t>
        </is>
      </c>
      <c r="F4013" s="18" t="n"/>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inlineStr">
        <is>
          <t>5.0</t>
        </is>
      </c>
      <c r="F4014" s="18" t="n"/>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inlineStr">
        <is>
          <t>NA</t>
        </is>
      </c>
      <c r="F4015" s="18" t="n"/>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inlineStr">
        <is>
          <t>1.0</t>
        </is>
      </c>
      <c r="F4016" s="12" t="n"/>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inlineStr">
        <is>
          <t>2.0</t>
        </is>
      </c>
      <c r="F4017" s="18" t="n"/>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inlineStr">
        <is>
          <t>3.0</t>
        </is>
      </c>
      <c r="F4018" s="18" t="n"/>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inlineStr">
        <is>
          <t>4.0</t>
        </is>
      </c>
      <c r="F4019" s="18" t="n"/>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inlineStr">
        <is>
          <t>5.0</t>
        </is>
      </c>
      <c r="F4020" s="18" t="n"/>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inlineStr">
        <is>
          <t>NA</t>
        </is>
      </c>
      <c r="F4021" s="18" t="n"/>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inlineStr">
        <is>
          <t>1.0</t>
        </is>
      </c>
      <c r="F4022" s="12" t="n"/>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inlineStr">
        <is>
          <t>2.0</t>
        </is>
      </c>
      <c r="F4023" s="18" t="n"/>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inlineStr">
        <is>
          <t>3.0</t>
        </is>
      </c>
      <c r="F4024" s="18" t="n"/>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inlineStr">
        <is>
          <t>4.0</t>
        </is>
      </c>
      <c r="F4025" s="18" t="n"/>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inlineStr">
        <is>
          <t>5.0</t>
        </is>
      </c>
      <c r="F4026" s="18" t="n"/>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inlineStr">
        <is>
          <t>NA</t>
        </is>
      </c>
      <c r="F4027" s="18" t="n"/>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0</t>
        </is>
      </c>
      <c r="F4028" s="12" t="inlineStr">
        <is>
          <t>Under $25,000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1</t>
        </is>
      </c>
      <c r="F4029" s="18" t="inlineStr">
        <is>
          <t>$25,000 - $49,999</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2</t>
        </is>
      </c>
      <c r="F4030" s="18" t="inlineStr">
        <is>
          <t>$50,000 - $74,999</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3</t>
        </is>
      </c>
      <c r="F4031" s="18" t="inlineStr">
        <is>
          <t>$75,000 - $99,999</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4</t>
        </is>
      </c>
      <c r="F4032" s="18" t="inlineStr">
        <is>
          <t>$100,000 - $149,999</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5</t>
        </is>
      </c>
      <c r="F4033" s="18" t="inlineStr">
        <is>
          <t>$150,000 - $249,999</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6</t>
        </is>
      </c>
      <c r="F4034" s="18" t="inlineStr">
        <is>
          <t>$250,000 - $499,999</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7</t>
        </is>
      </c>
      <c r="F4035" s="18" t="inlineStr">
        <is>
          <t>$500,000 - $749,999</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8</t>
        </is>
      </c>
      <c r="F4036" s="18" t="inlineStr">
        <is>
          <t>$750,000 - $999,999</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9</t>
        </is>
      </c>
      <c r="F4037" s="18" t="inlineStr">
        <is>
          <t>$1,000,000 - $1,999,999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A</t>
        </is>
      </c>
      <c r="F4038" s="18" t="inlineStr">
        <is>
          <t>$2,000,000 - $2,999,999</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B</t>
        </is>
      </c>
      <c r="F4039" s="18" t="inlineStr">
        <is>
          <t>Over $3,000,000</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0</t>
        </is>
      </c>
      <c r="F4040" s="12" t="inlineStr">
        <is>
          <t>Under $25,000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1</t>
        </is>
      </c>
      <c r="F4041" s="18" t="inlineStr">
        <is>
          <t>$25,000 - $49,999</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2</t>
        </is>
      </c>
      <c r="F4042" s="18" t="inlineStr">
        <is>
          <t>$50,000 - $74,999</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3</t>
        </is>
      </c>
      <c r="F4043" s="18" t="inlineStr">
        <is>
          <t>$75,000 - $99,999</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4</t>
        </is>
      </c>
      <c r="F4044" s="18" t="inlineStr">
        <is>
          <t>$100,000 - $149,999</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5</t>
        </is>
      </c>
      <c r="F4045" s="18" t="inlineStr">
        <is>
          <t>$150,000 - $249,999</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6</t>
        </is>
      </c>
      <c r="F4046" s="18" t="inlineStr">
        <is>
          <t>$250,000 - $499,999</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7</t>
        </is>
      </c>
      <c r="F4047" s="18" t="inlineStr">
        <is>
          <t>$500,000 - $749,999</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8</t>
        </is>
      </c>
      <c r="F4048" s="18" t="inlineStr">
        <is>
          <t>$750,000 - $999,999</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9</t>
        </is>
      </c>
      <c r="F4049" s="18" t="inlineStr">
        <is>
          <t>$1,000,000 - $1,999,999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A</t>
        </is>
      </c>
      <c r="F4050" s="18" t="inlineStr">
        <is>
          <t>$2,000,000 - $2,999,999</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B</t>
        </is>
      </c>
      <c r="F4051" s="18" t="inlineStr">
        <is>
          <t>Over $3,000,000</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1</t>
        </is>
      </c>
      <c r="F4052" s="12" t="inlineStr">
        <is>
          <t>$0 - $14,999</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2</t>
        </is>
      </c>
      <c r="F4053" s="18" t="inlineStr">
        <is>
          <t>$15,000 - $19,999</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3</t>
        </is>
      </c>
      <c r="F4054" s="18" t="inlineStr">
        <is>
          <t>$20,000 - $29,999</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4</t>
        </is>
      </c>
      <c r="F4055" s="18" t="inlineStr">
        <is>
          <t>$30,000 - $39,999</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5</t>
        </is>
      </c>
      <c r="F4056" s="18" t="inlineStr">
        <is>
          <t>$40,000 - $49,999</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6</t>
        </is>
      </c>
      <c r="F4057" s="18" t="inlineStr">
        <is>
          <t>$50,000 - $74,999</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t>
        </is>
      </c>
      <c r="F4058" s="18" t="inlineStr">
        <is>
          <t>$75,000 - $99,999</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8</t>
        </is>
      </c>
      <c r="F4059" s="18" t="inlineStr">
        <is>
          <t>$100,000 - $124,999</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9</t>
        </is>
      </c>
      <c r="F4060" s="18" t="inlineStr">
        <is>
          <t>$125,000 - $149,999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A</t>
        </is>
      </c>
      <c r="F4061" s="18" t="inlineStr">
        <is>
          <t>$150,000 - $174,999</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B</t>
        </is>
      </c>
      <c r="F4062" s="18" t="inlineStr">
        <is>
          <t>$175,000 - $199,999</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C</t>
        </is>
      </c>
      <c r="F4063" s="18" t="inlineStr">
        <is>
          <t>$200,000 - $249,999</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D</t>
        </is>
      </c>
      <c r="F4064" s="18" t="inlineStr">
        <is>
          <t>$250,000 or More</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t>
        </is>
      </c>
      <c r="F4065" s="12" t="inlineStr">
        <is>
          <t>Household Inferred</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S</t>
        </is>
      </c>
      <c r="F4066" s="18" t="inlineStr">
        <is>
          <t>Household specific: Sourced via self-reported income and scored into income ranges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inlineStr">
        <is>
          <t>(0.999, 20.0]</t>
        </is>
      </c>
      <c r="F4067" s="12" t="n"/>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inlineStr">
        <is>
          <t>(20.0, 38.0]</t>
        </is>
      </c>
      <c r="F4068" s="18" t="n"/>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inlineStr">
        <is>
          <t>(38.0, 56.0]</t>
        </is>
      </c>
      <c r="F4069" s="18" t="n"/>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inlineStr">
        <is>
          <t>(56.0, 76.0]</t>
        </is>
      </c>
      <c r="F4070" s="18" t="n"/>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inlineStr">
        <is>
          <t>(76.0, 99.0]</t>
        </is>
      </c>
      <c r="F4071" s="18" t="n"/>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inlineStr">
        <is>
          <t>(0.999, 18.0]</t>
        </is>
      </c>
      <c r="F4072" s="12" t="n"/>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inlineStr">
        <is>
          <t>(18.0, 35.0]</t>
        </is>
      </c>
      <c r="F4073" s="18" t="n"/>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inlineStr">
        <is>
          <t>(35.0, 54.0]</t>
        </is>
      </c>
      <c r="F4074" s="18" t="n"/>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inlineStr">
        <is>
          <t>(54.0, 75.0]</t>
        </is>
      </c>
      <c r="F4075" s="18" t="n"/>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inlineStr">
        <is>
          <t>(75.0, 99.0]</t>
        </is>
      </c>
      <c r="F4076" s="18" t="n"/>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inlineStr">
        <is>
          <t>(0.999, 17.0]</t>
        </is>
      </c>
      <c r="F4077" s="12" t="n"/>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inlineStr">
        <is>
          <t>(17.0, 34.0]</t>
        </is>
      </c>
      <c r="F4078" s="18" t="n"/>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inlineStr">
        <is>
          <t>(34.0, 53.0]</t>
        </is>
      </c>
      <c r="F4079" s="18" t="n"/>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inlineStr">
        <is>
          <t>(53.0, 73.0]</t>
        </is>
      </c>
      <c r="F4080" s="18" t="n"/>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inlineStr">
        <is>
          <t>(73.0, 99.0]</t>
        </is>
      </c>
      <c r="F4081" s="18" t="n"/>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inlineStr">
        <is>
          <t>(0.999, 18.0]</t>
        </is>
      </c>
      <c r="F4082" s="12" t="n"/>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inlineStr">
        <is>
          <t>(18.0, 34.0]</t>
        </is>
      </c>
      <c r="F4083" s="18" t="n"/>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inlineStr">
        <is>
          <t>(34.0, 52.0]</t>
        </is>
      </c>
      <c r="F4084" s="18" t="n"/>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inlineStr">
        <is>
          <t>(52.0, 73.0]</t>
        </is>
      </c>
      <c r="F4085" s="18" t="n"/>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inlineStr">
        <is>
          <t>(73.0, 99.0]</t>
        </is>
      </c>
      <c r="F4086" s="18" t="n"/>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inlineStr">
        <is>
          <t>(0.999, 13.0]</t>
        </is>
      </c>
      <c r="F4087" s="12" t="n"/>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inlineStr">
        <is>
          <t>(13.0, 29.0]</t>
        </is>
      </c>
      <c r="F4088" s="18" t="n"/>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inlineStr">
        <is>
          <t>(29.0, 47.0]</t>
        </is>
      </c>
      <c r="F4089" s="18" t="n"/>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inlineStr">
        <is>
          <t>(47.0, 68.0]</t>
        </is>
      </c>
      <c r="F4090" s="18" t="n"/>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inlineStr">
        <is>
          <t>(68.0, 99.0]</t>
        </is>
      </c>
      <c r="F4091" s="18" t="n"/>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inlineStr">
        <is>
          <t>(0.999, 17.0]</t>
        </is>
      </c>
      <c r="F4092" s="12" t="n"/>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inlineStr">
        <is>
          <t>(17.0, 33.0]</t>
        </is>
      </c>
      <c r="F4093" s="18" t="n"/>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inlineStr">
        <is>
          <t>(33.0, 51.0]</t>
        </is>
      </c>
      <c r="F4094" s="18" t="n"/>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inlineStr">
        <is>
          <t>(51.0, 71.0]</t>
        </is>
      </c>
      <c r="F4095" s="18" t="n"/>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inlineStr">
        <is>
          <t>(71.0, 99.0]</t>
        </is>
      </c>
      <c r="F4096" s="18" t="n"/>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inlineStr">
        <is>
          <t>(0.999, 24.0]</t>
        </is>
      </c>
      <c r="F4097" s="12" t="n"/>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inlineStr">
        <is>
          <t>(24.0, 40.0]</t>
        </is>
      </c>
      <c r="F4098" s="18" t="n"/>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inlineStr">
        <is>
          <t>(40.0, 58.0]</t>
        </is>
      </c>
      <c r="F4099" s="18" t="n"/>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inlineStr">
        <is>
          <t>(58.0, 76.0]</t>
        </is>
      </c>
      <c r="F4100" s="18" t="n"/>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inlineStr">
        <is>
          <t>(76.0, 99.0]</t>
        </is>
      </c>
      <c r="F4101" s="18" t="n"/>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inlineStr">
        <is>
          <t>(0.999, 14.0]</t>
        </is>
      </c>
      <c r="F4102" s="12" t="n"/>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inlineStr">
        <is>
          <t>(14.0, 29.0]</t>
        </is>
      </c>
      <c r="F4103" s="18" t="n"/>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inlineStr">
        <is>
          <t>(29.0, 47.0]</t>
        </is>
      </c>
      <c r="F4104" s="18" t="n"/>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inlineStr">
        <is>
          <t>(47.0, 69.0]</t>
        </is>
      </c>
      <c r="F4105" s="18" t="n"/>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inlineStr">
        <is>
          <t>(69.0, 99.0]</t>
        </is>
      </c>
      <c r="F4106" s="18" t="n"/>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inlineStr">
        <is>
          <t>(0.999, 18.0]</t>
        </is>
      </c>
      <c r="F4107" s="12" t="n"/>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inlineStr">
        <is>
          <t>(18.0, 34.0]</t>
        </is>
      </c>
      <c r="F4108" s="18" t="n"/>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inlineStr">
        <is>
          <t>(34.0, 52.0]</t>
        </is>
      </c>
      <c r="F4109" s="18" t="n"/>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inlineStr">
        <is>
          <t>(52.0, 72.0]</t>
        </is>
      </c>
      <c r="F4110" s="18" t="n"/>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inlineStr">
        <is>
          <t>(72.0, 99.0]</t>
        </is>
      </c>
      <c r="F4111" s="18" t="n"/>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inlineStr">
        <is>
          <t>(0.999, 11.0]</t>
        </is>
      </c>
      <c r="F4112" s="12" t="n"/>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inlineStr">
        <is>
          <t>(11.0, 26.0]</t>
        </is>
      </c>
      <c r="F4113" s="18" t="n"/>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inlineStr">
        <is>
          <t>(26.0, 44.0]</t>
        </is>
      </c>
      <c r="F4114" s="18" t="n"/>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inlineStr">
        <is>
          <t>(44.0, 64.0]</t>
        </is>
      </c>
      <c r="F4115" s="18" t="n"/>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inlineStr">
        <is>
          <t>(64.0, 99.0]</t>
        </is>
      </c>
      <c r="F4116" s="18" t="n"/>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inlineStr">
        <is>
          <t>(0.999, 27.0]</t>
        </is>
      </c>
      <c r="F4117" s="12" t="n"/>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inlineStr">
        <is>
          <t>(27.0, 47.0]</t>
        </is>
      </c>
      <c r="F4118" s="18" t="n"/>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inlineStr">
        <is>
          <t>(47.0, 64.0]</t>
        </is>
      </c>
      <c r="F4119" s="18" t="n"/>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inlineStr">
        <is>
          <t>(64.0, 80.0]</t>
        </is>
      </c>
      <c r="F4120" s="18" t="n"/>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inlineStr">
        <is>
          <t>(80.0, 99.0]</t>
        </is>
      </c>
      <c r="F4121" s="18" t="n"/>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inlineStr">
        <is>
          <t>(0.999, 11.0]</t>
        </is>
      </c>
      <c r="F4122" s="12" t="n"/>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inlineStr">
        <is>
          <t>(11.0, 23.0]</t>
        </is>
      </c>
      <c r="F4123" s="18" t="n"/>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inlineStr">
        <is>
          <t>(23.0, 39.0]</t>
        </is>
      </c>
      <c r="F4124" s="18" t="n"/>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inlineStr">
        <is>
          <t>(39.0, 62.0]</t>
        </is>
      </c>
      <c r="F4125" s="18" t="n"/>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inlineStr">
        <is>
          <t>(62.0, 99.0]</t>
        </is>
      </c>
      <c r="F4126" s="18" t="n"/>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inlineStr">
        <is>
          <t>(0.999, 21.0]</t>
        </is>
      </c>
      <c r="F4127" s="12" t="n"/>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inlineStr">
        <is>
          <t>(21.0, 39.0]</t>
        </is>
      </c>
      <c r="F4128" s="18" t="n"/>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inlineStr">
        <is>
          <t>(39.0, 57.0]</t>
        </is>
      </c>
      <c r="F4129" s="18" t="n"/>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inlineStr">
        <is>
          <t>(57.0, 77.0]</t>
        </is>
      </c>
      <c r="F4130" s="18" t="n"/>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inlineStr">
        <is>
          <t>(77.0, 99.0]</t>
        </is>
      </c>
      <c r="F4131" s="18" t="n"/>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inlineStr">
        <is>
          <t>(0.999, 17.0]</t>
        </is>
      </c>
      <c r="F4132" s="12" t="n"/>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inlineStr">
        <is>
          <t>(17.0, 34.0]</t>
        </is>
      </c>
      <c r="F4133" s="18" t="n"/>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inlineStr">
        <is>
          <t>(34.0, 50.0]</t>
        </is>
      </c>
      <c r="F4134" s="18" t="n"/>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inlineStr">
        <is>
          <t>(50.0, 69.0]</t>
        </is>
      </c>
      <c r="F4135" s="18" t="n"/>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inlineStr">
        <is>
          <t>(69.0, 99.0]</t>
        </is>
      </c>
      <c r="F4136" s="18" t="n"/>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inlineStr">
        <is>
          <t>(0.999, 14.0]</t>
        </is>
      </c>
      <c r="F4137" s="12" t="n"/>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inlineStr">
        <is>
          <t>(14.0, 30.0]</t>
        </is>
      </c>
      <c r="F4138" s="18" t="n"/>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inlineStr">
        <is>
          <t>(30.0, 47.0]</t>
        </is>
      </c>
      <c r="F4139" s="18" t="n"/>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inlineStr">
        <is>
          <t>(47.0, 69.0]</t>
        </is>
      </c>
      <c r="F4140" s="18" t="n"/>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inlineStr">
        <is>
          <t>(69.0, 99.0]</t>
        </is>
      </c>
      <c r="F4141" s="18" t="n"/>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inlineStr">
        <is>
          <t>(0.999, 22.0]</t>
        </is>
      </c>
      <c r="F4142" s="12" t="n"/>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inlineStr">
        <is>
          <t>(22.0, 40.0]</t>
        </is>
      </c>
      <c r="F4143" s="18" t="n"/>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inlineStr">
        <is>
          <t>(40.0, 59.0]</t>
        </is>
      </c>
      <c r="F4144" s="18" t="n"/>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inlineStr">
        <is>
          <t>(59.0, 77.0]</t>
        </is>
      </c>
      <c r="F4145" s="18" t="n"/>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inlineStr">
        <is>
          <t>(77.0, 99.0]</t>
        </is>
      </c>
      <c r="F4146" s="18" t="n"/>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inlineStr">
        <is>
          <t>(0.999, 25.0]</t>
        </is>
      </c>
      <c r="F4147" s="12" t="n"/>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inlineStr">
        <is>
          <t>(25.0, 45.0]</t>
        </is>
      </c>
      <c r="F4148" s="18" t="n"/>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inlineStr">
        <is>
          <t>(45.0, 62.0]</t>
        </is>
      </c>
      <c r="F4149" s="18" t="n"/>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inlineStr">
        <is>
          <t>(62.0, 79.0]</t>
        </is>
      </c>
      <c r="F4150" s="18" t="n"/>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inlineStr">
        <is>
          <t>(79.0, 99.0]</t>
        </is>
      </c>
      <c r="F4151" s="18" t="n"/>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inlineStr">
        <is>
          <t>(0.999, 24.0]</t>
        </is>
      </c>
      <c r="F4152" s="12" t="n"/>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inlineStr">
        <is>
          <t>(24.0, 45.0]</t>
        </is>
      </c>
      <c r="F4153" s="18" t="n"/>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inlineStr">
        <is>
          <t>(45.0, 62.0]</t>
        </is>
      </c>
      <c r="F4154" s="18" t="n"/>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inlineStr">
        <is>
          <t>(62.0, 79.0]</t>
        </is>
      </c>
      <c r="F4155" s="18" t="n"/>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inlineStr">
        <is>
          <t>(79.0, 99.0]</t>
        </is>
      </c>
      <c r="F4156" s="18" t="n"/>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inlineStr">
        <is>
          <t>(0.999, 25.0]</t>
        </is>
      </c>
      <c r="F4157" s="12" t="n"/>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inlineStr">
        <is>
          <t>(25.0, 44.0]</t>
        </is>
      </c>
      <c r="F4158" s="18" t="n"/>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inlineStr">
        <is>
          <t>(44.0, 62.0]</t>
        </is>
      </c>
      <c r="F4159" s="18" t="n"/>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inlineStr">
        <is>
          <t>(62.0, 79.0]</t>
        </is>
      </c>
      <c r="F4160" s="18" t="n"/>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inlineStr">
        <is>
          <t>(79.0, 99.0]</t>
        </is>
      </c>
      <c r="F4161" s="18" t="n"/>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inlineStr">
        <is>
          <t>(0.999, 24.0]</t>
        </is>
      </c>
      <c r="F4162" s="12" t="n"/>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inlineStr">
        <is>
          <t>(24.0, 42.0]</t>
        </is>
      </c>
      <c r="F4163" s="18" t="n"/>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inlineStr">
        <is>
          <t>(42.0, 59.0]</t>
        </is>
      </c>
      <c r="F4164" s="18" t="n"/>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inlineStr">
        <is>
          <t>(59.0, 76.0]</t>
        </is>
      </c>
      <c r="F4165" s="18" t="n"/>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inlineStr">
        <is>
          <t>(76.0, 99.0]</t>
        </is>
      </c>
      <c r="F4166" s="18" t="n"/>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inlineStr">
        <is>
          <t>(0.999, 25.0]</t>
        </is>
      </c>
      <c r="F4167" s="12" t="n"/>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inlineStr">
        <is>
          <t>(25.0, 46.0]</t>
        </is>
      </c>
      <c r="F4168" s="18" t="n"/>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inlineStr">
        <is>
          <t>(46.0, 64.0]</t>
        </is>
      </c>
      <c r="F4169" s="18" t="n"/>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inlineStr">
        <is>
          <t>(64.0, 81.0]</t>
        </is>
      </c>
      <c r="F4170" s="18" t="n"/>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inlineStr">
        <is>
          <t>(81.0, 99.0]</t>
        </is>
      </c>
      <c r="F4171" s="18" t="n"/>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inlineStr">
        <is>
          <t>(0.999, 25.0]</t>
        </is>
      </c>
      <c r="F4172" s="12" t="n"/>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inlineStr">
        <is>
          <t>(25.0, 44.0]</t>
        </is>
      </c>
      <c r="F4173" s="18" t="n"/>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inlineStr">
        <is>
          <t>(44.0, 60.0]</t>
        </is>
      </c>
      <c r="F4174" s="18" t="n"/>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inlineStr">
        <is>
          <t>(60.0, 77.0]</t>
        </is>
      </c>
      <c r="F4175" s="18" t="n"/>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inlineStr">
        <is>
          <t>(77.0, 99.0]</t>
        </is>
      </c>
      <c r="F4176" s="18" t="n"/>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inlineStr">
        <is>
          <t>(0.999, 20.0]</t>
        </is>
      </c>
      <c r="F4177" s="12" t="n"/>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inlineStr">
        <is>
          <t>(20.0, 38.0]</t>
        </is>
      </c>
      <c r="F4178" s="18" t="n"/>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inlineStr">
        <is>
          <t>(38.0, 55.0]</t>
        </is>
      </c>
      <c r="F4179" s="18" t="n"/>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inlineStr">
        <is>
          <t>(55.0, 74.0]</t>
        </is>
      </c>
      <c r="F4180" s="18" t="n"/>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inlineStr">
        <is>
          <t>(74.0, 99.0]</t>
        </is>
      </c>
      <c r="F4181" s="18" t="n"/>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inlineStr">
        <is>
          <t>(0.999, 15.0]</t>
        </is>
      </c>
      <c r="F4182" s="12" t="n"/>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inlineStr">
        <is>
          <t>(15.0, 32.0]</t>
        </is>
      </c>
      <c r="F4183" s="18" t="n"/>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inlineStr">
        <is>
          <t>(32.0, 50.0]</t>
        </is>
      </c>
      <c r="F4184" s="18" t="n"/>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inlineStr">
        <is>
          <t>(50.0, 70.0]</t>
        </is>
      </c>
      <c r="F4185" s="18" t="n"/>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inlineStr">
        <is>
          <t>(70.0, 99.0]</t>
        </is>
      </c>
      <c r="F4186" s="18" t="n"/>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inlineStr">
        <is>
          <t>(0.999, 23.0]</t>
        </is>
      </c>
      <c r="F4187" s="12" t="n"/>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inlineStr">
        <is>
          <t>(23.0, 43.0]</t>
        </is>
      </c>
      <c r="F4188" s="18" t="n"/>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inlineStr">
        <is>
          <t>(43.0, 61.0]</t>
        </is>
      </c>
      <c r="F4189" s="18" t="n"/>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inlineStr">
        <is>
          <t>(61.0, 79.0]</t>
        </is>
      </c>
      <c r="F4190" s="18" t="n"/>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inlineStr">
        <is>
          <t>(79.0, 99.0]</t>
        </is>
      </c>
      <c r="F4191" s="18" t="n"/>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inlineStr">
        <is>
          <t>(0.999, 15.0]</t>
        </is>
      </c>
      <c r="F4192" s="12" t="n"/>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inlineStr">
        <is>
          <t>(15.0, 32.0]</t>
        </is>
      </c>
      <c r="F4193" s="18" t="n"/>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inlineStr">
        <is>
          <t>(32.0, 50.0]</t>
        </is>
      </c>
      <c r="F4194" s="18" t="n"/>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inlineStr">
        <is>
          <t>(50.0, 71.0]</t>
        </is>
      </c>
      <c r="F4195" s="18" t="n"/>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inlineStr">
        <is>
          <t>(71.0, 99.0]</t>
        </is>
      </c>
      <c r="F4196" s="18" t="n"/>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inlineStr">
        <is>
          <t>(0.999, 17.0]</t>
        </is>
      </c>
      <c r="F4197" s="12" t="n"/>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inlineStr">
        <is>
          <t>(17.0, 33.0]</t>
        </is>
      </c>
      <c r="F4198" s="18" t="n"/>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inlineStr">
        <is>
          <t>(33.0, 52.0]</t>
        </is>
      </c>
      <c r="F4199" s="18" t="n"/>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inlineStr">
        <is>
          <t>(52.0, 72.0]</t>
        </is>
      </c>
      <c r="F4200" s="18" t="n"/>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inlineStr">
        <is>
          <t>(72.0, 99.0]</t>
        </is>
      </c>
      <c r="F4201" s="18" t="n"/>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inlineStr">
        <is>
          <t>(0.999, 18.0]</t>
        </is>
      </c>
      <c r="F4202" s="12" t="n"/>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inlineStr">
        <is>
          <t>(18.0, 35.0]</t>
        </is>
      </c>
      <c r="F4203" s="18" t="n"/>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inlineStr">
        <is>
          <t>(35.0, 53.0]</t>
        </is>
      </c>
      <c r="F4204" s="18" t="n"/>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inlineStr">
        <is>
          <t>(53.0, 73.0]</t>
        </is>
      </c>
      <c r="F4205" s="18" t="n"/>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inlineStr">
        <is>
          <t>(73.0, 99.0]</t>
        </is>
      </c>
      <c r="F4206" s="18" t="n"/>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inlineStr">
        <is>
          <t>(0.999, 19.0]</t>
        </is>
      </c>
      <c r="F4207" s="12" t="n"/>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inlineStr">
        <is>
          <t>(19.0, 37.0]</t>
        </is>
      </c>
      <c r="F4208" s="18" t="n"/>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inlineStr">
        <is>
          <t>(37.0, 54.0]</t>
        </is>
      </c>
      <c r="F4209" s="18" t="n"/>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inlineStr">
        <is>
          <t>(54.0, 73.0]</t>
        </is>
      </c>
      <c r="F4210" s="18" t="n"/>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inlineStr">
        <is>
          <t>(73.0, 99.0]</t>
        </is>
      </c>
      <c r="F4211" s="18" t="n"/>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inlineStr">
        <is>
          <t>(0.999, 18.0]</t>
        </is>
      </c>
      <c r="F4212" s="12" t="n"/>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inlineStr">
        <is>
          <t>(18.0, 35.0]</t>
        </is>
      </c>
      <c r="F4213" s="18" t="n"/>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inlineStr">
        <is>
          <t>(35.0, 52.0]</t>
        </is>
      </c>
      <c r="F4214" s="18" t="n"/>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inlineStr">
        <is>
          <t>(52.0, 72.0]</t>
        </is>
      </c>
      <c r="F4215" s="18" t="n"/>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inlineStr">
        <is>
          <t>(72.0, 99.0]</t>
        </is>
      </c>
      <c r="F4216" s="18" t="n"/>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inlineStr">
        <is>
          <t>(0.999, 18.0]</t>
        </is>
      </c>
      <c r="F4217" s="12" t="n"/>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inlineStr">
        <is>
          <t>(18.0, 36.0]</t>
        </is>
      </c>
      <c r="F4218" s="18" t="n"/>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inlineStr">
        <is>
          <t>(36.0, 56.0]</t>
        </is>
      </c>
      <c r="F4219" s="18" t="n"/>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inlineStr">
        <is>
          <t>(56.0, 76.0]</t>
        </is>
      </c>
      <c r="F4220" s="18" t="n"/>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inlineStr">
        <is>
          <t>(76.0, 99.0]</t>
        </is>
      </c>
      <c r="F4221" s="18" t="n"/>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inlineStr">
        <is>
          <t>(0.999, 21.0]</t>
        </is>
      </c>
      <c r="F4222" s="12" t="n"/>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inlineStr">
        <is>
          <t>(21.0, 40.0]</t>
        </is>
      </c>
      <c r="F4223" s="18" t="n"/>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inlineStr">
        <is>
          <t>(40.0, 58.0]</t>
        </is>
      </c>
      <c r="F4224" s="18" t="n"/>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inlineStr">
        <is>
          <t>(58.0, 78.0]</t>
        </is>
      </c>
      <c r="F4225" s="18" t="n"/>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inlineStr">
        <is>
          <t>(78.0, 99.0]</t>
        </is>
      </c>
      <c r="F4226" s="18" t="n"/>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inlineStr">
        <is>
          <t>(0.999, 20.0]</t>
        </is>
      </c>
      <c r="F4227" s="12" t="n"/>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inlineStr">
        <is>
          <t>(20.0, 37.0]</t>
        </is>
      </c>
      <c r="F4228" s="18" t="n"/>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inlineStr">
        <is>
          <t>(37.0, 54.0]</t>
        </is>
      </c>
      <c r="F4229" s="18" t="n"/>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inlineStr">
        <is>
          <t>(54.0, 73.0]</t>
        </is>
      </c>
      <c r="F4230" s="18" t="n"/>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inlineStr">
        <is>
          <t>(73.0, 99.0]</t>
        </is>
      </c>
      <c r="F4231" s="18" t="n"/>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inlineStr">
        <is>
          <t>(0.999, 21.0]</t>
        </is>
      </c>
      <c r="F4232" s="12" t="n"/>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inlineStr">
        <is>
          <t>(21.0, 38.0]</t>
        </is>
      </c>
      <c r="F4233" s="18" t="n"/>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inlineStr">
        <is>
          <t>(38.0, 56.0]</t>
        </is>
      </c>
      <c r="F4234" s="18" t="n"/>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inlineStr">
        <is>
          <t>(56.0, 75.0]</t>
        </is>
      </c>
      <c r="F4235" s="18" t="n"/>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inlineStr">
        <is>
          <t>(75.0, 99.0]</t>
        </is>
      </c>
      <c r="F4236" s="18" t="n"/>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inlineStr">
        <is>
          <t>(0.999, 22.0]</t>
        </is>
      </c>
      <c r="F4237" s="12" t="n"/>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inlineStr">
        <is>
          <t>(22.0, 40.0]</t>
        </is>
      </c>
      <c r="F4238" s="18" t="n"/>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inlineStr">
        <is>
          <t>(40.0, 57.0]</t>
        </is>
      </c>
      <c r="F4239" s="18" t="n"/>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inlineStr">
        <is>
          <t>(57.0, 76.0]</t>
        </is>
      </c>
      <c r="F4240" s="18" t="n"/>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inlineStr">
        <is>
          <t>(76.0, 99.0]</t>
        </is>
      </c>
      <c r="F4241" s="18" t="n"/>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inlineStr">
        <is>
          <t>(0.999, 21.0]</t>
        </is>
      </c>
      <c r="F4242" s="12" t="n"/>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inlineStr">
        <is>
          <t>(21.0, 39.0]</t>
        </is>
      </c>
      <c r="F4243" s="18" t="n"/>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inlineStr">
        <is>
          <t>(39.0, 56.0]</t>
        </is>
      </c>
      <c r="F4244" s="18" t="n"/>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inlineStr">
        <is>
          <t>(56.0, 75.0]</t>
        </is>
      </c>
      <c r="F4245" s="18" t="n"/>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inlineStr">
        <is>
          <t>(75.0, 99.0]</t>
        </is>
      </c>
      <c r="F4246" s="18" t="n"/>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inlineStr">
        <is>
          <t>(0.999, 21.0]</t>
        </is>
      </c>
      <c r="F4247" s="12" t="n"/>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inlineStr">
        <is>
          <t>(21.0, 40.0]</t>
        </is>
      </c>
      <c r="F4248" s="18" t="n"/>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inlineStr">
        <is>
          <t>(40.0, 58.0]</t>
        </is>
      </c>
      <c r="F4249" s="18" t="n"/>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inlineStr">
        <is>
          <t>(58.0, 77.0]</t>
        </is>
      </c>
      <c r="F4250" s="18" t="n"/>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inlineStr">
        <is>
          <t>(77.0, 99.0]</t>
        </is>
      </c>
      <c r="F4251" s="18" t="n"/>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inlineStr">
        <is>
          <t>(0.999, 18.0]</t>
        </is>
      </c>
      <c r="F4252" s="12" t="n"/>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inlineStr">
        <is>
          <t>(18.0, 36.0]</t>
        </is>
      </c>
      <c r="F4253" s="18" t="n"/>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inlineStr">
        <is>
          <t>(36.0, 55.0]</t>
        </is>
      </c>
      <c r="F4254" s="18" t="n"/>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inlineStr">
        <is>
          <t>(55.0, 75.0]</t>
        </is>
      </c>
      <c r="F4255" s="18" t="n"/>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inlineStr">
        <is>
          <t>(75.0, 99.0]</t>
        </is>
      </c>
      <c r="F4256" s="18" t="n"/>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inlineStr">
        <is>
          <t>(0.999, 17.0]</t>
        </is>
      </c>
      <c r="F4257" s="12" t="n"/>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inlineStr">
        <is>
          <t>(17.0, 34.0]</t>
        </is>
      </c>
      <c r="F4258" s="18" t="n"/>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inlineStr">
        <is>
          <t>(34.0, 52.0]</t>
        </is>
      </c>
      <c r="F4259" s="18" t="n"/>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inlineStr">
        <is>
          <t>(52.0, 71.0]</t>
        </is>
      </c>
      <c r="F4260" s="18" t="n"/>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inlineStr">
        <is>
          <t>(71.0, 99.0]</t>
        </is>
      </c>
      <c r="F4261" s="18" t="n"/>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inlineStr">
        <is>
          <t>(0.999, 16.0]</t>
        </is>
      </c>
      <c r="F4262" s="12" t="n"/>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inlineStr">
        <is>
          <t>(16.0, 33.0]</t>
        </is>
      </c>
      <c r="F4263" s="18" t="n"/>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inlineStr">
        <is>
          <t>(33.0, 51.0]</t>
        </is>
      </c>
      <c r="F4264" s="18" t="n"/>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inlineStr">
        <is>
          <t>(51.0, 72.0]</t>
        </is>
      </c>
      <c r="F4265" s="18" t="n"/>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inlineStr">
        <is>
          <t>(72.0, 99.0]</t>
        </is>
      </c>
      <c r="F4266" s="18" t="n"/>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inlineStr">
        <is>
          <t>(0.999, 19.0]</t>
        </is>
      </c>
      <c r="F4267" s="12" t="n"/>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inlineStr">
        <is>
          <t>(19.0, 36.0]</t>
        </is>
      </c>
      <c r="F4268" s="18" t="n"/>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inlineStr">
        <is>
          <t>(36.0, 53.0]</t>
        </is>
      </c>
      <c r="F4269" s="18" t="n"/>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inlineStr">
        <is>
          <t>(53.0, 73.0]</t>
        </is>
      </c>
      <c r="F4270" s="18" t="n"/>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inlineStr">
        <is>
          <t>(73.0, 99.0]</t>
        </is>
      </c>
      <c r="F4271" s="18" t="n"/>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inlineStr">
        <is>
          <t>(0.999, 19.0]</t>
        </is>
      </c>
      <c r="F4272" s="12" t="n"/>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inlineStr">
        <is>
          <t>(19.0, 37.0]</t>
        </is>
      </c>
      <c r="F4273" s="18" t="n"/>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inlineStr">
        <is>
          <t>(37.0, 56.0]</t>
        </is>
      </c>
      <c r="F4274" s="18" t="n"/>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inlineStr">
        <is>
          <t>(56.0, 76.0]</t>
        </is>
      </c>
      <c r="F4275" s="18" t="n"/>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inlineStr">
        <is>
          <t>(76.0, 99.0]</t>
        </is>
      </c>
      <c r="F4276" s="18" t="n"/>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inlineStr">
        <is>
          <t>(0.999, 17.0]</t>
        </is>
      </c>
      <c r="F4277" s="12" t="n"/>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inlineStr">
        <is>
          <t>(17.0, 35.0]</t>
        </is>
      </c>
      <c r="F4278" s="18" t="n"/>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inlineStr">
        <is>
          <t>(35.0, 55.0]</t>
        </is>
      </c>
      <c r="F4279" s="18" t="n"/>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inlineStr">
        <is>
          <t>(55.0, 77.0]</t>
        </is>
      </c>
      <c r="F4280" s="18" t="n"/>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inlineStr">
        <is>
          <t>(77.0, 99.0]</t>
        </is>
      </c>
      <c r="F4281" s="18" t="n"/>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inlineStr">
        <is>
          <t>(0.999, 18.0]</t>
        </is>
      </c>
      <c r="F4282" s="12" t="n"/>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inlineStr">
        <is>
          <t>(18.0, 35.2]</t>
        </is>
      </c>
      <c r="F4283" s="18" t="n"/>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inlineStr">
        <is>
          <t>(35.2, 54.0]</t>
        </is>
      </c>
      <c r="F4284" s="18" t="n"/>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inlineStr">
        <is>
          <t>(54.0, 74.0]</t>
        </is>
      </c>
      <c r="F4285" s="18" t="n"/>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inlineStr">
        <is>
          <t>(74.0, 99.0]</t>
        </is>
      </c>
      <c r="F4286" s="18" t="n"/>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inlineStr">
        <is>
          <t>(0.999, 17.0]</t>
        </is>
      </c>
      <c r="F4287" s="12" t="n"/>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inlineStr">
        <is>
          <t>(17.0, 35.0]</t>
        </is>
      </c>
      <c r="F4288" s="18" t="n"/>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inlineStr">
        <is>
          <t>(35.0, 53.0]</t>
        </is>
      </c>
      <c r="F4289" s="18" t="n"/>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inlineStr">
        <is>
          <t>(53.0, 74.0]</t>
        </is>
      </c>
      <c r="F4290" s="18" t="n"/>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inlineStr">
        <is>
          <t>(74.0, 99.0]</t>
        </is>
      </c>
      <c r="F4291" s="18" t="n"/>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inlineStr">
        <is>
          <t>A</t>
        </is>
      </c>
      <c r="F4292" s="12" t="n"/>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inlineStr">
        <is>
          <t>B</t>
        </is>
      </c>
      <c r="F4293" s="18" t="n"/>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inlineStr">
        <is>
          <t>C</t>
        </is>
      </c>
      <c r="F4294" s="18" t="n"/>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inlineStr">
        <is>
          <t>D</t>
        </is>
      </c>
      <c r="F4295" s="18" t="n"/>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inlineStr">
        <is>
          <t>E</t>
        </is>
      </c>
      <c r="F4296" s="18" t="n"/>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inlineStr">
        <is>
          <t>F</t>
        </is>
      </c>
      <c r="F4297" s="18" t="n"/>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inlineStr">
        <is>
          <t>G</t>
        </is>
      </c>
      <c r="F4298" s="18" t="n"/>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inlineStr">
        <is>
          <t>H</t>
        </is>
      </c>
      <c r="F4299" s="18" t="n"/>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inlineStr">
        <is>
          <t>I</t>
        </is>
      </c>
      <c r="F4300" s="18" t="n"/>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inlineStr">
        <is>
          <t>J</t>
        </is>
      </c>
      <c r="F4301" s="18" t="n"/>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inlineStr">
        <is>
          <t>K</t>
        </is>
      </c>
      <c r="F4302" s="18" t="n"/>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inlineStr">
        <is>
          <t>L</t>
        </is>
      </c>
      <c r="F4303" s="18" t="n"/>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inlineStr">
        <is>
          <t>M</t>
        </is>
      </c>
      <c r="F4304" s="18" t="n"/>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inlineStr">
        <is>
          <t>N</t>
        </is>
      </c>
      <c r="F4305" s="18" t="n"/>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inlineStr">
        <is>
          <t>NA</t>
        </is>
      </c>
      <c r="F4306" s="18" t="n"/>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inlineStr">
        <is>
          <t>Z</t>
        </is>
      </c>
      <c r="F4307" s="18" t="n"/>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A</t>
        </is>
      </c>
      <c r="F4308" s="12" t="inlineStr">
        <is>
          <t>&lt; .26 acres</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B</t>
        </is>
      </c>
      <c r="F4309" s="18" t="inlineStr">
        <is>
          <t>.26 - .59 acres</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C</t>
        </is>
      </c>
      <c r="F4310" s="18" t="inlineStr">
        <is>
          <t>.60 - .99 acres</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D</t>
        </is>
      </c>
      <c r="F4311" s="18" t="inlineStr">
        <is>
          <t>1 acre</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E</t>
        </is>
      </c>
      <c r="F4312" s="18" t="inlineStr">
        <is>
          <t>2 acres</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F</t>
        </is>
      </c>
      <c r="F4313" s="18" t="inlineStr">
        <is>
          <t>3 acres</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G</t>
        </is>
      </c>
      <c r="F4314" s="18" t="inlineStr">
        <is>
          <t>4 acres</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H</t>
        </is>
      </c>
      <c r="F4315" s="18" t="inlineStr">
        <is>
          <t>5 acres</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I</t>
        </is>
      </c>
      <c r="F4316" s="18" t="inlineStr">
        <is>
          <t>6 - 10 acres</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J</t>
        </is>
      </c>
      <c r="F4317" s="18" t="inlineStr">
        <is>
          <t>11 - 20 acres</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K</t>
        </is>
      </c>
      <c r="F4318" s="18" t="inlineStr">
        <is>
          <t>21 - 40 acres</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L</t>
        </is>
      </c>
      <c r="F4319" s="18" t="inlineStr">
        <is>
          <t>&gt; 40 acres</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inlineStr">
        <is>
          <t>NA</t>
        </is>
      </c>
      <c r="F4320" s="18" t="n"/>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inlineStr">
        <is>
          <t>(0.999, 31.0]</t>
        </is>
      </c>
      <c r="F4321" s="12" t="n"/>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inlineStr">
        <is>
          <t>(31.0, 50.0]</t>
        </is>
      </c>
      <c r="F4322" s="18" t="n"/>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inlineStr">
        <is>
          <t>(50.0, 66.0]</t>
        </is>
      </c>
      <c r="F4323" s="18" t="n"/>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inlineStr">
        <is>
          <t>(66.0, 81.0]</t>
        </is>
      </c>
      <c r="F4324" s="18" t="n"/>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inlineStr">
        <is>
          <t>(81.0, 99.0]</t>
        </is>
      </c>
      <c r="F4325" s="18" t="n"/>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inlineStr">
        <is>
          <t>(0.999, 4.0]</t>
        </is>
      </c>
      <c r="F4326" s="12" t="n"/>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inlineStr">
        <is>
          <t>(4.0, 7.0]</t>
        </is>
      </c>
      <c r="F4327" s="18" t="n"/>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inlineStr">
        <is>
          <t>(7.0, 9.0]</t>
        </is>
      </c>
      <c r="F4328" s="18" t="n"/>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inlineStr">
        <is>
          <t>(9.0, 11.0]</t>
        </is>
      </c>
      <c r="F4329" s="18" t="n"/>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inlineStr">
        <is>
          <t>(11.0, 13.0]</t>
        </is>
      </c>
      <c r="F4330" s="18" t="n"/>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inlineStr">
        <is>
          <t>(0.999, 2.0]</t>
        </is>
      </c>
      <c r="F4331" s="12" t="n"/>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inlineStr">
        <is>
          <t>(2.0, 4.0]</t>
        </is>
      </c>
      <c r="F4332" s="18" t="n"/>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inlineStr">
        <is>
          <t>(4.0, 7.0]</t>
        </is>
      </c>
      <c r="F4333" s="18" t="n"/>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inlineStr">
        <is>
          <t>(7.0, 12.0]</t>
        </is>
      </c>
      <c r="F4334" s="18" t="n"/>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inlineStr">
        <is>
          <t>(12.0, 14.0]</t>
        </is>
      </c>
      <c r="F4335" s="18" t="n"/>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inlineStr">
        <is>
          <t>(9.999, 122.0]</t>
        </is>
      </c>
      <c r="F4336" s="12" t="n"/>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inlineStr">
        <is>
          <t>(122.0, 184.0]</t>
        </is>
      </c>
      <c r="F4337" s="18" t="n"/>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inlineStr">
        <is>
          <t>(184.0, 250.0]</t>
        </is>
      </c>
      <c r="F4338" s="18" t="n"/>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inlineStr">
        <is>
          <t>(250.0, 351.0]</t>
        </is>
      </c>
      <c r="F4339" s="18" t="n"/>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inlineStr">
        <is>
          <t>(351.0, 5300.0]</t>
        </is>
      </c>
      <c r="F4340" s="18" t="n"/>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inlineStr">
        <is>
          <t>NA</t>
        </is>
      </c>
      <c r="F4341" s="18" t="n"/>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1</t>
        </is>
      </c>
      <c r="F4342" s="12" t="inlineStr">
        <is>
          <t>0</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2</t>
        </is>
      </c>
      <c r="F4343" s="18" t="inlineStr">
        <is>
          <t>1 - $2,499</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3</t>
        </is>
      </c>
      <c r="F4344" s="18" t="inlineStr">
        <is>
          <t>$2,500 - $4,999</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4</t>
        </is>
      </c>
      <c r="F4345" s="18" t="inlineStr">
        <is>
          <t>$5,000 - $9,999</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5</t>
        </is>
      </c>
      <c r="F4346" s="18" t="inlineStr">
        <is>
          <t>$10,000 - $14,999</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6</t>
        </is>
      </c>
      <c r="F4347" s="18" t="inlineStr">
        <is>
          <t>$15,000 - $19,999</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7</t>
        </is>
      </c>
      <c r="F4348" s="18" t="inlineStr">
        <is>
          <t>$20,000 - $29,999</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8</t>
        </is>
      </c>
      <c r="F4349" s="18" t="inlineStr">
        <is>
          <t>$30,000 - $49,999</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9</t>
        </is>
      </c>
      <c r="F4350" s="18" t="inlineStr">
        <is>
          <t>$50,000 or more</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1</t>
        </is>
      </c>
      <c r="F4351" s="12" t="inlineStr">
        <is>
          <t>Less than $25,000</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t>
        </is>
      </c>
      <c r="F4352" s="18" t="inlineStr">
        <is>
          <t>$25,000 - $49,999</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3</t>
        </is>
      </c>
      <c r="F4353" s="18" t="inlineStr">
        <is>
          <t>$50,000 - $74,999</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4</t>
        </is>
      </c>
      <c r="F4354" s="18" t="inlineStr">
        <is>
          <t>$75,000 - $99,999</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5</t>
        </is>
      </c>
      <c r="F4355" s="18" t="inlineStr">
        <is>
          <t>$100,000 - $249,999</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6</t>
        </is>
      </c>
      <c r="F4356" s="18" t="inlineStr">
        <is>
          <t>$250,000 - $499,999</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7</t>
        </is>
      </c>
      <c r="F4357" s="18" t="inlineStr">
        <is>
          <t>$500,000 - $749,999</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8</t>
        </is>
      </c>
      <c r="F4358" s="18" t="inlineStr">
        <is>
          <t>$750,000 - $999,999</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9</t>
        </is>
      </c>
      <c r="F4359" s="18" t="inlineStr">
        <is>
          <t>$1,000,000 - $1,999,999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10</t>
        </is>
      </c>
      <c r="F4360" s="18" t="inlineStr">
        <is>
          <t>$2,000,000 or more</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inlineStr">
        <is>
          <t>(1000.999, 51171.4]</t>
        </is>
      </c>
      <c r="F4361" s="12" t="n"/>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inlineStr">
        <is>
          <t>(51171.4, 140071.0]</t>
        </is>
      </c>
      <c r="F4362" s="18" t="n"/>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inlineStr">
        <is>
          <t>(140071.0, 432351.0]</t>
        </is>
      </c>
      <c r="F4363" s="18" t="n"/>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inlineStr">
        <is>
          <t>(432351.0, 2168216.0]</t>
        </is>
      </c>
      <c r="F4364" s="18" t="n"/>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inlineStr">
        <is>
          <t>(2168216.0, 9901000.0]</t>
        </is>
      </c>
      <c r="F4365" s="18" t="n"/>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inlineStr">
        <is>
          <t>(-0.001, 1.0]</t>
        </is>
      </c>
      <c r="F4366" s="12" t="n"/>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inlineStr">
        <is>
          <t>(1.0, 2.0]</t>
        </is>
      </c>
      <c r="F4367" s="18" t="n"/>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inlineStr">
        <is>
          <t>(2.0, 7.0]</t>
        </is>
      </c>
      <c r="F4368" s="18" t="n"/>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inlineStr">
        <is>
          <t>(7.0, 87.0]</t>
        </is>
      </c>
      <c r="F4369" s="18" t="n"/>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inlineStr">
        <is>
          <t>NA</t>
        </is>
      </c>
      <c r="F4370" s="18" t="n"/>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inlineStr">
        <is>
          <t>(-0.001, 3.0]</t>
        </is>
      </c>
      <c r="F4371" s="12" t="n"/>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inlineStr">
        <is>
          <t>(3.0, 9.0]</t>
        </is>
      </c>
      <c r="F4372" s="18" t="n"/>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inlineStr">
        <is>
          <t>(9.0, 17.0]</t>
        </is>
      </c>
      <c r="F4373" s="18" t="n"/>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inlineStr">
        <is>
          <t>(17.0, 33.0]</t>
        </is>
      </c>
      <c r="F4374" s="18" t="n"/>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inlineStr">
        <is>
          <t>(33.0, 967.0]</t>
        </is>
      </c>
      <c r="F4375" s="18" t="n"/>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inlineStr">
        <is>
          <t>(56.999, 90.0]</t>
        </is>
      </c>
      <c r="F4376" s="12" t="n"/>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inlineStr">
        <is>
          <t>(90.0, 95.0]</t>
        </is>
      </c>
      <c r="F4377" s="18" t="n"/>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inlineStr">
        <is>
          <t>(95.0, 97.0]</t>
        </is>
      </c>
      <c r="F4378" s="18" t="n"/>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inlineStr">
        <is>
          <t>(97.0, 100.0]</t>
        </is>
      </c>
      <c r="F4379" s="18" t="n"/>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inlineStr">
        <is>
          <t>(69.999, 100.0]</t>
        </is>
      </c>
      <c r="F4380" s="12" t="n"/>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inlineStr">
        <is>
          <t>(-0.001, 100.0]</t>
        </is>
      </c>
      <c r="F4381" s="12" t="n"/>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inlineStr">
        <is>
          <t>(-0.001, 49.0]</t>
        </is>
      </c>
      <c r="F4382" s="12" t="n"/>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inlineStr">
        <is>
          <t>(49.0, 93.0]</t>
        </is>
      </c>
      <c r="F4383" s="18" t="n"/>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inlineStr">
        <is>
          <t>(93.0, 100.0]</t>
        </is>
      </c>
      <c r="F4384" s="18" t="n"/>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inlineStr">
        <is>
          <t>(-0.001, 56.0]</t>
        </is>
      </c>
      <c r="F4385" s="12" t="n"/>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inlineStr">
        <is>
          <t>(56.0, 100.0]</t>
        </is>
      </c>
      <c r="F4386" s="18" t="n"/>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inlineStr">
        <is>
          <t>ADD</t>
        </is>
      </c>
      <c r="F4387" s="12" t="n"/>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inlineStr">
        <is>
          <t>HH</t>
        </is>
      </c>
      <c r="F4388" s="18" t="n"/>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inlineStr">
        <is>
          <t>IND P1</t>
        </is>
      </c>
      <c r="F4389" s="18" t="n"/>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inlineStr">
        <is>
          <t>IND P2</t>
        </is>
      </c>
      <c r="F4390" s="18" t="n"/>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inlineStr">
        <is>
          <t>NA</t>
        </is>
      </c>
      <c r="F4391" s="18" t="n"/>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inlineStr">
        <is>
          <t>(0.999, 2106.6]</t>
        </is>
      </c>
      <c r="F4392" s="12" t="n"/>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inlineStr">
        <is>
          <t>(2106.6, 4193.2]</t>
        </is>
      </c>
      <c r="F4393" s="18" t="n"/>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inlineStr">
        <is>
          <t>(4193.2, 6299.8]</t>
        </is>
      </c>
      <c r="F4394" s="18" t="n"/>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inlineStr">
        <is>
          <t>(6299.8, 8402.4]</t>
        </is>
      </c>
      <c r="F4395" s="18" t="n"/>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inlineStr">
        <is>
          <t>(8402.4, 10513.0]</t>
        </is>
      </c>
      <c r="F4396" s="18" t="n"/>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inlineStr">
        <is>
          <t>(2095.999, 6310.6]</t>
        </is>
      </c>
      <c r="F4397" s="12" t="n"/>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inlineStr">
        <is>
          <t>(6310.6, 8442.2]</t>
        </is>
      </c>
      <c r="F4398" s="18" t="n"/>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inlineStr">
        <is>
          <t>(8442.2, 10585.8]</t>
        </is>
      </c>
      <c r="F4399" s="18" t="n"/>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inlineStr">
        <is>
          <t>(10585.8, 12862.4]</t>
        </is>
      </c>
      <c r="F4400" s="18" t="n"/>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inlineStr">
        <is>
          <t>(12862.4, 15651.0]</t>
        </is>
      </c>
      <c r="F4401" s="18" t="n"/>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inlineStr">
        <is>
          <t>(1481.999, 34826.2]</t>
        </is>
      </c>
      <c r="F4402" s="12" t="n"/>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inlineStr">
        <is>
          <t>(34826.2, 55396.2]</t>
        </is>
      </c>
      <c r="F4403" s="18" t="n"/>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inlineStr">
        <is>
          <t>(55396.2, 78214.0]</t>
        </is>
      </c>
      <c r="F4404" s="18" t="n"/>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inlineStr">
        <is>
          <t>(78214.0, 108006.4]</t>
        </is>
      </c>
      <c r="F4405" s="18" t="n"/>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inlineStr">
        <is>
          <t>(108006.4, 163106.0]</t>
        </is>
      </c>
      <c r="F4406" s="18" t="n"/>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inlineStr">
        <is>
          <t>(1481.999, 34826.2]</t>
        </is>
      </c>
      <c r="F4407" s="12" t="n"/>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inlineStr">
        <is>
          <t>(34826.2, 55396.2]</t>
        </is>
      </c>
      <c r="F4408" s="18" t="n"/>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inlineStr">
        <is>
          <t>(55396.2, 78214.0]</t>
        </is>
      </c>
      <c r="F4409" s="18" t="n"/>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inlineStr">
        <is>
          <t>(78214.0, 108006.4]</t>
        </is>
      </c>
      <c r="F4410" s="18" t="n"/>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inlineStr">
        <is>
          <t>(108006.4, 163106.0]</t>
        </is>
      </c>
      <c r="F4411" s="18" t="n"/>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inlineStr">
        <is>
          <t>AL</t>
        </is>
      </c>
      <c r="F4412" s="12" t="n"/>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inlineStr">
        <is>
          <t>AZ</t>
        </is>
      </c>
      <c r="F4413" s="18" t="n"/>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inlineStr">
        <is>
          <t>CA</t>
        </is>
      </c>
      <c r="F4414" s="18" t="n"/>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inlineStr">
        <is>
          <t>CO</t>
        </is>
      </c>
      <c r="F4415" s="18" t="n"/>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inlineStr">
        <is>
          <t>CT</t>
        </is>
      </c>
      <c r="F4416" s="18" t="n"/>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inlineStr">
        <is>
          <t>Ca</t>
        </is>
      </c>
      <c r="F4417" s="18" t="n"/>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inlineStr">
        <is>
          <t>California</t>
        </is>
      </c>
      <c r="F4418" s="18" t="n"/>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inlineStr">
        <is>
          <t>CaliforniaR</t>
        </is>
      </c>
      <c r="F4419" s="18" t="n"/>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inlineStr">
        <is>
          <t>Co</t>
        </is>
      </c>
      <c r="F4420" s="18" t="n"/>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inlineStr">
        <is>
          <t>Colorado</t>
        </is>
      </c>
      <c r="F4421" s="18" t="n"/>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inlineStr">
        <is>
          <t>DC</t>
        </is>
      </c>
      <c r="F4422" s="18" t="n"/>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inlineStr">
        <is>
          <t>DE</t>
        </is>
      </c>
      <c r="F4423" s="18" t="n"/>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inlineStr">
        <is>
          <t>FL</t>
        </is>
      </c>
      <c r="F4424" s="18" t="n"/>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inlineStr">
        <is>
          <t>Fl</t>
        </is>
      </c>
      <c r="F4425" s="18" t="n"/>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inlineStr">
        <is>
          <t>Florida</t>
        </is>
      </c>
      <c r="F4426" s="18" t="n"/>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inlineStr">
        <is>
          <t>GA</t>
        </is>
      </c>
      <c r="F4427" s="18" t="n"/>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inlineStr">
        <is>
          <t>IA</t>
        </is>
      </c>
      <c r="F4428" s="18" t="n"/>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inlineStr">
        <is>
          <t>IL</t>
        </is>
      </c>
      <c r="F4429" s="18" t="n"/>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inlineStr">
        <is>
          <t>IN</t>
        </is>
      </c>
      <c r="F4430" s="18" t="n"/>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inlineStr">
        <is>
          <t>KY</t>
        </is>
      </c>
      <c r="F4431" s="18" t="n"/>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inlineStr">
        <is>
          <t>MA</t>
        </is>
      </c>
      <c r="F4432" s="18" t="n"/>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inlineStr">
        <is>
          <t>MD</t>
        </is>
      </c>
      <c r="F4433" s="18" t="n"/>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inlineStr">
        <is>
          <t>ME</t>
        </is>
      </c>
      <c r="F4434" s="18" t="n"/>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inlineStr">
        <is>
          <t>MI</t>
        </is>
      </c>
      <c r="F4435" s="18" t="n"/>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inlineStr">
        <is>
          <t>MN</t>
        </is>
      </c>
      <c r="F4436" s="18" t="n"/>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inlineStr">
        <is>
          <t>MO</t>
        </is>
      </c>
      <c r="F4437" s="18" t="n"/>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inlineStr">
        <is>
          <t>Mi</t>
        </is>
      </c>
      <c r="F4438" s="18" t="n"/>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inlineStr">
        <is>
          <t>Michigan</t>
        </is>
      </c>
      <c r="F4439" s="18" t="n"/>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inlineStr">
        <is>
          <t>Minnesota</t>
        </is>
      </c>
      <c r="F4440" s="18" t="n"/>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inlineStr">
        <is>
          <t>Mn</t>
        </is>
      </c>
      <c r="F4441" s="18" t="n"/>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inlineStr">
        <is>
          <t>NC</t>
        </is>
      </c>
      <c r="F4442" s="18" t="n"/>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inlineStr">
        <is>
          <t>NJ</t>
        </is>
      </c>
      <c r="F4443" s="18" t="n"/>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inlineStr">
        <is>
          <t>NM</t>
        </is>
      </c>
      <c r="F4444" s="18" t="n"/>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inlineStr">
        <is>
          <t>NV</t>
        </is>
      </c>
      <c r="F4445" s="18" t="n"/>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inlineStr">
        <is>
          <t>NY</t>
        </is>
      </c>
      <c r="F4446" s="18" t="n"/>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inlineStr">
        <is>
          <t>Nevada</t>
        </is>
      </c>
      <c r="F4447" s="18" t="n"/>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inlineStr">
        <is>
          <t>OH</t>
        </is>
      </c>
      <c r="F4448" s="18" t="n"/>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inlineStr">
        <is>
          <t>OR</t>
        </is>
      </c>
      <c r="F4449" s="18" t="n"/>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inlineStr">
        <is>
          <t>PA</t>
        </is>
      </c>
      <c r="F4450" s="18" t="n"/>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inlineStr">
        <is>
          <t>SC</t>
        </is>
      </c>
      <c r="F4451" s="18" t="n"/>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inlineStr">
        <is>
          <t>TN</t>
        </is>
      </c>
      <c r="F4452" s="18" t="n"/>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inlineStr">
        <is>
          <t>TX</t>
        </is>
      </c>
      <c r="F4453" s="18" t="n"/>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inlineStr">
        <is>
          <t>UT</t>
        </is>
      </c>
      <c r="F4454" s="18" t="n"/>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inlineStr">
        <is>
          <t>Utah</t>
        </is>
      </c>
      <c r="F4455" s="18" t="n"/>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inlineStr">
        <is>
          <t>VA</t>
        </is>
      </c>
      <c r="F4456" s="18" t="n"/>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inlineStr">
        <is>
          <t>Va</t>
        </is>
      </c>
      <c r="F4457" s="18" t="n"/>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inlineStr">
        <is>
          <t>WA</t>
        </is>
      </c>
      <c r="F4458" s="18" t="n"/>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inlineStr">
        <is>
          <t>Washington</t>
        </is>
      </c>
      <c r="F4459" s="18" t="n"/>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inlineStr">
        <is>
          <t>ca</t>
        </is>
      </c>
      <c r="F4460" s="18" t="n"/>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inlineStr">
        <is>
          <t>maryland</t>
        </is>
      </c>
      <c r="F4461" s="18" t="n"/>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inlineStr">
        <is>
          <t>mi</t>
        </is>
      </c>
      <c r="F4462" s="18" t="n"/>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inlineStr">
        <is>
          <t>tn</t>
        </is>
      </c>
      <c r="F4463" s="18" t="n"/>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inlineStr">
        <is>
          <t>tx</t>
        </is>
      </c>
      <c r="F4464" s="18" t="n"/>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inlineStr">
        <is>
          <t>wa</t>
        </is>
      </c>
      <c r="F4465" s="18" t="n"/>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inlineStr">
        <is>
          <t>(2113.999, 32311.6]</t>
        </is>
      </c>
      <c r="F4466" s="12" t="n"/>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inlineStr">
        <is>
          <t>(32311.6, 37064.0]</t>
        </is>
      </c>
      <c r="F4467" s="18" t="n"/>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inlineStr">
        <is>
          <t>(37064.0, 85338.0]</t>
        </is>
      </c>
      <c r="F4468" s="18" t="n"/>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inlineStr">
        <is>
          <t>(85338.0, 93245.0]</t>
        </is>
      </c>
      <c r="F4469" s="18" t="n"/>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inlineStr">
        <is>
          <t>(93245.0, 338100170.0]</t>
        </is>
      </c>
      <c r="F4470" s="18" t="n"/>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SS_INDIVIDUAL_EXACT_AGE1</t>
        </is>
      </c>
      <c r="C4471" s="12" t="inlineStr">
        <is>
          <t>Head of Household - Age</t>
        </is>
      </c>
      <c r="D4471" s="12" t="inlineStr">
        <is>
          <t>Advantage Individual Age reports known ages, employs algorithms for inferred exact ages</t>
        </is>
      </c>
      <c r="E4471" s="12" t="inlineStr">
        <is>
          <t>1</t>
        </is>
      </c>
      <c r="F4471" s="12" t="inlineStr">
        <is>
          <t>18-24 years old</t>
        </is>
      </c>
      <c r="G4471" s="12" t="n">
        <v>15</v>
      </c>
      <c r="H4471" s="13" t="n">
        <v>0.004077194889915738</v>
      </c>
      <c r="I4471" s="12" t="n">
        <v>14</v>
      </c>
      <c r="J4471" s="13" t="n">
        <v>0.003388189738625363</v>
      </c>
      <c r="K4471" s="12" t="n">
        <v>0</v>
      </c>
      <c r="L4471" s="13" t="n">
        <v>0</v>
      </c>
      <c r="M4471" s="12" t="n">
        <v>1</v>
      </c>
      <c r="N4471" s="13" t="n">
        <v>0.0007621951219512195</v>
      </c>
      <c r="O4471" s="14" t="n">
        <v>83.10100032268475</v>
      </c>
      <c r="P4471" s="14" t="n">
        <v/>
      </c>
      <c r="Q4471" s="15" t="n">
        <v>18.69410569105692</v>
      </c>
    </row>
    <row r="4472" ht="25" customHeight="1">
      <c r="B4472" s="22" t="n"/>
      <c r="C4472" s="23" t="n"/>
      <c r="D4472" s="23" t="n"/>
      <c r="E4472" s="18" t="inlineStr">
        <is>
          <t>2</t>
        </is>
      </c>
      <c r="F4472" s="18" t="inlineStr">
        <is>
          <t>25-34 years old</t>
        </is>
      </c>
      <c r="G4472" s="18" t="n">
        <v>155</v>
      </c>
      <c r="H4472" s="19" t="n">
        <v>0.04213101386246262</v>
      </c>
      <c r="I4472" s="18" t="n">
        <v>191</v>
      </c>
      <c r="J4472" s="19" t="n">
        <v>0.0462245885769603</v>
      </c>
      <c r="K4472" s="18" t="n">
        <v>50</v>
      </c>
      <c r="L4472" s="19" t="n">
        <v>0.05370569280343716</v>
      </c>
      <c r="M4472" s="18" t="n">
        <v>53</v>
      </c>
      <c r="N4472" s="19" t="n">
        <v>0.04039634146341464</v>
      </c>
      <c r="O4472" s="20" t="n">
        <v>109.7162976610561</v>
      </c>
      <c r="P4472" s="20" t="n">
        <v>127.4730605315131</v>
      </c>
      <c r="Q4472" s="21" t="n">
        <v>95.88267112509837</v>
      </c>
    </row>
    <row r="4473" ht="25" customHeight="1">
      <c r="B4473" s="22" t="n"/>
      <c r="C4473" s="23" t="n"/>
      <c r="D4473" s="23" t="n"/>
      <c r="E4473" s="18" t="inlineStr">
        <is>
          <t>3</t>
        </is>
      </c>
      <c r="F4473" s="18" t="inlineStr">
        <is>
          <t>35-44 years old</t>
        </is>
      </c>
      <c r="G4473" s="18" t="n">
        <v>467</v>
      </c>
      <c r="H4473" s="19" t="n">
        <v>0.12693666757271</v>
      </c>
      <c r="I4473" s="18" t="n">
        <v>632</v>
      </c>
      <c r="J4473" s="19" t="n">
        <v>0.1529525653436593</v>
      </c>
      <c r="K4473" s="18" t="n">
        <v>141</v>
      </c>
      <c r="L4473" s="19" t="n">
        <v>0.1514500537056928</v>
      </c>
      <c r="M4473" s="18" t="n">
        <v>190</v>
      </c>
      <c r="N4473" s="19" t="n">
        <v>0.1448170731707317</v>
      </c>
      <c r="O4473" s="20" t="n">
        <v>120.4951794216964</v>
      </c>
      <c r="P4473" s="20" t="n">
        <v>119.3115091184676</v>
      </c>
      <c r="Q4473" s="21" t="n">
        <v>114.0860839818248</v>
      </c>
    </row>
    <row r="4474" ht="25" customHeight="1">
      <c r="B4474" s="22" t="n"/>
      <c r="C4474" s="23" t="n"/>
      <c r="D4474" s="23" t="n"/>
      <c r="E4474" s="18" t="inlineStr">
        <is>
          <t>4</t>
        </is>
      </c>
      <c r="F4474" s="18" t="inlineStr">
        <is>
          <t>45-54 years old</t>
        </is>
      </c>
      <c r="G4474" s="18" t="n">
        <v>597</v>
      </c>
      <c r="H4474" s="19" t="n">
        <v>0.1622723566186464</v>
      </c>
      <c r="I4474" s="18" t="n">
        <v>814</v>
      </c>
      <c r="J4474" s="19" t="n">
        <v>0.196999031945789</v>
      </c>
      <c r="K4474" s="18" t="n">
        <v>182</v>
      </c>
      <c r="L4474" s="19" t="n">
        <v>0.1954887218045113</v>
      </c>
      <c r="M4474" s="18" t="n">
        <v>281</v>
      </c>
      <c r="N4474" s="19" t="n">
        <v>0.2141768292682927</v>
      </c>
      <c r="O4474" s="20" t="n">
        <v>121.4002409595574</v>
      </c>
      <c r="P4474" s="20" t="n">
        <v>120.4695154972859</v>
      </c>
      <c r="Q4474" s="21" t="n">
        <v>131.986022592638</v>
      </c>
    </row>
    <row r="4475" ht="25" customHeight="1">
      <c r="B4475" s="22" t="n"/>
      <c r="C4475" s="23" t="n"/>
      <c r="D4475" s="23" t="n"/>
      <c r="E4475" s="18" t="inlineStr">
        <is>
          <t>5</t>
        </is>
      </c>
      <c r="F4475" s="18" t="inlineStr">
        <is>
          <t>55-64 years old</t>
        </is>
      </c>
      <c r="G4475" s="18" t="n">
        <v>642</v>
      </c>
      <c r="H4475" s="19" t="n">
        <v>0.1745039412883936</v>
      </c>
      <c r="I4475" s="18" t="n">
        <v>712</v>
      </c>
      <c r="J4475" s="19" t="n">
        <v>0.1723136495643756</v>
      </c>
      <c r="K4475" s="18" t="n">
        <v>174</v>
      </c>
      <c r="L4475" s="19" t="n">
        <v>0.1868958109559613</v>
      </c>
      <c r="M4475" s="18" t="n">
        <v>255</v>
      </c>
      <c r="N4475" s="19" t="n">
        <v>0.194359756097561</v>
      </c>
      <c r="O4475" s="20" t="n">
        <v>98.74484684537973</v>
      </c>
      <c r="P4475" s="20" t="n">
        <v>107.1011975867573</v>
      </c>
      <c r="Q4475" s="21" t="n">
        <v>111.3784334397082</v>
      </c>
    </row>
    <row r="4476" ht="25" customHeight="1">
      <c r="B4476" s="22" t="n"/>
      <c r="C4476" s="23" t="n"/>
      <c r="D4476" s="23" t="n"/>
      <c r="E4476" s="18" t="inlineStr">
        <is>
          <t>6</t>
        </is>
      </c>
      <c r="F4476" s="18" t="inlineStr">
        <is>
          <t>65-74 years old</t>
        </is>
      </c>
      <c r="G4476" s="18" t="n">
        <v>431</v>
      </c>
      <c r="H4476" s="19" t="n">
        <v>0.1171513998369122</v>
      </c>
      <c r="I4476" s="18" t="n">
        <v>346</v>
      </c>
      <c r="J4476" s="19" t="n">
        <v>0.08373668925459826</v>
      </c>
      <c r="K4476" s="18" t="n">
        <v>90</v>
      </c>
      <c r="L4476" s="19" t="n">
        <v>0.0966702470461869</v>
      </c>
      <c r="M4476" s="18" t="n">
        <v>143</v>
      </c>
      <c r="N4476" s="19" t="n">
        <v>0.1089939024390244</v>
      </c>
      <c r="O4476" s="20" t="n">
        <v>71.47732709226612</v>
      </c>
      <c r="P4476" s="20" t="n">
        <v>82.5173640099586</v>
      </c>
      <c r="Q4476" s="21" t="n">
        <v>93.03679050421593</v>
      </c>
    </row>
    <row r="4477" ht="25" customHeight="1">
      <c r="B4477" s="22" t="n"/>
      <c r="C4477" s="23" t="n"/>
      <c r="D4477" s="23" t="n"/>
      <c r="E4477" s="18" t="inlineStr">
        <is>
          <t>7</t>
        </is>
      </c>
      <c r="F4477" s="18" t="inlineStr">
        <is>
          <t>75+ years old</t>
        </is>
      </c>
      <c r="G4477" s="18" t="n">
        <v>214</v>
      </c>
      <c r="H4477" s="19" t="n">
        <v>0.05816798042946453</v>
      </c>
      <c r="I4477" s="18" t="n">
        <v>197</v>
      </c>
      <c r="J4477" s="19" t="n">
        <v>0.04767666989351404</v>
      </c>
      <c r="K4477" s="18" t="n">
        <v>52</v>
      </c>
      <c r="L4477" s="19" t="n">
        <v>0.05585392051557465</v>
      </c>
      <c r="M4477" s="18" t="n">
        <v>67</v>
      </c>
      <c r="N4477" s="19" t="n">
        <v>0.0510670731707317</v>
      </c>
      <c r="O4477" s="20" t="n">
        <v>81.96377034497108</v>
      </c>
      <c r="P4477" s="20" t="n">
        <v>96.02176335364446</v>
      </c>
      <c r="Q4477" s="21" t="n">
        <v>87.79241224071119</v>
      </c>
    </row>
    <row r="4478" ht="25" customHeight="1">
      <c r="B4478" s="16" t="n"/>
      <c r="C4478" s="17" t="n"/>
      <c r="D4478" s="17" t="n"/>
      <c r="E4478" s="18" t="inlineStr">
        <is>
          <t>99</t>
        </is>
      </c>
      <c r="F4478" s="18" t="inlineStr">
        <is>
          <t>Unknown</t>
        </is>
      </c>
      <c r="G4478" s="18" t="n">
        <v>1158</v>
      </c>
      <c r="H4478" s="19" t="n">
        <v>0.314759445501495</v>
      </c>
      <c r="I4478" s="18" t="n">
        <v>1226</v>
      </c>
      <c r="J4478" s="19" t="n">
        <v>0.2967086156824782</v>
      </c>
      <c r="K4478" s="18" t="n">
        <v>242</v>
      </c>
      <c r="L4478" s="19" t="n">
        <v>0.2599355531686359</v>
      </c>
      <c r="M4478" s="18" t="n">
        <v>322</v>
      </c>
      <c r="N4478" s="19" t="n">
        <v>0.2454268292682927</v>
      </c>
      <c r="O4478" s="20" t="n">
        <v>94.26519836751616</v>
      </c>
      <c r="P4478" s="20" t="n">
        <v>82.5822884376003</v>
      </c>
      <c r="Q4478" s="21" t="n">
        <v>77.97282425544462</v>
      </c>
    </row>
    <row r="4479" ht="25" customHeight="1">
      <c r="B4479" s="11" t="inlineStr">
        <is>
          <t>SS_GENDER1</t>
        </is>
      </c>
      <c r="C4479" s="12" t="inlineStr">
        <is>
          <t>Head of Household - Gender</t>
        </is>
      </c>
      <c r="D4479" s="12" t="inlineStr">
        <is>
          <t>Gender of person 1</t>
        </is>
      </c>
      <c r="E4479" s="12" t="inlineStr">
        <is>
          <t>1.0</t>
        </is>
      </c>
      <c r="F4479" s="12" t="n"/>
      <c r="G4479" s="12" t="n">
        <v>2030</v>
      </c>
      <c r="H4479" s="13" t="n">
        <v>0.5517803751019299</v>
      </c>
      <c r="I4479" s="12" t="n">
        <v>2289</v>
      </c>
      <c r="J4479" s="13" t="n">
        <v>0.5539690222652468</v>
      </c>
      <c r="K4479" s="12" t="n">
        <v>549</v>
      </c>
      <c r="L4479" s="13" t="n">
        <v>0.58968850698174</v>
      </c>
      <c r="M4479" s="12" t="n">
        <v>722</v>
      </c>
      <c r="N4479" s="13" t="n">
        <v>0.5503048780487805</v>
      </c>
      <c r="O4479" s="14" t="n">
        <v>100.396651867677</v>
      </c>
      <c r="P4479" s="14" t="n">
        <v>106.8701486298434</v>
      </c>
      <c r="Q4479" s="15" t="n">
        <v>99.73259341583562</v>
      </c>
    </row>
    <row r="4480" ht="25" customHeight="1">
      <c r="B4480" s="22" t="n"/>
      <c r="C4480" s="23" t="n"/>
      <c r="D4480" s="23" t="n"/>
      <c r="E4480" s="18" t="inlineStr">
        <is>
          <t>2.0</t>
        </is>
      </c>
      <c r="F4480" s="18" t="n"/>
      <c r="G4480" s="18" t="n">
        <v>1643</v>
      </c>
      <c r="H4480" s="19" t="n">
        <v>0.4465887469421038</v>
      </c>
      <c r="I4480" s="18" t="n">
        <v>1832</v>
      </c>
      <c r="J4480" s="19" t="n">
        <v>0.4433688286544046</v>
      </c>
      <c r="K4480" s="18" t="n">
        <v>381</v>
      </c>
      <c r="L4480" s="19" t="n">
        <v>0.4092373791621913</v>
      </c>
      <c r="M4480" s="18" t="n">
        <v>588</v>
      </c>
      <c r="N4480" s="19" t="n">
        <v>0.4481707317073171</v>
      </c>
      <c r="O4480" s="20" t="n">
        <v>99.27899699449512</v>
      </c>
      <c r="P4480" s="20" t="n">
        <v>91.63629445755944</v>
      </c>
      <c r="Q4480" s="21" t="n">
        <v>100.354237489423</v>
      </c>
    </row>
    <row r="4481" ht="25" customHeight="1">
      <c r="B4481" s="16" t="n"/>
      <c r="C4481" s="17" t="n"/>
      <c r="D4481" s="17" t="n"/>
      <c r="E4481" s="18" t="inlineStr">
        <is>
          <t>99.0</t>
        </is>
      </c>
      <c r="F4481" s="18" t="n"/>
      <c r="G4481" s="18" t="n">
        <v>6</v>
      </c>
      <c r="H4481" s="19" t="n">
        <v>0.001630877955966295</v>
      </c>
      <c r="I4481" s="18" t="n">
        <v>11</v>
      </c>
      <c r="J4481" s="19" t="n">
        <v>0.002662149080348499</v>
      </c>
      <c r="K4481" s="18" t="n">
        <v>1</v>
      </c>
      <c r="L4481" s="19" t="n">
        <v>0.001074113856068743</v>
      </c>
      <c r="M4481" s="18" t="n">
        <v>2</v>
      </c>
      <c r="N4481" s="19" t="n">
        <v>0.001524390243902439</v>
      </c>
      <c r="O4481" s="20" t="n">
        <v>163.2341077767021</v>
      </c>
      <c r="P4481" s="20" t="n">
        <v>65.8610812746151</v>
      </c>
      <c r="Q4481" s="21" t="n">
        <v>93.47052845528454</v>
      </c>
    </row>
    <row r="4482" ht="25" customHeight="1">
      <c r="B4482" s="11" t="inlineStr">
        <is>
          <t>SS_ADV_IND_MARITAL_STATUS1</t>
        </is>
      </c>
      <c r="C4482" s="12" t="inlineStr">
        <is>
          <t>Head of Household - Marital Status</t>
        </is>
      </c>
      <c r="D4482" s="12" t="inlineStr">
        <is>
          <t>Married or single</t>
        </is>
      </c>
      <c r="E4482" s="12" t="inlineStr">
        <is>
          <t>1</t>
        </is>
      </c>
      <c r="F4482" s="12" t="inlineStr">
        <is>
          <t>Married</t>
        </is>
      </c>
      <c r="G4482" s="12" t="n">
        <v>1961</v>
      </c>
      <c r="H4482" s="13" t="n">
        <v>0.5330252786083175</v>
      </c>
      <c r="I4482" s="12" t="n">
        <v>2309</v>
      </c>
      <c r="J4482" s="13" t="n">
        <v>0.5588092933204259</v>
      </c>
      <c r="K4482" s="12" t="n">
        <v>504</v>
      </c>
      <c r="L4482" s="13" t="n">
        <v>0.5413533834586466</v>
      </c>
      <c r="M4482" s="12" t="n">
        <v>761</v>
      </c>
      <c r="N4482" s="13" t="n">
        <v>0.5800304878048781</v>
      </c>
      <c r="O4482" s="14" t="n">
        <v>104.8372967937709</v>
      </c>
      <c r="P4482" s="14" t="n">
        <v>101.5624221185294</v>
      </c>
      <c r="Q4482" s="15" t="n">
        <v>108.8185703536026</v>
      </c>
    </row>
    <row r="4483" ht="25" customHeight="1">
      <c r="B4483" s="16" t="n"/>
      <c r="C4483" s="17" t="n"/>
      <c r="D4483" s="17" t="n"/>
      <c r="E4483" s="18" t="inlineStr">
        <is>
          <t>2</t>
        </is>
      </c>
      <c r="F4483" s="18" t="inlineStr">
        <is>
          <t>Single</t>
        </is>
      </c>
      <c r="G4483" s="18" t="n">
        <v>1718</v>
      </c>
      <c r="H4483" s="19" t="n">
        <v>0.4669747213916825</v>
      </c>
      <c r="I4483" s="18" t="n">
        <v>1823</v>
      </c>
      <c r="J4483" s="19" t="n">
        <v>0.441190706679574</v>
      </c>
      <c r="K4483" s="18" t="n">
        <v>427</v>
      </c>
      <c r="L4483" s="19" t="n">
        <v>0.4586466165413533</v>
      </c>
      <c r="M4483" s="18" t="n">
        <v>551</v>
      </c>
      <c r="N4483" s="19" t="n">
        <v>0.419969512195122</v>
      </c>
      <c r="O4483" s="20" t="n">
        <v>94.47849882853045</v>
      </c>
      <c r="P4483" s="20" t="n">
        <v>98.21658336761577</v>
      </c>
      <c r="Q4483" s="21" t="n">
        <v>89.93409984667369</v>
      </c>
    </row>
    <row r="4484" ht="25" customHeight="1">
      <c r="B4484" s="11" t="inlineStr">
        <is>
          <t>SS_ETHNIC_GROUP1</t>
        </is>
      </c>
      <c r="C4484" s="12" t="inlineStr">
        <is>
          <t>Head of Household - Ethnicity</t>
        </is>
      </c>
      <c r="D4484" s="12" t="inlineStr">
        <is>
          <t>Grouping of one or more individual ethnic codes into a logical group (Ethnicity Service)</t>
        </is>
      </c>
      <c r="E4484" s="12" t="inlineStr">
        <is>
          <t>A</t>
        </is>
      </c>
      <c r="F4484" s="12" t="inlineStr">
        <is>
          <t>African American</t>
        </is>
      </c>
      <c r="G4484" s="12" t="n">
        <v>242</v>
      </c>
      <c r="H4484" s="13" t="n">
        <v>0.06577874422397391</v>
      </c>
      <c r="I4484" s="12" t="n">
        <v>242</v>
      </c>
      <c r="J4484" s="13" t="n">
        <v>0.05856727976766699</v>
      </c>
      <c r="K4484" s="12" t="n">
        <v>44</v>
      </c>
      <c r="L4484" s="13" t="n">
        <v>0.04726100966702471</v>
      </c>
      <c r="M4484" s="12" t="n">
        <v>62</v>
      </c>
      <c r="N4484" s="13" t="n">
        <v>0.04725609756097561</v>
      </c>
      <c r="O4484" s="14" t="n">
        <v>89.03678606001935</v>
      </c>
      <c r="P4484" s="14" t="n">
        <v>71.84845229958012</v>
      </c>
      <c r="Q4484" s="15" t="n">
        <v>71.84098468050796</v>
      </c>
    </row>
    <row r="4485" ht="25" customHeight="1">
      <c r="B4485" s="22" t="n"/>
      <c r="C4485" s="23" t="n"/>
      <c r="D4485" s="23" t="n"/>
      <c r="E4485" s="18" t="inlineStr">
        <is>
          <t>B</t>
        </is>
      </c>
      <c r="F4485" s="18" t="inlineStr">
        <is>
          <t>Far Eastern</t>
        </is>
      </c>
      <c r="G4485" s="18" t="n">
        <v>90</v>
      </c>
      <c r="H4485" s="19" t="n">
        <v>0.02446316933949443</v>
      </c>
      <c r="I4485" s="18" t="n">
        <v>90</v>
      </c>
      <c r="J4485" s="19" t="n">
        <v>0.0217812197483059</v>
      </c>
      <c r="K4485" s="18" t="n">
        <v>24</v>
      </c>
      <c r="L4485" s="19" t="n">
        <v>0.02577873254564984</v>
      </c>
      <c r="M4485" s="18" t="n">
        <v>27</v>
      </c>
      <c r="N4485" s="19" t="n">
        <v>0.02057926829268293</v>
      </c>
      <c r="O4485" s="20" t="n">
        <v>89.03678606001935</v>
      </c>
      <c r="P4485" s="20" t="n">
        <v>105.3777300393842</v>
      </c>
      <c r="Q4485" s="21" t="n">
        <v>84.1234756097561</v>
      </c>
    </row>
    <row r="4486" ht="25" customHeight="1">
      <c r="B4486" s="22" t="n"/>
      <c r="C4486" s="23" t="n"/>
      <c r="D4486" s="23" t="n"/>
      <c r="E4486" s="18" t="inlineStr">
        <is>
          <t>C</t>
        </is>
      </c>
      <c r="F4486" s="18" t="inlineStr">
        <is>
          <t>Southeast Asia</t>
        </is>
      </c>
      <c r="G4486" s="18" t="n">
        <v>33</v>
      </c>
      <c r="H4486" s="19" t="n">
        <v>0.008969828757814623</v>
      </c>
      <c r="I4486" s="18" t="n">
        <v>39</v>
      </c>
      <c r="J4486" s="19" t="n">
        <v>0.009438528557599225</v>
      </c>
      <c r="K4486" s="18" t="n">
        <v>9</v>
      </c>
      <c r="L4486" s="19" t="n">
        <v>0.00966702470461869</v>
      </c>
      <c r="M4486" s="18" t="n">
        <v>12</v>
      </c>
      <c r="N4486" s="19" t="n">
        <v>0.009146341463414634</v>
      </c>
      <c r="O4486" s="20" t="n">
        <v>105.2252926163865</v>
      </c>
      <c r="P4486" s="20" t="n">
        <v>107.7726784493702</v>
      </c>
      <c r="Q4486" s="21" t="n">
        <v>101.9678492239468</v>
      </c>
    </row>
    <row r="4487" ht="25" customHeight="1">
      <c r="B4487" s="22" t="n"/>
      <c r="C4487" s="23" t="n"/>
      <c r="D4487" s="23" t="n"/>
      <c r="E4487" s="18" t="inlineStr">
        <is>
          <t>D</t>
        </is>
      </c>
      <c r="F4487" s="18" t="inlineStr">
        <is>
          <t>Central &amp; Southwest Asia</t>
        </is>
      </c>
      <c r="G4487" s="18" t="n">
        <v>9</v>
      </c>
      <c r="H4487" s="19" t="n">
        <v>0.002446316933949443</v>
      </c>
      <c r="I4487" s="18" t="n">
        <v>13</v>
      </c>
      <c r="J4487" s="19" t="n">
        <v>0.003146176185866409</v>
      </c>
      <c r="K4487" s="18" t="n">
        <v>3</v>
      </c>
      <c r="L4487" s="19" t="n">
        <v>0.00322234156820623</v>
      </c>
      <c r="M4487" s="18" t="n">
        <v>4</v>
      </c>
      <c r="N4487" s="19" t="n">
        <v>0.003048780487804878</v>
      </c>
      <c r="O4487" s="20" t="n">
        <v>128.6086909755835</v>
      </c>
      <c r="P4487" s="20" t="n">
        <v>131.7221625492302</v>
      </c>
      <c r="Q4487" s="21" t="n">
        <v>124.6273712737127</v>
      </c>
    </row>
    <row r="4488" ht="25" customHeight="1">
      <c r="B4488" s="22" t="n"/>
      <c r="C4488" s="23" t="n"/>
      <c r="D4488" s="23" t="n"/>
      <c r="E4488" s="18" t="inlineStr">
        <is>
          <t>E</t>
        </is>
      </c>
      <c r="F4488" s="18" t="inlineStr">
        <is>
          <t>Mediterranean</t>
        </is>
      </c>
      <c r="G4488" s="18" t="n">
        <v>179</v>
      </c>
      <c r="H4488" s="19" t="n">
        <v>0.0486545256863278</v>
      </c>
      <c r="I4488" s="18" t="n">
        <v>205</v>
      </c>
      <c r="J4488" s="19" t="n">
        <v>0.04961277831558566</v>
      </c>
      <c r="K4488" s="18" t="n">
        <v>39</v>
      </c>
      <c r="L4488" s="19" t="n">
        <v>0.04189044038668099</v>
      </c>
      <c r="M4488" s="18" t="n">
        <v>63</v>
      </c>
      <c r="N4488" s="19" t="n">
        <v>0.04801829268292683</v>
      </c>
      <c r="O4488" s="20" t="n">
        <v>101.9695035882903</v>
      </c>
      <c r="P4488" s="20" t="n">
        <v>86.09772635899407</v>
      </c>
      <c r="Q4488" s="21" t="n">
        <v>98.69234568742336</v>
      </c>
    </row>
    <row r="4489" ht="25" customHeight="1">
      <c r="B4489" s="22" t="n"/>
      <c r="C4489" s="23" t="n"/>
      <c r="D4489" s="23" t="n"/>
      <c r="E4489" s="18" t="inlineStr">
        <is>
          <t>G</t>
        </is>
      </c>
      <c r="F4489" s="18" t="inlineStr">
        <is>
          <t>Scandinavian</t>
        </is>
      </c>
      <c r="G4489" s="18" t="n">
        <v>81</v>
      </c>
      <c r="H4489" s="19" t="n">
        <v>0.02201685240554498</v>
      </c>
      <c r="I4489" s="18" t="n">
        <v>87</v>
      </c>
      <c r="J4489" s="19" t="n">
        <v>0.02105517909002904</v>
      </c>
      <c r="K4489" s="18" t="n">
        <v>20</v>
      </c>
      <c r="L4489" s="19" t="n">
        <v>0.02148227712137487</v>
      </c>
      <c r="M4489" s="18" t="n">
        <v>30</v>
      </c>
      <c r="N4489" s="19" t="n">
        <v>0.02286585365853658</v>
      </c>
      <c r="O4489" s="20" t="n">
        <v>95.63210354594671</v>
      </c>
      <c r="P4489" s="20" t="n">
        <v>97.57197225868906</v>
      </c>
      <c r="Q4489" s="21" t="n">
        <v>103.856142728094</v>
      </c>
    </row>
    <row r="4490" ht="25" customHeight="1">
      <c r="B4490" s="22" t="n"/>
      <c r="C4490" s="23" t="n"/>
      <c r="D4490" s="23" t="n"/>
      <c r="E4490" s="18" t="inlineStr">
        <is>
          <t>H</t>
        </is>
      </c>
      <c r="F4490" s="18" t="inlineStr">
        <is>
          <t>Polynesian</t>
        </is>
      </c>
      <c r="G4490" s="18" t="n">
        <v>25</v>
      </c>
      <c r="H4490" s="19" t="n">
        <v>0.00679532481652623</v>
      </c>
      <c r="I4490" s="18" t="n">
        <v>32</v>
      </c>
      <c r="J4490" s="19" t="n">
        <v>0.007744433688286544</v>
      </c>
      <c r="K4490" s="18" t="n">
        <v>7</v>
      </c>
      <c r="L4490" s="19" t="n">
        <v>0.007518796992481203</v>
      </c>
      <c r="M4490" s="18" t="n">
        <v>15</v>
      </c>
      <c r="N4490" s="19" t="n">
        <v>0.01143292682926829</v>
      </c>
      <c r="O4490" s="20" t="n">
        <v>113.9670861568248</v>
      </c>
      <c r="P4490" s="20" t="n">
        <v>110.6466165413534</v>
      </c>
      <c r="Q4490" s="21" t="n">
        <v>168.2469512195122</v>
      </c>
    </row>
    <row r="4491" ht="25" customHeight="1">
      <c r="B4491" s="22" t="n"/>
      <c r="C4491" s="23" t="n"/>
      <c r="D4491" s="23" t="n"/>
      <c r="E4491" s="18" t="inlineStr">
        <is>
          <t>I</t>
        </is>
      </c>
      <c r="F4491" s="18" t="inlineStr">
        <is>
          <t>Middle Eastern</t>
        </is>
      </c>
      <c r="G4491" s="18" t="n">
        <v>44</v>
      </c>
      <c r="H4491" s="19" t="n">
        <v>0.01195977167708616</v>
      </c>
      <c r="I4491" s="18" t="n">
        <v>59</v>
      </c>
      <c r="J4491" s="19" t="n">
        <v>0.01427879961277832</v>
      </c>
      <c r="K4491" s="18" t="n">
        <v>7</v>
      </c>
      <c r="L4491" s="19" t="n">
        <v>0.007518796992481203</v>
      </c>
      <c r="M4491" s="18" t="n">
        <v>10</v>
      </c>
      <c r="N4491" s="19" t="n">
        <v>0.007621951219512195</v>
      </c>
      <c r="O4491" s="20" t="n">
        <v>119.3902358532078</v>
      </c>
      <c r="P4491" s="20" t="n">
        <v>62.8673957621326</v>
      </c>
      <c r="Q4491" s="21" t="n">
        <v>63.72990576496674</v>
      </c>
    </row>
    <row r="4492" ht="25" customHeight="1">
      <c r="B4492" s="22" t="n"/>
      <c r="C4492" s="23" t="n"/>
      <c r="D4492" s="23" t="n"/>
      <c r="E4492" s="18" t="inlineStr">
        <is>
          <t>J</t>
        </is>
      </c>
      <c r="F4492" s="18" t="inlineStr">
        <is>
          <t>Jewish</t>
        </is>
      </c>
      <c r="G4492" s="18" t="n">
        <v>112</v>
      </c>
      <c r="H4492" s="19" t="n">
        <v>0.03044305517803751</v>
      </c>
      <c r="I4492" s="18" t="n">
        <v>98</v>
      </c>
      <c r="J4492" s="19" t="n">
        <v>0.02371732817037754</v>
      </c>
      <c r="K4492" s="18" t="n">
        <v>26</v>
      </c>
      <c r="L4492" s="19" t="n">
        <v>0.02792696025778733</v>
      </c>
      <c r="M4492" s="18" t="n">
        <v>36</v>
      </c>
      <c r="N4492" s="19" t="n">
        <v>0.02743902439024391</v>
      </c>
      <c r="O4492" s="20" t="n">
        <v>77.90718780251694</v>
      </c>
      <c r="P4492" s="20" t="n">
        <v>91.73507748964248</v>
      </c>
      <c r="Q4492" s="21" t="n">
        <v>90.13229529616726</v>
      </c>
    </row>
    <row r="4493" ht="25" customHeight="1">
      <c r="B4493" s="22" t="n"/>
      <c r="C4493" s="23" t="n"/>
      <c r="D4493" s="23" t="n"/>
      <c r="E4493" s="18" t="inlineStr">
        <is>
          <t>K</t>
        </is>
      </c>
      <c r="F4493" s="18" t="inlineStr">
        <is>
          <t>Western European</t>
        </is>
      </c>
      <c r="G4493" s="18" t="n">
        <v>2245</v>
      </c>
      <c r="H4493" s="19" t="n">
        <v>0.6102201685240555</v>
      </c>
      <c r="I4493" s="18" t="n">
        <v>2557</v>
      </c>
      <c r="J4493" s="19" t="n">
        <v>0.6188286544046466</v>
      </c>
      <c r="K4493" s="18" t="n">
        <v>585</v>
      </c>
      <c r="L4493" s="19" t="n">
        <v>0.6283566058002148</v>
      </c>
      <c r="M4493" s="18" t="n">
        <v>871</v>
      </c>
      <c r="N4493" s="19" t="n">
        <v>0.663871951219512</v>
      </c>
      <c r="O4493" s="20" t="n">
        <v>101.4107180202537</v>
      </c>
      <c r="P4493" s="20" t="n">
        <v>102.9721137077501</v>
      </c>
      <c r="Q4493" s="21" t="n">
        <v>108.7922008256831</v>
      </c>
    </row>
    <row r="4494" ht="25" customHeight="1">
      <c r="B4494" s="22" t="n"/>
      <c r="C4494" s="23" t="n"/>
      <c r="D4494" s="23" t="n"/>
      <c r="E4494" s="18" t="inlineStr">
        <is>
          <t>L</t>
        </is>
      </c>
      <c r="F4494" s="18" t="inlineStr">
        <is>
          <t>Eastern European</t>
        </is>
      </c>
      <c r="G4494" s="18" t="n">
        <v>76</v>
      </c>
      <c r="H4494" s="19" t="n">
        <v>0.02065778744223974</v>
      </c>
      <c r="I4494" s="18" t="n">
        <v>101</v>
      </c>
      <c r="J4494" s="19" t="n">
        <v>0.02444336882865441</v>
      </c>
      <c r="K4494" s="18" t="n">
        <v>13</v>
      </c>
      <c r="L4494" s="19" t="n">
        <v>0.01396348012889366</v>
      </c>
      <c r="M4494" s="18" t="n">
        <v>30</v>
      </c>
      <c r="N4494" s="19" t="n">
        <v>0.02286585365853658</v>
      </c>
      <c r="O4494" s="20" t="n">
        <v>118.325202527131</v>
      </c>
      <c r="P4494" s="20" t="n">
        <v>67.59426762394709</v>
      </c>
      <c r="Q4494" s="21" t="n">
        <v>110.6887836970475</v>
      </c>
    </row>
    <row r="4495" ht="25" customHeight="1">
      <c r="B4495" s="16" t="n"/>
      <c r="C4495" s="17" t="n"/>
      <c r="D4495" s="17" t="n"/>
      <c r="E4495" s="18" t="inlineStr">
        <is>
          <t>Y</t>
        </is>
      </c>
      <c r="F4495" s="18" t="inlineStr">
        <is>
          <t>Hispanic</t>
        </is>
      </c>
      <c r="G4495" s="18" t="n">
        <v>543</v>
      </c>
      <c r="H4495" s="19" t="n">
        <v>0.1475944550149497</v>
      </c>
      <c r="I4495" s="18" t="n">
        <v>607</v>
      </c>
      <c r="J4495" s="19" t="n">
        <v>0.1469022265246854</v>
      </c>
      <c r="K4495" s="18" t="n">
        <v>154</v>
      </c>
      <c r="L4495" s="19" t="n">
        <v>0.1654135338345865</v>
      </c>
      <c r="M4495" s="18" t="n">
        <v>152</v>
      </c>
      <c r="N4495" s="19" t="n">
        <v>0.1158536585365854</v>
      </c>
      <c r="O4495" s="20" t="n">
        <v>99.53099288845625</v>
      </c>
      <c r="P4495" s="20" t="n">
        <v>112.073000180008</v>
      </c>
      <c r="Q4495" s="21" t="n">
        <v>78.49458743206216</v>
      </c>
    </row>
    <row r="4496" ht="25" customHeight="1">
      <c r="B4496" s="11" t="inlineStr">
        <is>
          <t>SS_RELIGION1</t>
        </is>
      </c>
      <c r="C4496" s="12" t="inlineStr">
        <is>
          <t>Head of Household - Religion</t>
        </is>
      </c>
      <c r="D4496" s="12" t="inlineStr">
        <is>
          <t>Religion of Person 1</t>
        </is>
      </c>
      <c r="E4496" s="12" t="inlineStr">
        <is>
          <t>B</t>
        </is>
      </c>
      <c r="F4496" s="12" t="inlineStr">
        <is>
          <t>Buddhist</t>
        </is>
      </c>
      <c r="G4496" s="12" t="n">
        <v>71</v>
      </c>
      <c r="H4496" s="13" t="n">
        <v>0.01929872247893449</v>
      </c>
      <c r="I4496" s="12" t="n">
        <v>61</v>
      </c>
      <c r="J4496" s="13" t="n">
        <v>0.01476282671829622</v>
      </c>
      <c r="K4496" s="12" t="n">
        <v>17</v>
      </c>
      <c r="L4496" s="13" t="n">
        <v>0.01825993555316864</v>
      </c>
      <c r="M4496" s="12" t="n">
        <v>17</v>
      </c>
      <c r="N4496" s="13" t="n">
        <v>0.01295731707317073</v>
      </c>
      <c r="O4496" s="14" t="n">
        <v>76.49639365719973</v>
      </c>
      <c r="P4496" s="14" t="n">
        <v>94.6173280283203</v>
      </c>
      <c r="Q4496" s="15" t="n">
        <v>67.14080212985229</v>
      </c>
    </row>
    <row r="4497" ht="25" customHeight="1">
      <c r="B4497" s="22" t="n"/>
      <c r="C4497" s="23" t="n"/>
      <c r="D4497" s="23" t="n"/>
      <c r="E4497" s="18" t="inlineStr">
        <is>
          <t>C</t>
        </is>
      </c>
      <c r="F4497" s="18" t="inlineStr">
        <is>
          <t>Catholic</t>
        </is>
      </c>
      <c r="G4497" s="18" t="n">
        <v>1134</v>
      </c>
      <c r="H4497" s="19" t="n">
        <v>0.3082359336776298</v>
      </c>
      <c r="I4497" s="18" t="n">
        <v>1247</v>
      </c>
      <c r="J4497" s="19" t="n">
        <v>0.3017909002904163</v>
      </c>
      <c r="K4497" s="18" t="n">
        <v>293</v>
      </c>
      <c r="L4497" s="19" t="n">
        <v>0.3147153598281418</v>
      </c>
      <c r="M4497" s="18" t="n">
        <v>360</v>
      </c>
      <c r="N4497" s="19" t="n">
        <v>0.274390243902439</v>
      </c>
      <c r="O4497" s="20" t="n">
        <v>97.90905839227878</v>
      </c>
      <c r="P4497" s="20" t="n">
        <v>102.1020995421282</v>
      </c>
      <c r="Q4497" s="21" t="n">
        <v>89.01955090979482</v>
      </c>
    </row>
    <row r="4498" ht="25" customHeight="1">
      <c r="B4498" s="22" t="n"/>
      <c r="C4498" s="23" t="n"/>
      <c r="D4498" s="23" t="n"/>
      <c r="E4498" s="18" t="inlineStr">
        <is>
          <t>G</t>
        </is>
      </c>
      <c r="F4498" s="18" t="inlineStr">
        <is>
          <t>Greek Orthodox</t>
        </is>
      </c>
      <c r="G4498" s="18" t="n">
        <v>15</v>
      </c>
      <c r="H4498" s="19" t="n">
        <v>0.004077194889915738</v>
      </c>
      <c r="I4498" s="18" t="n">
        <v>7</v>
      </c>
      <c r="J4498" s="19" t="n">
        <v>0.001694094869312681</v>
      </c>
      <c r="K4498" s="18" t="n">
        <v>3</v>
      </c>
      <c r="L4498" s="19" t="n">
        <v>0.00322234156820623</v>
      </c>
      <c r="M4498" s="18" t="n">
        <v>3</v>
      </c>
      <c r="N4498" s="19" t="n">
        <v>0.002286585365853658</v>
      </c>
      <c r="O4498" s="20" t="n">
        <v>41.55050016134238</v>
      </c>
      <c r="P4498" s="20" t="n">
        <v>79.03329752953815</v>
      </c>
      <c r="Q4498" s="21" t="n">
        <v>56.08231707317074</v>
      </c>
    </row>
    <row r="4499" ht="25" customHeight="1">
      <c r="B4499" s="22" t="n"/>
      <c r="C4499" s="23" t="n"/>
      <c r="D4499" s="23" t="n"/>
      <c r="E4499" s="18" t="inlineStr">
        <is>
          <t>H</t>
        </is>
      </c>
      <c r="F4499" s="18" t="inlineStr">
        <is>
          <t>Hindu</t>
        </is>
      </c>
      <c r="G4499" s="18" t="n">
        <v>29</v>
      </c>
      <c r="H4499" s="19" t="n">
        <v>0.007882576787170427</v>
      </c>
      <c r="I4499" s="18" t="n">
        <v>34</v>
      </c>
      <c r="J4499" s="19" t="n">
        <v>0.008228460793804453</v>
      </c>
      <c r="K4499" s="18" t="n">
        <v>9</v>
      </c>
      <c r="L4499" s="19" t="n">
        <v>0.00966702470461869</v>
      </c>
      <c r="M4499" s="18" t="n">
        <v>10</v>
      </c>
      <c r="N4499" s="19" t="n">
        <v>0.007621951219512195</v>
      </c>
      <c r="O4499" s="20" t="n">
        <v>104.3879560703675</v>
      </c>
      <c r="P4499" s="20" t="n">
        <v>122.6378754768695</v>
      </c>
      <c r="Q4499" s="21" t="n">
        <v>96.69365012615644</v>
      </c>
    </row>
    <row r="4500" ht="25" customHeight="1">
      <c r="B4500" s="22" t="n"/>
      <c r="C4500" s="23" t="n"/>
      <c r="D4500" s="23" t="n"/>
      <c r="E4500" s="18" t="inlineStr">
        <is>
          <t>I</t>
        </is>
      </c>
      <c r="F4500" s="18" t="inlineStr">
        <is>
          <t>Islamic/Muslim</t>
        </is>
      </c>
      <c r="G4500" s="18" t="n">
        <v>55</v>
      </c>
      <c r="H4500" s="19" t="n">
        <v>0.01494971459635771</v>
      </c>
      <c r="I4500" s="18" t="n">
        <v>67</v>
      </c>
      <c r="J4500" s="19" t="n">
        <v>0.01621490803484995</v>
      </c>
      <c r="K4500" s="18" t="n">
        <v>9</v>
      </c>
      <c r="L4500" s="19" t="n">
        <v>0.00966702470461869</v>
      </c>
      <c r="M4500" s="18" t="n">
        <v>13</v>
      </c>
      <c r="N4500" s="19" t="n">
        <v>0.009908536585365854</v>
      </c>
      <c r="O4500" s="20" t="n">
        <v>108.46299392766</v>
      </c>
      <c r="P4500" s="20" t="n">
        <v>64.6636070696221</v>
      </c>
      <c r="Q4500" s="21" t="n">
        <v>66.2791019955654</v>
      </c>
    </row>
    <row r="4501" ht="25" customHeight="1">
      <c r="B4501" s="22" t="n"/>
      <c r="C4501" s="23" t="n"/>
      <c r="D4501" s="23" t="n"/>
      <c r="E4501" s="18" t="inlineStr">
        <is>
          <t>J</t>
        </is>
      </c>
      <c r="F4501" s="18" t="inlineStr">
        <is>
          <t>Jewish</t>
        </is>
      </c>
      <c r="G4501" s="18" t="n">
        <v>112</v>
      </c>
      <c r="H4501" s="19" t="n">
        <v>0.03044305517803751</v>
      </c>
      <c r="I4501" s="18" t="n">
        <v>98</v>
      </c>
      <c r="J4501" s="19" t="n">
        <v>0.02371732817037754</v>
      </c>
      <c r="K4501" s="18" t="n">
        <v>26</v>
      </c>
      <c r="L4501" s="19" t="n">
        <v>0.02792696025778733</v>
      </c>
      <c r="M4501" s="18" t="n">
        <v>36</v>
      </c>
      <c r="N4501" s="19" t="n">
        <v>0.02743902439024391</v>
      </c>
      <c r="O4501" s="20" t="n">
        <v>77.90718780251694</v>
      </c>
      <c r="P4501" s="20" t="n">
        <v>91.73507748964248</v>
      </c>
      <c r="Q4501" s="21" t="n">
        <v>90.13229529616726</v>
      </c>
    </row>
    <row r="4502" ht="25" customHeight="1">
      <c r="B4502" s="22" t="n"/>
      <c r="C4502" s="23" t="n"/>
      <c r="D4502" s="23" t="n"/>
      <c r="E4502" s="18" t="inlineStr">
        <is>
          <t>K</t>
        </is>
      </c>
      <c r="F4502" s="18" t="inlineStr">
        <is>
          <t>Sikh</t>
        </is>
      </c>
      <c r="G4502" s="18" t="n">
        <v>2</v>
      </c>
      <c r="H4502" s="19" t="n">
        <v>0.0005436259853220984</v>
      </c>
      <c r="I4502" s="18" t="n">
        <v>3</v>
      </c>
      <c r="J4502" s="19" t="n">
        <v>0.0007260406582768636</v>
      </c>
      <c r="K4502" s="18" t="n">
        <v>0</v>
      </c>
      <c r="L4502" s="19" t="n">
        <v>0</v>
      </c>
      <c r="M4502" s="18" t="n">
        <v>0</v>
      </c>
      <c r="N4502" s="19" t="n">
        <v>0</v>
      </c>
      <c r="O4502" s="20" t="n">
        <v>133.5551790900291</v>
      </c>
      <c r="P4502" s="20" t="n">
        <v/>
      </c>
      <c r="Q4502" s="21" t="n">
        <v/>
      </c>
    </row>
    <row r="4503" ht="25" customHeight="1">
      <c r="B4503" s="22" t="n"/>
      <c r="C4503" s="23" t="n"/>
      <c r="D4503" s="23" t="n"/>
      <c r="E4503" s="18" t="inlineStr">
        <is>
          <t>L</t>
        </is>
      </c>
      <c r="F4503" s="18" t="inlineStr">
        <is>
          <t>Lutheran</t>
        </is>
      </c>
      <c r="G4503" s="18" t="n">
        <v>4</v>
      </c>
      <c r="H4503" s="19" t="n">
        <v>0.001087251970644197</v>
      </c>
      <c r="I4503" s="18" t="n">
        <v>2</v>
      </c>
      <c r="J4503" s="19" t="n">
        <v>0.000484027105517909</v>
      </c>
      <c r="K4503" s="18" t="n">
        <v>1</v>
      </c>
      <c r="L4503" s="19" t="n">
        <v>0.001074113856068743</v>
      </c>
      <c r="M4503" s="18" t="n">
        <v>0</v>
      </c>
      <c r="N4503" s="19" t="n">
        <v>0</v>
      </c>
      <c r="O4503" s="20" t="n">
        <v>44.51839303000968</v>
      </c>
      <c r="P4503" s="20" t="n">
        <v>98.79162191192266</v>
      </c>
      <c r="Q4503" s="21" t="n">
        <v/>
      </c>
    </row>
    <row r="4504" ht="25" customHeight="1">
      <c r="B4504" s="22" t="n"/>
      <c r="C4504" s="23" t="n"/>
      <c r="D4504" s="23" t="n"/>
      <c r="E4504" s="18" t="inlineStr">
        <is>
          <t>M</t>
        </is>
      </c>
      <c r="F4504" s="18" t="inlineStr">
        <is>
          <t>Mormon</t>
        </is>
      </c>
      <c r="G4504" s="18" t="n">
        <v>47</v>
      </c>
      <c r="H4504" s="19" t="n">
        <v>0.01277521065506931</v>
      </c>
      <c r="I4504" s="18" t="n">
        <v>63</v>
      </c>
      <c r="J4504" s="19" t="n">
        <v>0.01524685382381413</v>
      </c>
      <c r="K4504" s="18" t="n">
        <v>19</v>
      </c>
      <c r="L4504" s="19" t="n">
        <v>0.02040816326530612</v>
      </c>
      <c r="M4504" s="18" t="n">
        <v>29</v>
      </c>
      <c r="N4504" s="19" t="n">
        <v>0.02210365853658537</v>
      </c>
      <c r="O4504" s="20" t="n">
        <v>119.3471813144941</v>
      </c>
      <c r="P4504" s="20" t="n">
        <v>159.7481545809813</v>
      </c>
      <c r="Q4504" s="21" t="n">
        <v>173.0199143746757</v>
      </c>
    </row>
    <row r="4505" ht="25" customHeight="1">
      <c r="B4505" s="22" t="n"/>
      <c r="C4505" s="23" t="n"/>
      <c r="D4505" s="23" t="n"/>
      <c r="E4505" s="18" t="inlineStr">
        <is>
          <t>O</t>
        </is>
      </c>
      <c r="F4505" s="18" t="inlineStr">
        <is>
          <t>Eastern Orthodox</t>
        </is>
      </c>
      <c r="G4505" s="18" t="n">
        <v>20</v>
      </c>
      <c r="H4505" s="19" t="n">
        <v>0.005436259853220984</v>
      </c>
      <c r="I4505" s="18" t="n">
        <v>46</v>
      </c>
      <c r="J4505" s="19" t="n">
        <v>0.01113262342691191</v>
      </c>
      <c r="K4505" s="18" t="n">
        <v>5</v>
      </c>
      <c r="L4505" s="19" t="n">
        <v>0.005370569280343717</v>
      </c>
      <c r="M4505" s="18" t="n">
        <v>16</v>
      </c>
      <c r="N4505" s="19" t="n">
        <v>0.01219512195121951</v>
      </c>
      <c r="O4505" s="20" t="n">
        <v>204.7846079380446</v>
      </c>
      <c r="P4505" s="20" t="n">
        <v>98.79162191192266</v>
      </c>
      <c r="Q4505" s="21" t="n">
        <v>224.3292682926829</v>
      </c>
    </row>
    <row r="4506" ht="25" customHeight="1">
      <c r="B4506" s="22" t="n"/>
      <c r="C4506" s="23" t="n"/>
      <c r="D4506" s="23" t="n"/>
      <c r="E4506" s="18" t="inlineStr">
        <is>
          <t>P</t>
        </is>
      </c>
      <c r="F4506" s="18" t="inlineStr">
        <is>
          <t>Protestant</t>
        </is>
      </c>
      <c r="G4506" s="18" t="n">
        <v>2172</v>
      </c>
      <c r="H4506" s="19" t="n">
        <v>0.5903778200597989</v>
      </c>
      <c r="I4506" s="18" t="n">
        <v>2484</v>
      </c>
      <c r="J4506" s="19" t="n">
        <v>0.601161665053243</v>
      </c>
      <c r="K4506" s="18" t="n">
        <v>544</v>
      </c>
      <c r="L4506" s="19" t="n">
        <v>0.5843179377013964</v>
      </c>
      <c r="M4506" s="18" t="n">
        <v>820</v>
      </c>
      <c r="N4506" s="19" t="n">
        <v>0.625</v>
      </c>
      <c r="O4506" s="20" t="n">
        <v>101.8266006321768</v>
      </c>
      <c r="P4506" s="20" t="n">
        <v>98.97355860052657</v>
      </c>
      <c r="Q4506" s="21" t="n">
        <v>105.8644106813996</v>
      </c>
    </row>
    <row r="4507" ht="25" customHeight="1">
      <c r="B4507" s="22" t="n"/>
      <c r="C4507" s="23" t="n"/>
      <c r="D4507" s="23" t="n"/>
      <c r="E4507" s="18" t="inlineStr">
        <is>
          <t>S</t>
        </is>
      </c>
      <c r="F4507" s="18" t="inlineStr">
        <is>
          <t>Shinto</t>
        </is>
      </c>
      <c r="G4507" s="18" t="n">
        <v>11</v>
      </c>
      <c r="H4507" s="19" t="n">
        <v>0.002989942919271541</v>
      </c>
      <c r="I4507" s="18" t="n">
        <v>15</v>
      </c>
      <c r="J4507" s="19" t="n">
        <v>0.003630203291384318</v>
      </c>
      <c r="K4507" s="18" t="n">
        <v>4</v>
      </c>
      <c r="L4507" s="19" t="n">
        <v>0.004296455424274973</v>
      </c>
      <c r="M4507" s="18" t="n">
        <v>5</v>
      </c>
      <c r="N4507" s="19" t="n">
        <v>0.003810975609756097</v>
      </c>
      <c r="O4507" s="20" t="n">
        <v>121.4137991727537</v>
      </c>
      <c r="P4507" s="20" t="n">
        <v>143.6969045991602</v>
      </c>
      <c r="Q4507" s="21" t="n">
        <v>127.4598115299335</v>
      </c>
    </row>
    <row r="4508" ht="25" customHeight="1">
      <c r="B4508" s="16" t="n"/>
      <c r="C4508" s="17" t="n"/>
      <c r="D4508" s="17" t="n"/>
      <c r="E4508" s="18" t="inlineStr">
        <is>
          <t>Z</t>
        </is>
      </c>
      <c r="F4508" s="18" t="inlineStr">
        <is>
          <t>Unknown</t>
        </is>
      </c>
      <c r="G4508" s="18" t="n">
        <v>7</v>
      </c>
      <c r="H4508" s="19" t="n">
        <v>0.001902690948627344</v>
      </c>
      <c r="I4508" s="18" t="n">
        <v>5</v>
      </c>
      <c r="J4508" s="19" t="n">
        <v>0.001210067763794772</v>
      </c>
      <c r="K4508" s="18" t="n">
        <v>1</v>
      </c>
      <c r="L4508" s="19" t="n">
        <v>0.001074113856068743</v>
      </c>
      <c r="M4508" s="18" t="n">
        <v>3</v>
      </c>
      <c r="N4508" s="19" t="n">
        <v>0.002286585365853658</v>
      </c>
      <c r="O4508" s="20" t="n">
        <v>63.59770432858524</v>
      </c>
      <c r="P4508" s="20" t="n">
        <v>56.45235537824153</v>
      </c>
      <c r="Q4508" s="21" t="n">
        <v>120.176393728223</v>
      </c>
    </row>
    <row r="4509" ht="25" customHeight="1">
      <c r="B4509" s="11" t="inlineStr">
        <is>
          <t>SS_ADV_HH_AGE_CODE_ENH</t>
        </is>
      </c>
      <c r="C4509" s="12" t="inlineStr">
        <is>
          <t>Household Age</t>
        </is>
      </c>
      <c r="D4509" s="12" t="inlineStr">
        <is>
          <t>Age range of current head of household will be specific if an age source was received for household head, or age is inferred if specific age source is not available</t>
        </is>
      </c>
      <c r="E4509" s="12" t="inlineStr">
        <is>
          <t>1</t>
        </is>
      </c>
      <c r="F4509" s="12" t="inlineStr">
        <is>
          <t>18-24 years old</t>
        </is>
      </c>
      <c r="G4509" s="12" t="n">
        <v>28</v>
      </c>
      <c r="H4509" s="13" t="n">
        <v>0.007610763794509378</v>
      </c>
      <c r="I4509" s="12" t="n">
        <v>30</v>
      </c>
      <c r="J4509" s="13" t="n">
        <v>0.007260406582768635</v>
      </c>
      <c r="K4509" s="12" t="n">
        <v>3</v>
      </c>
      <c r="L4509" s="13" t="n">
        <v>0.00322234156820623</v>
      </c>
      <c r="M4509" s="12" t="n">
        <v>4</v>
      </c>
      <c r="N4509" s="13" t="n">
        <v>0.003048780487804878</v>
      </c>
      <c r="O4509" s="14" t="n">
        <v>95.39655649287788</v>
      </c>
      <c r="P4509" s="14" t="n">
        <v>42.33926653368115</v>
      </c>
      <c r="Q4509" s="15" t="n">
        <v>40.05879790940766</v>
      </c>
    </row>
    <row r="4510" ht="25" customHeight="1">
      <c r="B4510" s="22" t="n"/>
      <c r="C4510" s="23" t="n"/>
      <c r="D4510" s="23" t="n"/>
      <c r="E4510" s="18" t="inlineStr">
        <is>
          <t>2</t>
        </is>
      </c>
      <c r="F4510" s="18" t="inlineStr">
        <is>
          <t>25-34 years old</t>
        </is>
      </c>
      <c r="G4510" s="18" t="n">
        <v>289</v>
      </c>
      <c r="H4510" s="19" t="n">
        <v>0.07855395487904322</v>
      </c>
      <c r="I4510" s="18" t="n">
        <v>334</v>
      </c>
      <c r="J4510" s="19" t="n">
        <v>0.08083252662149081</v>
      </c>
      <c r="K4510" s="18" t="n">
        <v>71</v>
      </c>
      <c r="L4510" s="19" t="n">
        <v>0.07626208378088077</v>
      </c>
      <c r="M4510" s="18" t="n">
        <v>86</v>
      </c>
      <c r="N4510" s="19" t="n">
        <v>0.06554878048780488</v>
      </c>
      <c r="O4510" s="20" t="n">
        <v>102.9006454811296</v>
      </c>
      <c r="P4510" s="20" t="n">
        <v>97.08242430098974</v>
      </c>
      <c r="Q4510" s="21" t="n">
        <v>83.44427799814331</v>
      </c>
    </row>
    <row r="4511" ht="25" customHeight="1">
      <c r="B4511" s="22" t="n"/>
      <c r="C4511" s="23" t="n"/>
      <c r="D4511" s="23" t="n"/>
      <c r="E4511" s="18" t="inlineStr">
        <is>
          <t>3</t>
        </is>
      </c>
      <c r="F4511" s="18" t="inlineStr">
        <is>
          <t>35-44 years old</t>
        </is>
      </c>
      <c r="G4511" s="18" t="n">
        <v>933</v>
      </c>
      <c r="H4511" s="19" t="n">
        <v>0.2536015221527589</v>
      </c>
      <c r="I4511" s="18" t="n">
        <v>1181</v>
      </c>
      <c r="J4511" s="19" t="n">
        <v>0.2858180058083253</v>
      </c>
      <c r="K4511" s="18" t="n">
        <v>246</v>
      </c>
      <c r="L4511" s="19" t="n">
        <v>0.2642320085929108</v>
      </c>
      <c r="M4511" s="18" t="n">
        <v>323</v>
      </c>
      <c r="N4511" s="19" t="n">
        <v>0.2461890243902439</v>
      </c>
      <c r="O4511" s="20" t="n">
        <v>112.7035844982667</v>
      </c>
      <c r="P4511" s="20" t="n">
        <v>104.1918070325101</v>
      </c>
      <c r="Q4511" s="21" t="n">
        <v>97.0771083313727</v>
      </c>
    </row>
    <row r="4512" ht="25" customHeight="1">
      <c r="B4512" s="22" t="n"/>
      <c r="C4512" s="23" t="n"/>
      <c r="D4512" s="23" t="n"/>
      <c r="E4512" s="18" t="inlineStr">
        <is>
          <t>4</t>
        </is>
      </c>
      <c r="F4512" s="18" t="inlineStr">
        <is>
          <t>45-54 years old</t>
        </is>
      </c>
      <c r="G4512" s="18" t="n">
        <v>819</v>
      </c>
      <c r="H4512" s="19" t="n">
        <v>0.2226148409893993</v>
      </c>
      <c r="I4512" s="18" t="n">
        <v>1038</v>
      </c>
      <c r="J4512" s="19" t="n">
        <v>0.2512100677637948</v>
      </c>
      <c r="K4512" s="18" t="n">
        <v>234</v>
      </c>
      <c r="L4512" s="19" t="n">
        <v>0.2513426423200859</v>
      </c>
      <c r="M4512" s="18" t="n">
        <v>353</v>
      </c>
      <c r="N4512" s="19" t="n">
        <v>0.2690548780487805</v>
      </c>
      <c r="O4512" s="20" t="n">
        <v>112.8451574240539</v>
      </c>
      <c r="P4512" s="20" t="n">
        <v>112.9047107564831</v>
      </c>
      <c r="Q4512" s="21" t="n">
        <v>120.8611595044522</v>
      </c>
    </row>
    <row r="4513" ht="25" customHeight="1">
      <c r="B4513" s="22" t="n"/>
      <c r="C4513" s="23" t="n"/>
      <c r="D4513" s="23" t="n"/>
      <c r="E4513" s="18" t="inlineStr">
        <is>
          <t>5</t>
        </is>
      </c>
      <c r="F4513" s="18" t="inlineStr">
        <is>
          <t>55-64 years old</t>
        </is>
      </c>
      <c r="G4513" s="18" t="n">
        <v>835</v>
      </c>
      <c r="H4513" s="19" t="n">
        <v>0.2269638488719761</v>
      </c>
      <c r="I4513" s="18" t="n">
        <v>868</v>
      </c>
      <c r="J4513" s="19" t="n">
        <v>0.2100677637947725</v>
      </c>
      <c r="K4513" s="18" t="n">
        <v>210</v>
      </c>
      <c r="L4513" s="19" t="n">
        <v>0.2255639097744361</v>
      </c>
      <c r="M4513" s="18" t="n">
        <v>301</v>
      </c>
      <c r="N4513" s="19" t="n">
        <v>0.2294207317073171</v>
      </c>
      <c r="O4513" s="20" t="n">
        <v>92.55560514981654</v>
      </c>
      <c r="P4513" s="20" t="n">
        <v>99.38318851019766</v>
      </c>
      <c r="Q4513" s="21" t="n">
        <v>101.0824996348766</v>
      </c>
    </row>
    <row r="4514" ht="25" customHeight="1">
      <c r="B4514" s="22" t="n"/>
      <c r="C4514" s="23" t="n"/>
      <c r="D4514" s="23" t="n"/>
      <c r="E4514" s="18" t="inlineStr">
        <is>
          <t>6</t>
        </is>
      </c>
      <c r="F4514" s="18" t="inlineStr">
        <is>
          <t>65-74 years old</t>
        </is>
      </c>
      <c r="G4514" s="18" t="n">
        <v>524</v>
      </c>
      <c r="H4514" s="19" t="n">
        <v>0.1424300081543898</v>
      </c>
      <c r="I4514" s="18" t="n">
        <v>452</v>
      </c>
      <c r="J4514" s="19" t="n">
        <v>0.1093901258470474</v>
      </c>
      <c r="K4514" s="18" t="n">
        <v>111</v>
      </c>
      <c r="L4514" s="19" t="n">
        <v>0.1192266380236305</v>
      </c>
      <c r="M4514" s="18" t="n">
        <v>169</v>
      </c>
      <c r="N4514" s="19" t="n">
        <v>0.1288109756097561</v>
      </c>
      <c r="O4514" s="20" t="n">
        <v>76.80272385329914</v>
      </c>
      <c r="P4514" s="20" t="n">
        <v>83.7089315436902</v>
      </c>
      <c r="Q4514" s="21" t="n">
        <v>90.43808764662074</v>
      </c>
    </row>
    <row r="4515" ht="25" customHeight="1">
      <c r="B4515" s="16" t="n"/>
      <c r="C4515" s="17" t="n"/>
      <c r="D4515" s="17" t="n"/>
      <c r="E4515" s="18" t="inlineStr">
        <is>
          <t>7</t>
        </is>
      </c>
      <c r="F4515" s="18" t="inlineStr">
        <is>
          <t>75+ years old</t>
        </is>
      </c>
      <c r="G4515" s="18" t="n">
        <v>251</v>
      </c>
      <c r="H4515" s="19" t="n">
        <v>0.06822506115792334</v>
      </c>
      <c r="I4515" s="18" t="n">
        <v>229</v>
      </c>
      <c r="J4515" s="19" t="n">
        <v>0.05542110358180058</v>
      </c>
      <c r="K4515" s="18" t="n">
        <v>56</v>
      </c>
      <c r="L4515" s="19" t="n">
        <v>0.06015037593984962</v>
      </c>
      <c r="M4515" s="18" t="n">
        <v>76</v>
      </c>
      <c r="N4515" s="19" t="n">
        <v>0.05792682926829269</v>
      </c>
      <c r="O4515" s="20" t="n">
        <v>81.23276497109336</v>
      </c>
      <c r="P4515" s="20" t="n">
        <v>88.16463469430549</v>
      </c>
      <c r="Q4515" s="21" t="n">
        <v>84.90549995141386</v>
      </c>
    </row>
    <row r="4516" ht="25" customHeight="1">
      <c r="B4516" s="11" t="inlineStr">
        <is>
          <t>SS_ADV_HH_MARITAL_STATUS</t>
        </is>
      </c>
      <c r="C4516" s="12" t="inlineStr">
        <is>
          <t>Household Marital Status</t>
        </is>
      </c>
      <c r="D4516" s="12" t="inlineStr">
        <is>
          <t>Married or single</t>
        </is>
      </c>
      <c r="E4516" s="12" t="inlineStr">
        <is>
          <t>1</t>
        </is>
      </c>
      <c r="F4516" s="12" t="inlineStr">
        <is>
          <t>At least 1 married</t>
        </is>
      </c>
      <c r="G4516" s="12" t="n">
        <v>1961</v>
      </c>
      <c r="H4516" s="13" t="n">
        <v>0.5330252786083175</v>
      </c>
      <c r="I4516" s="12" t="n">
        <v>2298</v>
      </c>
      <c r="J4516" s="13" t="n">
        <v>0.5561471442400775</v>
      </c>
      <c r="K4516" s="12" t="n">
        <v>503</v>
      </c>
      <c r="L4516" s="13" t="n">
        <v>0.5402792696025779</v>
      </c>
      <c r="M4516" s="12" t="n">
        <v>759</v>
      </c>
      <c r="N4516" s="13" t="n">
        <v>0.5785060975609756</v>
      </c>
      <c r="O4516" s="14" t="n">
        <v>104.3378553625316</v>
      </c>
      <c r="P4516" s="14" t="n">
        <v>101.3609093762307</v>
      </c>
      <c r="Q4516" s="15" t="n">
        <v>108.5325819952488</v>
      </c>
    </row>
    <row r="4517" ht="25" customHeight="1">
      <c r="B4517" s="22" t="n"/>
      <c r="C4517" s="23" t="n"/>
      <c r="D4517" s="23" t="n"/>
      <c r="E4517" s="18" t="inlineStr">
        <is>
          <t>2</t>
        </is>
      </c>
      <c r="F4517" s="18" t="inlineStr">
        <is>
          <t>At least 1 single</t>
        </is>
      </c>
      <c r="G4517" s="18" t="n">
        <v>1630</v>
      </c>
      <c r="H4517" s="19" t="n">
        <v>0.4430551780375102</v>
      </c>
      <c r="I4517" s="18" t="n">
        <v>1733</v>
      </c>
      <c r="J4517" s="19" t="n">
        <v>0.4194094869312682</v>
      </c>
      <c r="K4517" s="18" t="n">
        <v>396</v>
      </c>
      <c r="L4517" s="19" t="n">
        <v>0.4253490870032223</v>
      </c>
      <c r="M4517" s="18" t="n">
        <v>504</v>
      </c>
      <c r="N4517" s="19" t="n">
        <v>0.3841463414634146</v>
      </c>
      <c r="O4517" s="20" t="n">
        <v>94.66303695829052</v>
      </c>
      <c r="P4517" s="20" t="n">
        <v>96.0036374898684</v>
      </c>
      <c r="Q4517" s="21" t="n">
        <v>86.7039503217118</v>
      </c>
    </row>
    <row r="4518" ht="25" customHeight="1">
      <c r="B4518" s="16" t="n"/>
      <c r="C4518" s="17" t="n"/>
      <c r="D4518" s="17" t="n"/>
      <c r="E4518" s="18" t="inlineStr">
        <is>
          <t>3</t>
        </is>
      </c>
      <c r="F4518" s="18" t="inlineStr">
        <is>
          <t>Both married and single</t>
        </is>
      </c>
      <c r="G4518" s="18" t="n">
        <v>88</v>
      </c>
      <c r="H4518" s="19" t="n">
        <v>0.02391954335417233</v>
      </c>
      <c r="I4518" s="18" t="n">
        <v>101</v>
      </c>
      <c r="J4518" s="19" t="n">
        <v>0.02444336882865441</v>
      </c>
      <c r="K4518" s="18" t="n">
        <v>32</v>
      </c>
      <c r="L4518" s="19" t="n">
        <v>0.03437164339419978</v>
      </c>
      <c r="M4518" s="18" t="n">
        <v>49</v>
      </c>
      <c r="N4518" s="19" t="n">
        <v>0.03734756097560975</v>
      </c>
      <c r="O4518" s="20" t="n">
        <v>102.1899476370677</v>
      </c>
      <c r="P4518" s="20" t="n">
        <v>143.6969045991602</v>
      </c>
      <c r="Q4518" s="21" t="n">
        <v>156.1382691241685</v>
      </c>
    </row>
    <row r="4519" ht="25" customHeight="1">
      <c r="B4519" s="11" t="inlineStr">
        <is>
          <t>SS_ADV_LENGTH_RESIDENCE</t>
        </is>
      </c>
      <c r="C4519" s="12" t="inlineStr">
        <is>
          <t>Length of Residence</t>
        </is>
      </c>
      <c r="D4519" s="12" t="inlineStr">
        <is>
          <t>Dervied from both Assessor data and the origination date of record on the file at the current address. A one-digit code indicating the length of time a household has been identified at this address.</t>
        </is>
      </c>
      <c r="E4519" s="12" t="inlineStr">
        <is>
          <t>1</t>
        </is>
      </c>
      <c r="F4519" s="12" t="inlineStr">
        <is>
          <t>0-6 mos.</t>
        </is>
      </c>
      <c r="G4519" s="12" t="n">
        <v>83</v>
      </c>
      <c r="H4519" s="13" t="n">
        <v>0.02256047839086708</v>
      </c>
      <c r="I4519" s="12" t="n">
        <v>107</v>
      </c>
      <c r="J4519" s="13" t="n">
        <v>0.02589545014520813</v>
      </c>
      <c r="K4519" s="12" t="n">
        <v>18</v>
      </c>
      <c r="L4519" s="13" t="n">
        <v>0.01933404940923738</v>
      </c>
      <c r="M4519" s="12" t="n">
        <v>28</v>
      </c>
      <c r="N4519" s="13" t="n">
        <v>0.02134146341463415</v>
      </c>
      <c r="O4519" s="14" t="n">
        <v>114.7823627520732</v>
      </c>
      <c r="P4519" s="14" t="n">
        <v>85.69875635733051</v>
      </c>
      <c r="Q4519" s="15" t="n">
        <v>94.59667940052896</v>
      </c>
    </row>
    <row r="4520" ht="25" customHeight="1">
      <c r="B4520" s="22" t="n"/>
      <c r="C4520" s="23" t="n"/>
      <c r="D4520" s="23" t="n"/>
      <c r="E4520" s="18" t="inlineStr">
        <is>
          <t>2</t>
        </is>
      </c>
      <c r="F4520" s="18" t="inlineStr">
        <is>
          <t>7-12 mos.</t>
        </is>
      </c>
      <c r="G4520" s="18" t="n">
        <v>121</v>
      </c>
      <c r="H4520" s="19" t="n">
        <v>0.03288937211198695</v>
      </c>
      <c r="I4520" s="18" t="n">
        <v>134</v>
      </c>
      <c r="J4520" s="19" t="n">
        <v>0.03242981606969991</v>
      </c>
      <c r="K4520" s="18" t="n">
        <v>25</v>
      </c>
      <c r="L4520" s="19" t="n">
        <v>0.02685284640171858</v>
      </c>
      <c r="M4520" s="18" t="n">
        <v>37</v>
      </c>
      <c r="N4520" s="19" t="n">
        <v>0.02820121951219512</v>
      </c>
      <c r="O4520" s="20" t="n">
        <v>98.60272175241813</v>
      </c>
      <c r="P4520" s="20" t="n">
        <v>81.64596852225013</v>
      </c>
      <c r="Q4520" s="21" t="n">
        <v>85.74569139286434</v>
      </c>
    </row>
    <row r="4521" ht="25" customHeight="1">
      <c r="B4521" s="22" t="n"/>
      <c r="C4521" s="23" t="n"/>
      <c r="D4521" s="23" t="n"/>
      <c r="E4521" s="18" t="inlineStr">
        <is>
          <t>3</t>
        </is>
      </c>
      <c r="F4521" s="18" t="inlineStr">
        <is>
          <t>1-2 yrs</t>
        </is>
      </c>
      <c r="G4521" s="18" t="n">
        <v>270</v>
      </c>
      <c r="H4521" s="19" t="n">
        <v>0.07338950801848329</v>
      </c>
      <c r="I4521" s="18" t="n">
        <v>317</v>
      </c>
      <c r="J4521" s="19" t="n">
        <v>0.07671829622458858</v>
      </c>
      <c r="K4521" s="18" t="n">
        <v>81</v>
      </c>
      <c r="L4521" s="19" t="n">
        <v>0.08700322234156822</v>
      </c>
      <c r="M4521" s="18" t="n">
        <v>82</v>
      </c>
      <c r="N4521" s="19" t="n">
        <v>0.0625</v>
      </c>
      <c r="O4521" s="20" t="n">
        <v>104.5357821519487</v>
      </c>
      <c r="P4521" s="20" t="n">
        <v>118.5499462943072</v>
      </c>
      <c r="Q4521" s="21" t="n">
        <v>85.16203703703702</v>
      </c>
    </row>
    <row r="4522" ht="25" customHeight="1">
      <c r="B4522" s="22" t="n"/>
      <c r="C4522" s="23" t="n"/>
      <c r="D4522" s="23" t="n"/>
      <c r="E4522" s="18" t="inlineStr">
        <is>
          <t>4</t>
        </is>
      </c>
      <c r="F4522" s="18" t="inlineStr">
        <is>
          <t>3-5 yrs</t>
        </is>
      </c>
      <c r="G4522" s="18" t="n">
        <v>785</v>
      </c>
      <c r="H4522" s="19" t="n">
        <v>0.2133731992389236</v>
      </c>
      <c r="I4522" s="18" t="n">
        <v>1095</v>
      </c>
      <c r="J4522" s="19" t="n">
        <v>0.2650048402710552</v>
      </c>
      <c r="K4522" s="18" t="n">
        <v>249</v>
      </c>
      <c r="L4522" s="19" t="n">
        <v>0.2674543501611171</v>
      </c>
      <c r="M4522" s="18" t="n">
        <v>294</v>
      </c>
      <c r="N4522" s="19" t="n">
        <v>0.2240853658536585</v>
      </c>
      <c r="O4522" s="20" t="n">
        <v>124.1978098544219</v>
      </c>
      <c r="P4522" s="20" t="n">
        <v>125.3458030882484</v>
      </c>
      <c r="Q4522" s="21" t="n">
        <v>105.0203899331987</v>
      </c>
    </row>
    <row r="4523" ht="25" customHeight="1">
      <c r="B4523" s="22" t="n"/>
      <c r="C4523" s="23" t="n"/>
      <c r="D4523" s="23" t="n"/>
      <c r="E4523" s="18" t="inlineStr">
        <is>
          <t>5</t>
        </is>
      </c>
      <c r="F4523" s="18" t="inlineStr">
        <is>
          <t>6-10 yrs</t>
        </is>
      </c>
      <c r="G4523" s="18" t="n">
        <v>841</v>
      </c>
      <c r="H4523" s="19" t="n">
        <v>0.2285947268279424</v>
      </c>
      <c r="I4523" s="18" t="n">
        <v>975</v>
      </c>
      <c r="J4523" s="19" t="n">
        <v>0.2359632139399807</v>
      </c>
      <c r="K4523" s="18" t="n">
        <v>215</v>
      </c>
      <c r="L4523" s="19" t="n">
        <v>0.2309344790547798</v>
      </c>
      <c r="M4523" s="18" t="n">
        <v>370</v>
      </c>
      <c r="N4523" s="19" t="n">
        <v>0.2820121951219512</v>
      </c>
      <c r="O4523" s="20" t="n">
        <v>103.2233845523411</v>
      </c>
      <c r="P4523" s="20" t="n">
        <v>101.0235372702182</v>
      </c>
      <c r="Q4523" s="21" t="n">
        <v>123.3677605057858</v>
      </c>
    </row>
    <row r="4524" ht="25" customHeight="1">
      <c r="B4524" s="22" t="n"/>
      <c r="C4524" s="23" t="n"/>
      <c r="D4524" s="23" t="n"/>
      <c r="E4524" s="18" t="inlineStr">
        <is>
          <t>6</t>
        </is>
      </c>
      <c r="F4524" s="18" t="inlineStr">
        <is>
          <t>11-15 yrs</t>
        </is>
      </c>
      <c r="G4524" s="18" t="n">
        <v>480</v>
      </c>
      <c r="H4524" s="19" t="n">
        <v>0.1304702364773036</v>
      </c>
      <c r="I4524" s="18" t="n">
        <v>469</v>
      </c>
      <c r="J4524" s="19" t="n">
        <v>0.1135043562439497</v>
      </c>
      <c r="K4524" s="18" t="n">
        <v>93</v>
      </c>
      <c r="L4524" s="19" t="n">
        <v>0.09989258861439312</v>
      </c>
      <c r="M4524" s="18" t="n">
        <v>148</v>
      </c>
      <c r="N4524" s="19" t="n">
        <v>0.1128048780487805</v>
      </c>
      <c r="O4524" s="20" t="n">
        <v>86.9963597128106</v>
      </c>
      <c r="P4524" s="20" t="n">
        <v>76.56350698174008</v>
      </c>
      <c r="Q4524" s="21" t="n">
        <v>86.46023882113823</v>
      </c>
    </row>
    <row r="4525" ht="25" customHeight="1">
      <c r="B4525" s="22" t="n"/>
      <c r="C4525" s="23" t="n"/>
      <c r="D4525" s="23" t="n"/>
      <c r="E4525" s="18" t="inlineStr">
        <is>
          <t>7</t>
        </is>
      </c>
      <c r="F4525" s="18" t="inlineStr">
        <is>
          <t>16-20 yrs</t>
        </is>
      </c>
      <c r="G4525" s="18" t="n">
        <v>412</v>
      </c>
      <c r="H4525" s="19" t="n">
        <v>0.1119869529763522</v>
      </c>
      <c r="I4525" s="18" t="n">
        <v>395</v>
      </c>
      <c r="J4525" s="19" t="n">
        <v>0.09559535333978703</v>
      </c>
      <c r="K4525" s="18" t="n">
        <v>108</v>
      </c>
      <c r="L4525" s="19" t="n">
        <v>0.1160042964554243</v>
      </c>
      <c r="M4525" s="18" t="n">
        <v>136</v>
      </c>
      <c r="N4525" s="19" t="n">
        <v>0.1036585365853658</v>
      </c>
      <c r="O4525" s="20" t="n">
        <v>85.36293809152342</v>
      </c>
      <c r="P4525" s="20" t="n">
        <v>103.5873317134723</v>
      </c>
      <c r="Q4525" s="21" t="n">
        <v>92.56304759649538</v>
      </c>
    </row>
    <row r="4526" ht="25" customHeight="1">
      <c r="B4526" s="16" t="n"/>
      <c r="C4526" s="17" t="n"/>
      <c r="D4526" s="17" t="n"/>
      <c r="E4526" s="18" t="inlineStr">
        <is>
          <t>8</t>
        </is>
      </c>
      <c r="F4526" s="18" t="inlineStr">
        <is>
          <t>20+ yrs</t>
        </is>
      </c>
      <c r="G4526" s="18" t="n">
        <v>687</v>
      </c>
      <c r="H4526" s="19" t="n">
        <v>0.1867355259581408</v>
      </c>
      <c r="I4526" s="18" t="n">
        <v>640</v>
      </c>
      <c r="J4526" s="19" t="n">
        <v>0.1548886737657309</v>
      </c>
      <c r="K4526" s="18" t="n">
        <v>142</v>
      </c>
      <c r="L4526" s="19" t="n">
        <v>0.1525241675617615</v>
      </c>
      <c r="M4526" s="18" t="n">
        <v>217</v>
      </c>
      <c r="N4526" s="19" t="n">
        <v>0.1653963414634146</v>
      </c>
      <c r="O4526" s="20" t="n">
        <v>82.94547755227421</v>
      </c>
      <c r="P4526" s="20" t="n">
        <v>81.67924489952267</v>
      </c>
      <c r="Q4526" s="21" t="n">
        <v>88.57250949692903</v>
      </c>
    </row>
    <row r="4527" ht="25" customHeight="1">
      <c r="B4527" s="11" t="inlineStr">
        <is>
          <t>SS_ADV_HH_SIZE_ENH</t>
        </is>
      </c>
      <c r="C4527" s="12" t="inlineStr">
        <is>
          <t>Household Szie</t>
        </is>
      </c>
      <c r="D4527" s="12" t="inlineStr">
        <is>
          <t>Number of persons in the household</t>
        </is>
      </c>
      <c r="E4527" s="12" t="inlineStr">
        <is>
          <t>1</t>
        </is>
      </c>
      <c r="F4527" s="12" t="inlineStr">
        <is>
          <t>One person</t>
        </is>
      </c>
      <c r="G4527" s="12" t="n">
        <v>1520</v>
      </c>
      <c r="H4527" s="13" t="n">
        <v>0.4131557488447947</v>
      </c>
      <c r="I4527" s="12" t="n">
        <v>1607</v>
      </c>
      <c r="J4527" s="13" t="n">
        <v>0.38891577928364</v>
      </c>
      <c r="K4527" s="12" t="n">
        <v>354</v>
      </c>
      <c r="L4527" s="13" t="n">
        <v>0.3802363050483351</v>
      </c>
      <c r="M4527" s="12" t="n">
        <v>488</v>
      </c>
      <c r="N4527" s="13" t="n">
        <v>0.3719512195121951</v>
      </c>
      <c r="O4527" s="14" t="n">
        <v>94.13297052529681</v>
      </c>
      <c r="P4527" s="14" t="n">
        <v>92.03219514952796</v>
      </c>
      <c r="Q4527" s="15" t="n">
        <v>90.02687740693197</v>
      </c>
    </row>
    <row r="4528" ht="25" customHeight="1">
      <c r="B4528" s="22" t="n"/>
      <c r="C4528" s="23" t="n"/>
      <c r="D4528" s="23" t="n"/>
      <c r="E4528" s="18" t="inlineStr">
        <is>
          <t>2</t>
        </is>
      </c>
      <c r="F4528" s="18" t="inlineStr">
        <is>
          <t>Two persons</t>
        </is>
      </c>
      <c r="G4528" s="18" t="n">
        <v>867</v>
      </c>
      <c r="H4528" s="19" t="n">
        <v>0.2356618646371297</v>
      </c>
      <c r="I4528" s="18" t="n">
        <v>959</v>
      </c>
      <c r="J4528" s="19" t="n">
        <v>0.2320909970958374</v>
      </c>
      <c r="K4528" s="18" t="n">
        <v>230</v>
      </c>
      <c r="L4528" s="19" t="n">
        <v>0.247046186895811</v>
      </c>
      <c r="M4528" s="18" t="n">
        <v>284</v>
      </c>
      <c r="N4528" s="19" t="n">
        <v>0.2164634146341463</v>
      </c>
      <c r="O4528" s="20" t="n">
        <v>98.48474951736858</v>
      </c>
      <c r="P4528" s="20" t="n">
        <v>104.8307868038856</v>
      </c>
      <c r="Q4528" s="21" t="n">
        <v>91.85339128477789</v>
      </c>
    </row>
    <row r="4529" ht="25" customHeight="1">
      <c r="B4529" s="22" t="n"/>
      <c r="C4529" s="23" t="n"/>
      <c r="D4529" s="23" t="n"/>
      <c r="E4529" s="18" t="inlineStr">
        <is>
          <t>3</t>
        </is>
      </c>
      <c r="F4529" s="18" t="inlineStr">
        <is>
          <t>Three persons</t>
        </is>
      </c>
      <c r="G4529" s="18" t="n">
        <v>701</v>
      </c>
      <c r="H4529" s="19" t="n">
        <v>0.1905409078553955</v>
      </c>
      <c r="I4529" s="18" t="n">
        <v>903</v>
      </c>
      <c r="J4529" s="19" t="n">
        <v>0.2185382381413359</v>
      </c>
      <c r="K4529" s="18" t="n">
        <v>202</v>
      </c>
      <c r="L4529" s="19" t="n">
        <v>0.2169709989258861</v>
      </c>
      <c r="M4529" s="18" t="n">
        <v>304</v>
      </c>
      <c r="N4529" s="19" t="n">
        <v>0.2317073170731707</v>
      </c>
      <c r="O4529" s="20" t="n">
        <v>114.6936060088409</v>
      </c>
      <c r="P4529" s="20" t="n">
        <v>113.8710848856398</v>
      </c>
      <c r="Q4529" s="21" t="n">
        <v>121.6050241814829</v>
      </c>
    </row>
    <row r="4530" ht="25" customHeight="1">
      <c r="B4530" s="22" t="n"/>
      <c r="C4530" s="23" t="n"/>
      <c r="D4530" s="23" t="n"/>
      <c r="E4530" s="18" t="inlineStr">
        <is>
          <t>4</t>
        </is>
      </c>
      <c r="F4530" s="18" t="inlineStr">
        <is>
          <t>Four  persons</t>
        </is>
      </c>
      <c r="G4530" s="18" t="n">
        <v>269</v>
      </c>
      <c r="H4530" s="19" t="n">
        <v>0.07311769502582223</v>
      </c>
      <c r="I4530" s="18" t="n">
        <v>331</v>
      </c>
      <c r="J4530" s="19" t="n">
        <v>0.08010648596321394</v>
      </c>
      <c r="K4530" s="18" t="n">
        <v>71</v>
      </c>
      <c r="L4530" s="19" t="n">
        <v>0.07626208378088077</v>
      </c>
      <c r="M4530" s="18" t="n">
        <v>121</v>
      </c>
      <c r="N4530" s="19" t="n">
        <v>0.09222560975609756</v>
      </c>
      <c r="O4530" s="20" t="n">
        <v>109.55827578389</v>
      </c>
      <c r="P4530" s="20" t="n">
        <v>104.3004484125875</v>
      </c>
      <c r="Q4530" s="21" t="n">
        <v>126.1330923021126</v>
      </c>
    </row>
    <row r="4531" ht="25" customHeight="1">
      <c r="B4531" s="22" t="n"/>
      <c r="C4531" s="23" t="n"/>
      <c r="D4531" s="23" t="n"/>
      <c r="E4531" s="18" t="inlineStr">
        <is>
          <t>5</t>
        </is>
      </c>
      <c r="F4531" s="18" t="inlineStr">
        <is>
          <t>Five  persons</t>
        </is>
      </c>
      <c r="G4531" s="18" t="n">
        <v>135</v>
      </c>
      <c r="H4531" s="19" t="n">
        <v>0.03669475400924165</v>
      </c>
      <c r="I4531" s="18" t="n">
        <v>139</v>
      </c>
      <c r="J4531" s="19" t="n">
        <v>0.03363988383349468</v>
      </c>
      <c r="K4531" s="18" t="n">
        <v>29</v>
      </c>
      <c r="L4531" s="19" t="n">
        <v>0.03114930182599356</v>
      </c>
      <c r="M4531" s="18" t="n">
        <v>50</v>
      </c>
      <c r="N4531" s="19" t="n">
        <v>0.03810975609756097</v>
      </c>
      <c r="O4531" s="20" t="n">
        <v>91.6749130543903</v>
      </c>
      <c r="P4531" s="20" t="n">
        <v>84.88761586505946</v>
      </c>
      <c r="Q4531" s="21" t="n">
        <v>103.8561427280939</v>
      </c>
    </row>
    <row r="4532" ht="25" customHeight="1">
      <c r="B4532" s="22" t="n"/>
      <c r="C4532" s="23" t="n"/>
      <c r="D4532" s="23" t="n"/>
      <c r="E4532" s="18" t="inlineStr">
        <is>
          <t>6</t>
        </is>
      </c>
      <c r="F4532" s="18" t="inlineStr">
        <is>
          <t>Six  persons</t>
        </is>
      </c>
      <c r="G4532" s="18" t="n">
        <v>86</v>
      </c>
      <c r="H4532" s="19" t="n">
        <v>0.02337591736885023</v>
      </c>
      <c r="I4532" s="18" t="n">
        <v>89</v>
      </c>
      <c r="J4532" s="19" t="n">
        <v>0.02153920619554696</v>
      </c>
      <c r="K4532" s="18" t="n">
        <v>18</v>
      </c>
      <c r="L4532" s="19" t="n">
        <v>0.01933404940923738</v>
      </c>
      <c r="M4532" s="18" t="n">
        <v>31</v>
      </c>
      <c r="N4532" s="19" t="n">
        <v>0.02362804878048781</v>
      </c>
      <c r="O4532" s="20" t="n">
        <v>92.14272045746192</v>
      </c>
      <c r="P4532" s="20" t="n">
        <v>82.70926485649341</v>
      </c>
      <c r="Q4532" s="21" t="n">
        <v>101.0785947249008</v>
      </c>
    </row>
    <row r="4533" ht="25" customHeight="1">
      <c r="B4533" s="22" t="n"/>
      <c r="C4533" s="23" t="n"/>
      <c r="D4533" s="23" t="n"/>
      <c r="E4533" s="18" t="inlineStr">
        <is>
          <t>7</t>
        </is>
      </c>
      <c r="F4533" s="18" t="inlineStr">
        <is>
          <t>Seven  persons</t>
        </is>
      </c>
      <c r="G4533" s="18" t="n">
        <v>50</v>
      </c>
      <c r="H4533" s="19" t="n">
        <v>0.01359064963305246</v>
      </c>
      <c r="I4533" s="18" t="n">
        <v>53</v>
      </c>
      <c r="J4533" s="19" t="n">
        <v>0.01282671829622459</v>
      </c>
      <c r="K4533" s="18" t="n">
        <v>15</v>
      </c>
      <c r="L4533" s="19" t="n">
        <v>0.01611170784103115</v>
      </c>
      <c r="M4533" s="18" t="n">
        <v>13</v>
      </c>
      <c r="N4533" s="19" t="n">
        <v>0.009908536585365854</v>
      </c>
      <c r="O4533" s="20" t="n">
        <v>94.37899322362054</v>
      </c>
      <c r="P4533" s="20" t="n">
        <v>118.5499462943072</v>
      </c>
      <c r="Q4533" s="21" t="n">
        <v>72.90701219512195</v>
      </c>
    </row>
    <row r="4534" ht="25" customHeight="1">
      <c r="B4534" s="22" t="n"/>
      <c r="C4534" s="23" t="n"/>
      <c r="D4534" s="23" t="n"/>
      <c r="E4534" s="18" t="inlineStr">
        <is>
          <t>8</t>
        </is>
      </c>
      <c r="F4534" s="18" t="inlineStr">
        <is>
          <t>Eight  persons</t>
        </is>
      </c>
      <c r="G4534" s="18" t="n">
        <v>29</v>
      </c>
      <c r="H4534" s="19" t="n">
        <v>0.007882576787170427</v>
      </c>
      <c r="I4534" s="18" t="n">
        <v>19</v>
      </c>
      <c r="J4534" s="19" t="n">
        <v>0.004598257502420136</v>
      </c>
      <c r="K4534" s="18" t="n">
        <v>7</v>
      </c>
      <c r="L4534" s="19" t="n">
        <v>0.007518796992481203</v>
      </c>
      <c r="M4534" s="18" t="n">
        <v>9</v>
      </c>
      <c r="N4534" s="19" t="n">
        <v>0.006859756097560976</v>
      </c>
      <c r="O4534" s="20" t="n">
        <v>58.33444603932303</v>
      </c>
      <c r="P4534" s="20" t="n">
        <v>95.3850142597874</v>
      </c>
      <c r="Q4534" s="21" t="n">
        <v>87.0242851135408</v>
      </c>
    </row>
    <row r="4535" ht="25" customHeight="1">
      <c r="B4535" s="16" t="n"/>
      <c r="C4535" s="17" t="n"/>
      <c r="D4535" s="17" t="n"/>
      <c r="E4535" s="18" t="inlineStr">
        <is>
          <t>9</t>
        </is>
      </c>
      <c r="F4535" s="18" t="inlineStr">
        <is>
          <t>Nine or more persons</t>
        </is>
      </c>
      <c r="G4535" s="18" t="n">
        <v>22</v>
      </c>
      <c r="H4535" s="19" t="n">
        <v>0.005979885838543082</v>
      </c>
      <c r="I4535" s="18" t="n">
        <v>32</v>
      </c>
      <c r="J4535" s="19" t="n">
        <v>0.007744433688286544</v>
      </c>
      <c r="K4535" s="18" t="n">
        <v>5</v>
      </c>
      <c r="L4535" s="19" t="n">
        <v>0.005370569280343717</v>
      </c>
      <c r="M4535" s="18" t="n">
        <v>12</v>
      </c>
      <c r="N4535" s="19" t="n">
        <v>0.009146341463414634</v>
      </c>
      <c r="O4535" s="20" t="n">
        <v>129.5080524509373</v>
      </c>
      <c r="P4535" s="20" t="n">
        <v>89.81056537447516</v>
      </c>
      <c r="Q4535" s="21" t="n">
        <v>152.9517738359202</v>
      </c>
    </row>
    <row r="4536" ht="25" customHeight="1">
      <c r="B4536" s="11" t="inlineStr">
        <is>
          <t>SS_ADV_NUM_ADULTS</t>
        </is>
      </c>
      <c r="C4536" s="12" t="inlineStr">
        <is>
          <t>Number of Adults in Household</t>
        </is>
      </c>
      <c r="D4536" s="12" t="inlineStr">
        <is>
          <t>Number of adults in the household</t>
        </is>
      </c>
      <c r="E4536" s="12" t="inlineStr">
        <is>
          <t>1</t>
        </is>
      </c>
      <c r="F4536" s="12" t="inlineStr">
        <is>
          <t>One adult</t>
        </is>
      </c>
      <c r="G4536" s="12" t="n">
        <v>1402</v>
      </c>
      <c r="H4536" s="13" t="n">
        <v>0.381081815710791</v>
      </c>
      <c r="I4536" s="12" t="n">
        <v>1468</v>
      </c>
      <c r="J4536" s="13" t="n">
        <v>0.3552758954501452</v>
      </c>
      <c r="K4536" s="12" t="n">
        <v>325</v>
      </c>
      <c r="L4536" s="13" t="n">
        <v>0.3490870032223415</v>
      </c>
      <c r="M4536" s="12" t="n">
        <v>431</v>
      </c>
      <c r="N4536" s="13" t="n">
        <v>0.3285060975609756</v>
      </c>
      <c r="O4536" s="14" t="n">
        <v>93.22824674472783</v>
      </c>
      <c r="P4536" s="14" t="n">
        <v>91.60421432631914</v>
      </c>
      <c r="Q4536" s="15" t="n">
        <v>86.20356154970251</v>
      </c>
    </row>
    <row r="4537" ht="25" customHeight="1">
      <c r="B4537" s="22" t="n"/>
      <c r="C4537" s="23" t="n"/>
      <c r="D4537" s="23" t="n"/>
      <c r="E4537" s="18" t="inlineStr">
        <is>
          <t>2</t>
        </is>
      </c>
      <c r="F4537" s="18" t="inlineStr">
        <is>
          <t>Two adult</t>
        </is>
      </c>
      <c r="G4537" s="18" t="n">
        <v>1681</v>
      </c>
      <c r="H4537" s="19" t="n">
        <v>0.4569176406632237</v>
      </c>
      <c r="I4537" s="18" t="n">
        <v>2059</v>
      </c>
      <c r="J4537" s="19" t="n">
        <v>0.4983059051306873</v>
      </c>
      <c r="K4537" s="18" t="n">
        <v>464</v>
      </c>
      <c r="L4537" s="19" t="n">
        <v>0.4983888292158969</v>
      </c>
      <c r="M4537" s="18" t="n">
        <v>666</v>
      </c>
      <c r="N4537" s="19" t="n">
        <v>0.5076219512195121</v>
      </c>
      <c r="O4537" s="20" t="n">
        <v>109.0581454476977</v>
      </c>
      <c r="P4537" s="20" t="n">
        <v>109.0762940324381</v>
      </c>
      <c r="Q4537" s="21" t="n">
        <v>111.0970350110997</v>
      </c>
    </row>
    <row r="4538" ht="25" customHeight="1">
      <c r="B4538" s="22" t="n"/>
      <c r="C4538" s="23" t="n"/>
      <c r="D4538" s="23" t="n"/>
      <c r="E4538" s="18" t="inlineStr">
        <is>
          <t>3</t>
        </is>
      </c>
      <c r="F4538" s="18" t="inlineStr">
        <is>
          <t>Three adult</t>
        </is>
      </c>
      <c r="G4538" s="18" t="n">
        <v>423</v>
      </c>
      <c r="H4538" s="19" t="n">
        <v>0.1149768958956238</v>
      </c>
      <c r="I4538" s="18" t="n">
        <v>436</v>
      </c>
      <c r="J4538" s="19" t="n">
        <v>0.1055179090029042</v>
      </c>
      <c r="K4538" s="18" t="n">
        <v>100</v>
      </c>
      <c r="L4538" s="19" t="n">
        <v>0.1074113856068743</v>
      </c>
      <c r="M4538" s="18" t="n">
        <v>158</v>
      </c>
      <c r="N4538" s="19" t="n">
        <v>0.1204268292682927</v>
      </c>
      <c r="O4538" s="20" t="n">
        <v>91.77314118715944</v>
      </c>
      <c r="P4538" s="20" t="n">
        <v>93.41997343917036</v>
      </c>
      <c r="Q4538" s="21" t="n">
        <v>104.740024793865</v>
      </c>
    </row>
    <row r="4539" ht="25" customHeight="1">
      <c r="B4539" s="22" t="n"/>
      <c r="C4539" s="23" t="n"/>
      <c r="D4539" s="23" t="n"/>
      <c r="E4539" s="18" t="inlineStr">
        <is>
          <t>4</t>
        </is>
      </c>
      <c r="F4539" s="18" t="inlineStr">
        <is>
          <t>Four adult</t>
        </is>
      </c>
      <c r="G4539" s="18" t="n">
        <v>130</v>
      </c>
      <c r="H4539" s="19" t="n">
        <v>0.0353356890459364</v>
      </c>
      <c r="I4539" s="18" t="n">
        <v>128</v>
      </c>
      <c r="J4539" s="19" t="n">
        <v>0.03097773475314618</v>
      </c>
      <c r="K4539" s="18" t="n">
        <v>33</v>
      </c>
      <c r="L4539" s="19" t="n">
        <v>0.03544575725026853</v>
      </c>
      <c r="M4539" s="18" t="n">
        <v>40</v>
      </c>
      <c r="N4539" s="19" t="n">
        <v>0.03048780487804878</v>
      </c>
      <c r="O4539" s="20" t="n">
        <v>87.66698935140367</v>
      </c>
      <c r="P4539" s="20" t="n">
        <v>100.3114930182599</v>
      </c>
      <c r="Q4539" s="21" t="n">
        <v>86.28048780487805</v>
      </c>
    </row>
    <row r="4540" ht="25" customHeight="1">
      <c r="B4540" s="16" t="n"/>
      <c r="C4540" s="17" t="n"/>
      <c r="D4540" s="17" t="n"/>
      <c r="E4540" s="18" t="inlineStr">
        <is>
          <t>5</t>
        </is>
      </c>
      <c r="F4540" s="18" t="inlineStr">
        <is>
          <t>Five adult</t>
        </is>
      </c>
      <c r="G4540" s="18" t="n">
        <v>43</v>
      </c>
      <c r="H4540" s="19" t="n">
        <v>0.01168795868442512</v>
      </c>
      <c r="I4540" s="18" t="n">
        <v>41</v>
      </c>
      <c r="J4540" s="19" t="n">
        <v>0.009922555663117135</v>
      </c>
      <c r="K4540" s="18" t="n">
        <v>9</v>
      </c>
      <c r="L4540" s="19" t="n">
        <v>0.00966702470461869</v>
      </c>
      <c r="M4540" s="18" t="n">
        <v>17</v>
      </c>
      <c r="N4540" s="19" t="n">
        <v>0.01295731707317073</v>
      </c>
      <c r="O4540" s="20" t="n">
        <v>84.89554019676265</v>
      </c>
      <c r="P4540" s="20" t="n">
        <v>82.70926485649341</v>
      </c>
      <c r="Q4540" s="21" t="n">
        <v>110.8603942144073</v>
      </c>
    </row>
    <row r="4541" ht="25" customHeight="1">
      <c r="B4541" s="11" t="inlineStr">
        <is>
          <t>SS_ADV_PREZ_CHILDREN_ENH</t>
        </is>
      </c>
      <c r="C4541" s="12" t="inlineStr">
        <is>
          <t>Presence of Children</t>
        </is>
      </c>
      <c r="D4541" s="12" t="inlineStr">
        <is>
          <t>Specific (S = household specific, H = household inferred and A = area inferred);
"A" value only offered for DE</t>
        </is>
      </c>
      <c r="E4541" s="12" t="inlineStr">
        <is>
          <t>0</t>
        </is>
      </c>
      <c r="F4541" s="12" t="inlineStr">
        <is>
          <t>No</t>
        </is>
      </c>
      <c r="G4541" s="12" t="n">
        <v>2272</v>
      </c>
      <c r="H4541" s="13" t="n">
        <v>0.6175591193259038</v>
      </c>
      <c r="I4541" s="12" t="n">
        <v>2383</v>
      </c>
      <c r="J4541" s="13" t="n">
        <v>0.5767182962245886</v>
      </c>
      <c r="K4541" s="12" t="n">
        <v>558</v>
      </c>
      <c r="L4541" s="13" t="n">
        <v>0.5993555316863588</v>
      </c>
      <c r="M4541" s="12" t="n">
        <v>735</v>
      </c>
      <c r="N4541" s="13" t="n">
        <v>0.5602134146341463</v>
      </c>
      <c r="O4541" s="14" t="n">
        <v>93.38673467474742</v>
      </c>
      <c r="P4541" s="14" t="n">
        <v>97.05233279375501</v>
      </c>
      <c r="Q4541" s="15" t="n">
        <v>90.71413523059086</v>
      </c>
    </row>
    <row r="4542" ht="25" customHeight="1">
      <c r="B4542" s="16" t="n"/>
      <c r="C4542" s="17" t="n"/>
      <c r="D4542" s="17" t="n"/>
      <c r="E4542" s="18" t="inlineStr">
        <is>
          <t>1</t>
        </is>
      </c>
      <c r="F4542" s="18" t="inlineStr">
        <is>
          <t>Yes</t>
        </is>
      </c>
      <c r="G4542" s="18" t="n">
        <v>1407</v>
      </c>
      <c r="H4542" s="19" t="n">
        <v>0.3824408806740962</v>
      </c>
      <c r="I4542" s="18" t="n">
        <v>1749</v>
      </c>
      <c r="J4542" s="19" t="n">
        <v>0.4232817037754114</v>
      </c>
      <c r="K4542" s="18" t="n">
        <v>373</v>
      </c>
      <c r="L4542" s="19" t="n">
        <v>0.4006444683136412</v>
      </c>
      <c r="M4542" s="18" t="n">
        <v>577</v>
      </c>
      <c r="N4542" s="19" t="n">
        <v>0.4397865853658536</v>
      </c>
      <c r="O4542" s="20" t="n">
        <v>110.6789899210902</v>
      </c>
      <c r="P4542" s="20" t="n">
        <v>104.7598435626074</v>
      </c>
      <c r="Q4542" s="21" t="n">
        <v>114.9946586752648</v>
      </c>
    </row>
    <row r="4543" ht="25" customHeight="1">
      <c r="B4543" s="11" t="inlineStr">
        <is>
          <t>SS_NUM_CHILDREN_HH_ENH</t>
        </is>
      </c>
      <c r="C4543" s="12" t="inlineStr">
        <is>
          <t>Number of Children in Household</t>
        </is>
      </c>
      <c r="D4543" s="12" t="inlineStr">
        <is>
          <t>Number of generations living within a household</t>
        </is>
      </c>
      <c r="E4543" s="12" t="inlineStr">
        <is>
          <t>1.0</t>
        </is>
      </c>
      <c r="F4543" s="12" t="n"/>
      <c r="G4543" s="12" t="n">
        <v>383</v>
      </c>
      <c r="H4543" s="13" t="n">
        <v>0.1041043761891818</v>
      </c>
      <c r="I4543" s="12" t="n">
        <v>417</v>
      </c>
      <c r="J4543" s="13" t="n">
        <v>0.100919651500484</v>
      </c>
      <c r="K4543" s="12" t="n">
        <v>110</v>
      </c>
      <c r="L4543" s="13" t="n">
        <v>0.1181525241675618</v>
      </c>
      <c r="M4543" s="12" t="n">
        <v>142</v>
      </c>
      <c r="N4543" s="13" t="n">
        <v>0.1082317073170732</v>
      </c>
      <c r="O4543" s="14" t="n">
        <v>96.94083495307591</v>
      </c>
      <c r="P4543" s="14" t="n">
        <v>113.4942914915038</v>
      </c>
      <c r="Q4543" s="15" t="n">
        <v>103.9646086735019</v>
      </c>
    </row>
    <row r="4544" ht="25" customHeight="1">
      <c r="B4544" s="22" t="n"/>
      <c r="C4544" s="23" t="n"/>
      <c r="D4544" s="23" t="n"/>
      <c r="E4544" s="18" t="inlineStr">
        <is>
          <t>2.0</t>
        </is>
      </c>
      <c r="F4544" s="18" t="n"/>
      <c r="G4544" s="18" t="n">
        <v>154</v>
      </c>
      <c r="H4544" s="19" t="n">
        <v>0.04185920086980158</v>
      </c>
      <c r="I4544" s="18" t="n">
        <v>178</v>
      </c>
      <c r="J4544" s="19" t="n">
        <v>0.04307841239109391</v>
      </c>
      <c r="K4544" s="18" t="n">
        <v>40</v>
      </c>
      <c r="L4544" s="19" t="n">
        <v>0.04296455424274973</v>
      </c>
      <c r="M4544" s="18" t="n">
        <v>58</v>
      </c>
      <c r="N4544" s="19" t="n">
        <v>0.04420731707317074</v>
      </c>
      <c r="O4544" s="20" t="n">
        <v>102.9126488226198</v>
      </c>
      <c r="P4544" s="20" t="n">
        <v>102.6406461422573</v>
      </c>
      <c r="Q4544" s="21" t="n">
        <v>105.609558124802</v>
      </c>
    </row>
    <row r="4545" ht="25" customHeight="1">
      <c r="B4545" s="22" t="n"/>
      <c r="C4545" s="23" t="n"/>
      <c r="D4545" s="23" t="n"/>
      <c r="E4545" s="18" t="inlineStr">
        <is>
          <t>3.0</t>
        </is>
      </c>
      <c r="F4545" s="18" t="n"/>
      <c r="G4545" s="18" t="n">
        <v>80</v>
      </c>
      <c r="H4545" s="19" t="n">
        <v>0.02174503941288394</v>
      </c>
      <c r="I4545" s="18" t="n">
        <v>88</v>
      </c>
      <c r="J4545" s="19" t="n">
        <v>0.021297192642788</v>
      </c>
      <c r="K4545" s="18" t="n">
        <v>13</v>
      </c>
      <c r="L4545" s="19" t="n">
        <v>0.01396348012889366</v>
      </c>
      <c r="M4545" s="18" t="n">
        <v>39</v>
      </c>
      <c r="N4545" s="19" t="n">
        <v>0.02972560975609756</v>
      </c>
      <c r="O4545" s="20" t="n">
        <v>97.94046466602128</v>
      </c>
      <c r="P4545" s="20" t="n">
        <v>64.21455424274973</v>
      </c>
      <c r="Q4545" s="21" t="n">
        <v>136.7006478658537</v>
      </c>
    </row>
    <row r="4546" ht="25" customHeight="1">
      <c r="B4546" s="22" t="n"/>
      <c r="C4546" s="23" t="n"/>
      <c r="D4546" s="23" t="n"/>
      <c r="E4546" s="18" t="inlineStr">
        <is>
          <t>4.0</t>
        </is>
      </c>
      <c r="F4546" s="18" t="n"/>
      <c r="G4546" s="18" t="n">
        <v>58</v>
      </c>
      <c r="H4546" s="19" t="n">
        <v>0.01576515357434085</v>
      </c>
      <c r="I4546" s="18" t="n">
        <v>65</v>
      </c>
      <c r="J4546" s="19" t="n">
        <v>0.01573088092933204</v>
      </c>
      <c r="K4546" s="18" t="n">
        <v>11</v>
      </c>
      <c r="L4546" s="19" t="n">
        <v>0.01181525241675618</v>
      </c>
      <c r="M4546" s="18" t="n">
        <v>17</v>
      </c>
      <c r="N4546" s="19" t="n">
        <v>0.01295731707317073</v>
      </c>
      <c r="O4546" s="20" t="n">
        <v>99.78260506726306</v>
      </c>
      <c r="P4546" s="20" t="n">
        <v>74.94536834697581</v>
      </c>
      <c r="Q4546" s="21" t="n">
        <v>82.18960260723297</v>
      </c>
    </row>
    <row r="4547" ht="25" customHeight="1">
      <c r="B4547" s="22" t="n"/>
      <c r="C4547" s="23" t="n"/>
      <c r="D4547" s="23" t="n"/>
      <c r="E4547" s="18" t="inlineStr">
        <is>
          <t>5.0</t>
        </is>
      </c>
      <c r="F4547" s="18" t="n"/>
      <c r="G4547" s="18" t="n">
        <v>31</v>
      </c>
      <c r="H4547" s="19" t="n">
        <v>0.008426202772492526</v>
      </c>
      <c r="I4547" s="18" t="n">
        <v>36</v>
      </c>
      <c r="J4547" s="19" t="n">
        <v>0.008712487899322363</v>
      </c>
      <c r="K4547" s="18" t="n">
        <v>13</v>
      </c>
      <c r="L4547" s="19" t="n">
        <v>0.01396348012889366</v>
      </c>
      <c r="M4547" s="18" t="n">
        <v>11</v>
      </c>
      <c r="N4547" s="19" t="n">
        <v>0.008384146341463415</v>
      </c>
      <c r="O4547" s="20" t="n">
        <v>103.3975580051838</v>
      </c>
      <c r="P4547" s="20" t="n">
        <v>165.7149786909671</v>
      </c>
      <c r="Q4547" s="21" t="n">
        <v>99.50088512981904</v>
      </c>
    </row>
    <row r="4548" ht="25" customHeight="1">
      <c r="B4548" s="22" t="n"/>
      <c r="C4548" s="23" t="n"/>
      <c r="D4548" s="23" t="n"/>
      <c r="E4548" s="18" t="inlineStr">
        <is>
          <t>6.0</t>
        </is>
      </c>
      <c r="F4548" s="18" t="n"/>
      <c r="G4548" s="18" t="n">
        <v>20</v>
      </c>
      <c r="H4548" s="19" t="n">
        <v>0.005436259853220984</v>
      </c>
      <c r="I4548" s="18" t="n">
        <v>17</v>
      </c>
      <c r="J4548" s="19" t="n">
        <v>0.004114230396902226</v>
      </c>
      <c r="K4548" s="18" t="n">
        <v>5</v>
      </c>
      <c r="L4548" s="19" t="n">
        <v>0.005370569280343717</v>
      </c>
      <c r="M4548" s="18" t="n">
        <v>8</v>
      </c>
      <c r="N4548" s="19" t="n">
        <v>0.006097560975609756</v>
      </c>
      <c r="O4548" s="20" t="n">
        <v>75.68126815101645</v>
      </c>
      <c r="P4548" s="20" t="n">
        <v>98.79162191192266</v>
      </c>
      <c r="Q4548" s="21" t="n">
        <v>112.1646341463415</v>
      </c>
    </row>
    <row r="4549" ht="25" customHeight="1">
      <c r="B4549" s="22" t="n"/>
      <c r="C4549" s="23" t="n"/>
      <c r="D4549" s="23" t="n"/>
      <c r="E4549" s="18" t="inlineStr">
        <is>
          <t>7.0</t>
        </is>
      </c>
      <c r="F4549" s="18" t="n"/>
      <c r="G4549" s="18" t="n">
        <v>7</v>
      </c>
      <c r="H4549" s="19" t="n">
        <v>0.001902690948627344</v>
      </c>
      <c r="I4549" s="18" t="n">
        <v>8</v>
      </c>
      <c r="J4549" s="19" t="n">
        <v>0.001936108422071636</v>
      </c>
      <c r="K4549" s="18" t="n">
        <v>1</v>
      </c>
      <c r="L4549" s="19" t="n">
        <v>0.001074113856068743</v>
      </c>
      <c r="M4549" s="18" t="n">
        <v>4</v>
      </c>
      <c r="N4549" s="19" t="n">
        <v>0.003048780487804878</v>
      </c>
      <c r="O4549" s="20" t="n">
        <v>101.7563269257364</v>
      </c>
      <c r="P4549" s="20" t="n">
        <v>56.45235537824153</v>
      </c>
      <c r="Q4549" s="21" t="n">
        <v>160.2351916376306</v>
      </c>
    </row>
    <row r="4550" ht="25" customHeight="1">
      <c r="B4550" s="22" t="n"/>
      <c r="C4550" s="23" t="n"/>
      <c r="D4550" s="23" t="n"/>
      <c r="E4550" s="18" t="inlineStr">
        <is>
          <t>8.0</t>
        </is>
      </c>
      <c r="F4550" s="18" t="n"/>
      <c r="G4550" s="18" t="n">
        <v>1</v>
      </c>
      <c r="H4550" s="19" t="n">
        <v>0.0002718129926610492</v>
      </c>
      <c r="I4550" s="18" t="n">
        <v>1</v>
      </c>
      <c r="J4550" s="19" t="n">
        <v>0.0002420135527589545</v>
      </c>
      <c r="K4550" s="18" t="n">
        <v>0</v>
      </c>
      <c r="L4550" s="19" t="n">
        <v>0</v>
      </c>
      <c r="M4550" s="18" t="n">
        <v>0</v>
      </c>
      <c r="N4550" s="19" t="n">
        <v>0</v>
      </c>
      <c r="O4550" s="20" t="n">
        <v>89.03678606001937</v>
      </c>
      <c r="P4550" s="20" t="n">
        <v/>
      </c>
      <c r="Q4550" s="21" t="n">
        <v/>
      </c>
    </row>
    <row r="4551" ht="25" customHeight="1">
      <c r="B4551" s="16" t="n"/>
      <c r="C4551" s="17" t="n"/>
      <c r="D4551" s="17" t="n"/>
      <c r="E4551" s="18" t="inlineStr">
        <is>
          <t>99.0</t>
        </is>
      </c>
      <c r="F4551" s="18" t="n"/>
      <c r="G4551" s="18" t="n">
        <v>2945</v>
      </c>
      <c r="H4551" s="19" t="n">
        <v>0.8004892633867899</v>
      </c>
      <c r="I4551" s="18" t="n">
        <v>3319</v>
      </c>
      <c r="J4551" s="19" t="n">
        <v>0.8032429816069699</v>
      </c>
      <c r="K4551" s="18" t="n">
        <v>738</v>
      </c>
      <c r="L4551" s="19" t="n">
        <v>0.7926960257787325</v>
      </c>
      <c r="M4551" s="18" t="n">
        <v>1033</v>
      </c>
      <c r="N4551" s="19" t="n">
        <v>0.7873475609756098</v>
      </c>
      <c r="O4551" s="20" t="n">
        <v>100.3440043915804</v>
      </c>
      <c r="P4551" s="20" t="n">
        <v>99.02644070763861</v>
      </c>
      <c r="Q4551" s="21" t="n">
        <v>98.35829123359144</v>
      </c>
    </row>
    <row r="4552" ht="25" customHeight="1">
      <c r="B4552" s="11" t="inlineStr">
        <is>
          <t>SS_NUM_GENERATIONS_HH_ENH</t>
        </is>
      </c>
      <c r="C4552" s="12" t="inlineStr">
        <is>
          <t>Number of Generations in Household</t>
        </is>
      </c>
      <c r="D4552" s="12" t="inlineStr">
        <is>
          <t>Number of generations living within a household</t>
        </is>
      </c>
      <c r="E4552" s="12" t="inlineStr">
        <is>
          <t>1</t>
        </is>
      </c>
      <c r="F4552" s="12" t="inlineStr">
        <is>
          <t>One Generation</t>
        </is>
      </c>
      <c r="G4552" s="12" t="n">
        <v>2620</v>
      </c>
      <c r="H4552" s="13" t="n">
        <v>0.7121500407719489</v>
      </c>
      <c r="I4552" s="12" t="n">
        <v>2947</v>
      </c>
      <c r="J4552" s="13" t="n">
        <v>0.7132139399806389</v>
      </c>
      <c r="K4552" s="12" t="n">
        <v>639</v>
      </c>
      <c r="L4552" s="13" t="n">
        <v>0.686358754027927</v>
      </c>
      <c r="M4552" s="12" t="n">
        <v>901</v>
      </c>
      <c r="N4552" s="13" t="n">
        <v>0.6867378048780488</v>
      </c>
      <c r="O4552" s="14" t="n">
        <v>100.1493925644569</v>
      </c>
      <c r="P4552" s="14" t="n">
        <v>96.37839145300549</v>
      </c>
      <c r="Q4552" s="15" t="n">
        <v>96.4316177155092</v>
      </c>
    </row>
    <row r="4553" ht="25" customHeight="1">
      <c r="B4553" s="22" t="n"/>
      <c r="C4553" s="23" t="n"/>
      <c r="D4553" s="23" t="n"/>
      <c r="E4553" s="18" t="inlineStr">
        <is>
          <t>2</t>
        </is>
      </c>
      <c r="F4553" s="18" t="inlineStr">
        <is>
          <t>Two Generations</t>
        </is>
      </c>
      <c r="G4553" s="18" t="n">
        <v>811</v>
      </c>
      <c r="H4553" s="19" t="n">
        <v>0.2204403370481109</v>
      </c>
      <c r="I4553" s="18" t="n">
        <v>934</v>
      </c>
      <c r="J4553" s="19" t="n">
        <v>0.2260406582768635</v>
      </c>
      <c r="K4553" s="18" t="n">
        <v>235</v>
      </c>
      <c r="L4553" s="19" t="n">
        <v>0.2524167561761547</v>
      </c>
      <c r="M4553" s="18" t="n">
        <v>311</v>
      </c>
      <c r="N4553" s="19" t="n">
        <v>0.2370426829268293</v>
      </c>
      <c r="O4553" s="20" t="n">
        <v>102.5405156350901</v>
      </c>
      <c r="P4553" s="20" t="n">
        <v>114.5057023393432</v>
      </c>
      <c r="Q4553" s="21" t="n">
        <v>107.531446422664</v>
      </c>
    </row>
    <row r="4554" ht="25" customHeight="1">
      <c r="B4554" s="22" t="n"/>
      <c r="C4554" s="23" t="n"/>
      <c r="D4554" s="23" t="n"/>
      <c r="E4554" s="18" t="inlineStr">
        <is>
          <t>3</t>
        </is>
      </c>
      <c r="F4554" s="18" t="inlineStr">
        <is>
          <t>Three Generations</t>
        </is>
      </c>
      <c r="G4554" s="18" t="n">
        <v>240</v>
      </c>
      <c r="H4554" s="19" t="n">
        <v>0.0652351182386518</v>
      </c>
      <c r="I4554" s="18" t="n">
        <v>244</v>
      </c>
      <c r="J4554" s="19" t="n">
        <v>0.0590513068731849</v>
      </c>
      <c r="K4554" s="18" t="n">
        <v>57</v>
      </c>
      <c r="L4554" s="19" t="n">
        <v>0.06122448979591837</v>
      </c>
      <c r="M4554" s="18" t="n">
        <v>94</v>
      </c>
      <c r="N4554" s="19" t="n">
        <v>0.07164634146341463</v>
      </c>
      <c r="O4554" s="20" t="n">
        <v>90.52073249435303</v>
      </c>
      <c r="P4554" s="20" t="n">
        <v>93.85204081632654</v>
      </c>
      <c r="Q4554" s="21" t="n">
        <v>109.8278709349594</v>
      </c>
    </row>
    <row r="4555" ht="25" customHeight="1">
      <c r="B4555" s="16" t="n"/>
      <c r="C4555" s="17" t="n"/>
      <c r="D4555" s="17" t="n"/>
      <c r="E4555" s="18" t="inlineStr">
        <is>
          <t>4</t>
        </is>
      </c>
      <c r="F4555" s="18" t="inlineStr">
        <is>
          <t>Four Generations</t>
        </is>
      </c>
      <c r="G4555" s="18" t="n">
        <v>8</v>
      </c>
      <c r="H4555" s="19" t="n">
        <v>0.002174503941288394</v>
      </c>
      <c r="I4555" s="18" t="n">
        <v>7</v>
      </c>
      <c r="J4555" s="19" t="n">
        <v>0.001694094869312681</v>
      </c>
      <c r="K4555" s="18" t="n">
        <v>0</v>
      </c>
      <c r="L4555" s="19" t="n">
        <v>0</v>
      </c>
      <c r="M4555" s="18" t="n">
        <v>6</v>
      </c>
      <c r="N4555" s="19" t="n">
        <v>0.004573170731707317</v>
      </c>
      <c r="O4555" s="20" t="n">
        <v>77.90718780251694</v>
      </c>
      <c r="P4555" s="20" t="n">
        <v/>
      </c>
      <c r="Q4555" s="21" t="n">
        <v>210.3086890243902</v>
      </c>
    </row>
    <row r="4556" ht="25" customHeight="1">
      <c r="B4556" s="11" t="inlineStr">
        <is>
          <t>SS_ADV_HH_EDU_ENH</t>
        </is>
      </c>
      <c r="C4556" s="12" t="inlineStr">
        <is>
          <t>Education</t>
        </is>
      </c>
      <c r="D4556" s="12" t="inlineStr">
        <is>
          <t>Median school years completed by adults age 18 or older</t>
        </is>
      </c>
      <c r="E4556" s="12" t="inlineStr">
        <is>
          <t>1.0</t>
        </is>
      </c>
      <c r="F4556" s="12" t="n"/>
      <c r="G4556" s="12" t="n">
        <v>92</v>
      </c>
      <c r="H4556" s="13" t="n">
        <v>0.02500679532481652</v>
      </c>
      <c r="I4556" s="12" t="n">
        <v>55</v>
      </c>
      <c r="J4556" s="13" t="n">
        <v>0.0133107454017425</v>
      </c>
      <c r="K4556" s="12" t="n">
        <v>12</v>
      </c>
      <c r="L4556" s="13" t="n">
        <v>0.01288936627282492</v>
      </c>
      <c r="M4556" s="12" t="n">
        <v>9</v>
      </c>
      <c r="N4556" s="13" t="n">
        <v>0.006859756097560976</v>
      </c>
      <c r="O4556" s="14" t="n">
        <v>53.22851340544636</v>
      </c>
      <c r="P4556" s="14" t="n">
        <v>51.54345491056836</v>
      </c>
      <c r="Q4556" s="15" t="n">
        <v>27.43156813361612</v>
      </c>
    </row>
    <row r="4557" ht="25" customHeight="1">
      <c r="B4557" s="22" t="n"/>
      <c r="C4557" s="23" t="n"/>
      <c r="D4557" s="23" t="n"/>
      <c r="E4557" s="18" t="inlineStr">
        <is>
          <t>2.0</t>
        </is>
      </c>
      <c r="F4557" s="18" t="n"/>
      <c r="G4557" s="18" t="n">
        <v>816</v>
      </c>
      <c r="H4557" s="19" t="n">
        <v>0.2217994020114162</v>
      </c>
      <c r="I4557" s="18" t="n">
        <v>855</v>
      </c>
      <c r="J4557" s="19" t="n">
        <v>0.2069215876089061</v>
      </c>
      <c r="K4557" s="18" t="n">
        <v>190</v>
      </c>
      <c r="L4557" s="19" t="n">
        <v>0.2040816326530612</v>
      </c>
      <c r="M4557" s="18" t="n">
        <v>221</v>
      </c>
      <c r="N4557" s="19" t="n">
        <v>0.1684451219512195</v>
      </c>
      <c r="O4557" s="20" t="n">
        <v>93.29222068788793</v>
      </c>
      <c r="P4557" s="20" t="n">
        <v>92.01180472188875</v>
      </c>
      <c r="Q4557" s="21" t="n">
        <v>75.9448043699187</v>
      </c>
    </row>
    <row r="4558" ht="25" customHeight="1">
      <c r="B4558" s="22" t="n"/>
      <c r="C4558" s="23" t="n"/>
      <c r="D4558" s="23" t="n"/>
      <c r="E4558" s="18" t="inlineStr">
        <is>
          <t>3.0</t>
        </is>
      </c>
      <c r="F4558" s="18" t="n"/>
      <c r="G4558" s="18" t="n">
        <v>1631</v>
      </c>
      <c r="H4558" s="19" t="n">
        <v>0.4433269910301713</v>
      </c>
      <c r="I4558" s="18" t="n">
        <v>1858</v>
      </c>
      <c r="J4558" s="19" t="n">
        <v>0.4496611810261374</v>
      </c>
      <c r="K4558" s="18" t="n">
        <v>374</v>
      </c>
      <c r="L4558" s="19" t="n">
        <v>0.40171858216971</v>
      </c>
      <c r="M4558" s="18" t="n">
        <v>585</v>
      </c>
      <c r="N4558" s="19" t="n">
        <v>0.4458841463414634</v>
      </c>
      <c r="O4558" s="20" t="n">
        <v>101.4287851008681</v>
      </c>
      <c r="P4558" s="20" t="n">
        <v>90.61451034962373</v>
      </c>
      <c r="Q4558" s="21" t="n">
        <v>100.5768102017317</v>
      </c>
    </row>
    <row r="4559" ht="25" customHeight="1">
      <c r="B4559" s="22" t="n"/>
      <c r="C4559" s="23" t="n"/>
      <c r="D4559" s="23" t="n"/>
      <c r="E4559" s="18" t="inlineStr">
        <is>
          <t>4.0</t>
        </is>
      </c>
      <c r="F4559" s="18" t="n"/>
      <c r="G4559" s="18" t="n">
        <v>1063</v>
      </c>
      <c r="H4559" s="19" t="n">
        <v>0.2889372111986953</v>
      </c>
      <c r="I4559" s="18" t="n">
        <v>1256</v>
      </c>
      <c r="J4559" s="19" t="n">
        <v>0.3039690222652469</v>
      </c>
      <c r="K4559" s="18" t="n">
        <v>331</v>
      </c>
      <c r="L4559" s="19" t="n">
        <v>0.355531686358754</v>
      </c>
      <c r="M4559" s="18" t="n">
        <v>461</v>
      </c>
      <c r="N4559" s="19" t="n">
        <v>0.3513719512195122</v>
      </c>
      <c r="O4559" s="20" t="n">
        <v>105.2024490041245</v>
      </c>
      <c r="P4559" s="20" t="n">
        <v>123.0480784679074</v>
      </c>
      <c r="Q4559" s="21" t="n">
        <v>121.6084109629901</v>
      </c>
    </row>
    <row r="4560" ht="25" customHeight="1">
      <c r="B4560" s="22" t="n"/>
      <c r="C4560" s="23" t="n"/>
      <c r="D4560" s="23" t="n"/>
      <c r="E4560" s="18" t="inlineStr">
        <is>
          <t>5.0</t>
        </is>
      </c>
      <c r="F4560" s="18" t="n"/>
      <c r="G4560" s="18" t="n">
        <v>74</v>
      </c>
      <c r="H4560" s="19" t="n">
        <v>0.02011416145691764</v>
      </c>
      <c r="I4560" s="18" t="n">
        <v>106</v>
      </c>
      <c r="J4560" s="19" t="n">
        <v>0.02565343659244918</v>
      </c>
      <c r="K4560" s="18" t="n">
        <v>24</v>
      </c>
      <c r="L4560" s="19" t="n">
        <v>0.02577873254564984</v>
      </c>
      <c r="M4560" s="18" t="n">
        <v>36</v>
      </c>
      <c r="N4560" s="19" t="n">
        <v>0.02743902439024391</v>
      </c>
      <c r="O4560" s="20" t="n">
        <v>127.5391800319196</v>
      </c>
      <c r="P4560" s="20" t="n">
        <v>128.1621041019537</v>
      </c>
      <c r="Q4560" s="21" t="n">
        <v>136.4164469347396</v>
      </c>
    </row>
    <row r="4561" ht="25" customHeight="1">
      <c r="B4561" s="16" t="n"/>
      <c r="C4561" s="17" t="n"/>
      <c r="D4561" s="17" t="n"/>
      <c r="E4561" s="18" t="inlineStr">
        <is>
          <t>99.0</t>
        </is>
      </c>
      <c r="F4561" s="18" t="n"/>
      <c r="G4561" s="18" t="n">
        <v>3</v>
      </c>
      <c r="H4561" s="19" t="n">
        <v>0.0008154389779831476</v>
      </c>
      <c r="I4561" s="18" t="n">
        <v>2</v>
      </c>
      <c r="J4561" s="19" t="n">
        <v>0.000484027105517909</v>
      </c>
      <c r="K4561" s="18" t="n">
        <v>0</v>
      </c>
      <c r="L4561" s="19" t="n">
        <v>0</v>
      </c>
      <c r="M4561" s="18" t="n">
        <v>0</v>
      </c>
      <c r="N4561" s="19" t="n">
        <v>0</v>
      </c>
      <c r="O4561" s="20" t="n">
        <v>59.35785737334623</v>
      </c>
      <c r="P4561" s="20" t="n">
        <v/>
      </c>
      <c r="Q4561" s="21" t="n">
        <v/>
      </c>
    </row>
    <row r="4562" ht="25" customHeight="1">
      <c r="B4562" s="11" t="inlineStr">
        <is>
          <t>SS_POLITICAL_PARTY_HH</t>
        </is>
      </c>
      <c r="C4562" s="12" t="inlineStr">
        <is>
          <t>Political Party in Household</t>
        </is>
      </c>
      <c r="D4562" s="12" t="inlineStr">
        <is>
          <t>Political party based upon voter registration data</t>
        </is>
      </c>
      <c r="E4562" s="12" t="inlineStr">
        <is>
          <t>1</t>
        </is>
      </c>
      <c r="F4562" s="12" t="inlineStr">
        <is>
          <t>Democrat</t>
        </is>
      </c>
      <c r="G4562" s="12" t="n">
        <v>178</v>
      </c>
      <c r="H4562" s="13" t="n">
        <v>0.04838271269366676</v>
      </c>
      <c r="I4562" s="12" t="n">
        <v>188</v>
      </c>
      <c r="J4562" s="13" t="n">
        <v>0.04549854791868345</v>
      </c>
      <c r="K4562" s="12" t="n">
        <v>29</v>
      </c>
      <c r="L4562" s="13" t="n">
        <v>0.03114930182599356</v>
      </c>
      <c r="M4562" s="12" t="n">
        <v>56</v>
      </c>
      <c r="N4562" s="13" t="n">
        <v>0.0426829268292683</v>
      </c>
      <c r="O4562" s="14" t="n">
        <v>94.03885269260473</v>
      </c>
      <c r="P4562" s="14" t="n">
        <v>64.38105697630915</v>
      </c>
      <c r="Q4562" s="15" t="n">
        <v>88.21937517127981</v>
      </c>
    </row>
    <row r="4563" ht="25" customHeight="1">
      <c r="B4563" s="22" t="n"/>
      <c r="C4563" s="23" t="n"/>
      <c r="D4563" s="23" t="n"/>
      <c r="E4563" s="18" t="inlineStr">
        <is>
          <t>2</t>
        </is>
      </c>
      <c r="F4563" s="18" t="inlineStr">
        <is>
          <t>Republican</t>
        </is>
      </c>
      <c r="G4563" s="18" t="n">
        <v>145</v>
      </c>
      <c r="H4563" s="19" t="n">
        <v>0.03941288393585213</v>
      </c>
      <c r="I4563" s="18" t="n">
        <v>199</v>
      </c>
      <c r="J4563" s="19" t="n">
        <v>0.04816069699903194</v>
      </c>
      <c r="K4563" s="18" t="n">
        <v>38</v>
      </c>
      <c r="L4563" s="19" t="n">
        <v>0.04081632653061225</v>
      </c>
      <c r="M4563" s="18" t="n">
        <v>83</v>
      </c>
      <c r="N4563" s="19" t="n">
        <v>0.06326219512195122</v>
      </c>
      <c r="O4563" s="20" t="n">
        <v>122.1953132823714</v>
      </c>
      <c r="P4563" s="20" t="n">
        <v>103.560872624912</v>
      </c>
      <c r="Q4563" s="21" t="n">
        <v>160.5114592094197</v>
      </c>
    </row>
    <row r="4564" ht="25" customHeight="1">
      <c r="B4564" s="22" t="n"/>
      <c r="C4564" s="23" t="n"/>
      <c r="D4564" s="23" t="n"/>
      <c r="E4564" s="18" t="inlineStr">
        <is>
          <t>3</t>
        </is>
      </c>
      <c r="F4564" s="18" t="inlineStr">
        <is>
          <t>Independent</t>
        </is>
      </c>
      <c r="G4564" s="18" t="n">
        <v>79</v>
      </c>
      <c r="H4564" s="19" t="n">
        <v>0.02147322642022289</v>
      </c>
      <c r="I4564" s="18" t="n">
        <v>106</v>
      </c>
      <c r="J4564" s="19" t="n">
        <v>0.02565343659244918</v>
      </c>
      <c r="K4564" s="18" t="n">
        <v>21</v>
      </c>
      <c r="L4564" s="19" t="n">
        <v>0.0225563909774436</v>
      </c>
      <c r="M4564" s="18" t="n">
        <v>27</v>
      </c>
      <c r="N4564" s="19" t="n">
        <v>0.02057926829268293</v>
      </c>
      <c r="O4564" s="20" t="n">
        <v>119.4670800298994</v>
      </c>
      <c r="P4564" s="20" t="n">
        <v>105.0442562101456</v>
      </c>
      <c r="Q4564" s="21" t="n">
        <v>95.83687094782341</v>
      </c>
    </row>
    <row r="4565" ht="25" customHeight="1">
      <c r="B4565" s="22" t="n"/>
      <c r="C4565" s="23" t="n"/>
      <c r="D4565" s="23" t="n"/>
      <c r="E4565" s="18" t="inlineStr">
        <is>
          <t>5</t>
        </is>
      </c>
      <c r="F4565" s="18" t="inlineStr">
        <is>
          <t>Democrat and Independent</t>
        </is>
      </c>
      <c r="G4565" s="18" t="n">
        <v>3</v>
      </c>
      <c r="H4565" s="19" t="n">
        <v>0.0008154389779831476</v>
      </c>
      <c r="I4565" s="18" t="n">
        <v>3</v>
      </c>
      <c r="J4565" s="19" t="n">
        <v>0.0007260406582768636</v>
      </c>
      <c r="K4565" s="18" t="n">
        <v>1</v>
      </c>
      <c r="L4565" s="19" t="n">
        <v>0.001074113856068743</v>
      </c>
      <c r="M4565" s="18" t="n">
        <v>1</v>
      </c>
      <c r="N4565" s="19" t="n">
        <v>0.0007621951219512195</v>
      </c>
      <c r="O4565" s="20" t="n">
        <v>89.03678606001937</v>
      </c>
      <c r="P4565" s="20" t="n">
        <v>131.7221625492302</v>
      </c>
      <c r="Q4565" s="21" t="n">
        <v>93.47052845528454</v>
      </c>
    </row>
    <row r="4566" ht="25" customHeight="1">
      <c r="B4566" s="22" t="n"/>
      <c r="C4566" s="23" t="n"/>
      <c r="D4566" s="23" t="n"/>
      <c r="E4566" s="18" t="inlineStr">
        <is>
          <t>6</t>
        </is>
      </c>
      <c r="F4566" s="18" t="inlineStr">
        <is>
          <t>Republican and Independent</t>
        </is>
      </c>
      <c r="G4566" s="18" t="n">
        <v>1</v>
      </c>
      <c r="H4566" s="19" t="n">
        <v>0.0002718129926610492</v>
      </c>
      <c r="I4566" s="18" t="n">
        <v>3</v>
      </c>
      <c r="J4566" s="19" t="n">
        <v>0.0007260406582768636</v>
      </c>
      <c r="K4566" s="18" t="n">
        <v>0</v>
      </c>
      <c r="L4566" s="19" t="n">
        <v>0</v>
      </c>
      <c r="M4566" s="18" t="n">
        <v>0</v>
      </c>
      <c r="N4566" s="19" t="n">
        <v>0</v>
      </c>
      <c r="O4566" s="20" t="n">
        <v>267.1103581800581</v>
      </c>
      <c r="P4566" s="20" t="n">
        <v/>
      </c>
      <c r="Q4566" s="21" t="n">
        <v/>
      </c>
    </row>
    <row r="4567" ht="25" customHeight="1">
      <c r="B4567" s="16" t="n"/>
      <c r="C4567" s="17" t="n"/>
      <c r="D4567" s="17" t="n"/>
      <c r="E4567" s="18" t="inlineStr">
        <is>
          <t>99</t>
        </is>
      </c>
      <c r="F4567" s="18" t="n"/>
      <c r="G4567" s="18" t="n">
        <v>3273</v>
      </c>
      <c r="H4567" s="19" t="n">
        <v>0.889643924979614</v>
      </c>
      <c r="I4567" s="18" t="n">
        <v>3633</v>
      </c>
      <c r="J4567" s="19" t="n">
        <v>0.8792352371732817</v>
      </c>
      <c r="K4567" s="18" t="n">
        <v>841</v>
      </c>
      <c r="L4567" s="19" t="n">
        <v>0.9033297529538131</v>
      </c>
      <c r="M4567" s="18" t="n">
        <v>1145</v>
      </c>
      <c r="N4567" s="19" t="n">
        <v>0.8727134146341463</v>
      </c>
      <c r="O4567" s="20" t="n">
        <v>98.83001642409116</v>
      </c>
      <c r="P4567" s="20" t="n">
        <v>101.5383489494983</v>
      </c>
      <c r="Q4567" s="21" t="n">
        <v>98.09693408001907</v>
      </c>
    </row>
    <row r="4568" ht="25" customHeight="1">
      <c r="B4568" s="11" t="inlineStr">
        <is>
          <t>SS_ADV_DWELLING_TYP</t>
        </is>
      </c>
      <c r="C4568" s="12" t="inlineStr">
        <is>
          <t>Dwelling Type</t>
        </is>
      </c>
      <c r="D4568" s="12" t="inlineStr">
        <is>
          <t>Type of structure of the building in which the household resides. Based upon Record Type Code from USPS and property tax/deed data.</t>
        </is>
      </c>
      <c r="E4568" s="12" t="inlineStr">
        <is>
          <t>1</t>
        </is>
      </c>
      <c r="F4568" s="12" t="inlineStr">
        <is>
          <t>SFDU</t>
        </is>
      </c>
      <c r="G4568" s="12" t="n">
        <v>3295</v>
      </c>
      <c r="H4568" s="13" t="n">
        <v>0.8956238108181571</v>
      </c>
      <c r="I4568" s="12" t="n">
        <v>3746</v>
      </c>
      <c r="J4568" s="13" t="n">
        <v>0.9065827686350435</v>
      </c>
      <c r="K4568" s="12" t="n">
        <v>855</v>
      </c>
      <c r="L4568" s="13" t="n">
        <v>0.9183673469387756</v>
      </c>
      <c r="M4568" s="12" t="n">
        <v>1184</v>
      </c>
      <c r="N4568" s="13" t="n">
        <v>0.9024390243902439</v>
      </c>
      <c r="O4568" s="14" t="n">
        <v>101.2236117089021</v>
      </c>
      <c r="P4568" s="14" t="n">
        <v>102.5394072651822</v>
      </c>
      <c r="Q4568" s="15" t="n">
        <v>100.7609460009623</v>
      </c>
    </row>
    <row r="4569" ht="25" customHeight="1">
      <c r="B4569" s="22" t="n"/>
      <c r="C4569" s="23" t="n"/>
      <c r="D4569" s="23" t="n"/>
      <c r="E4569" s="18" t="inlineStr">
        <is>
          <t>2</t>
        </is>
      </c>
      <c r="F4569" s="18" t="inlineStr">
        <is>
          <t>MFDU</t>
        </is>
      </c>
      <c r="G4569" s="18" t="n">
        <v>52</v>
      </c>
      <c r="H4569" s="19" t="n">
        <v>0.01413427561837456</v>
      </c>
      <c r="I4569" s="18" t="n">
        <v>42</v>
      </c>
      <c r="J4569" s="19" t="n">
        <v>0.01016456921587609</v>
      </c>
      <c r="K4569" s="18" t="n">
        <v>9</v>
      </c>
      <c r="L4569" s="19" t="n">
        <v>0.00966702470461869</v>
      </c>
      <c r="M4569" s="18" t="n">
        <v>10</v>
      </c>
      <c r="N4569" s="19" t="n">
        <v>0.007621951219512195</v>
      </c>
      <c r="O4569" s="20" t="n">
        <v>71.91432720232332</v>
      </c>
      <c r="P4569" s="20" t="n">
        <v>68.39419978517722</v>
      </c>
      <c r="Q4569" s="21" t="n">
        <v>53.92530487804878</v>
      </c>
    </row>
    <row r="4570" ht="25" customHeight="1">
      <c r="B4570" s="22" t="n"/>
      <c r="C4570" s="23" t="n"/>
      <c r="D4570" s="23" t="n"/>
      <c r="E4570" s="18" t="inlineStr">
        <is>
          <t>5</t>
        </is>
      </c>
      <c r="F4570" s="18" t="inlineStr">
        <is>
          <t>Condo</t>
        </is>
      </c>
      <c r="G4570" s="18" t="n">
        <v>256</v>
      </c>
      <c r="H4570" s="19" t="n">
        <v>0.06958412612122859</v>
      </c>
      <c r="I4570" s="18" t="n">
        <v>273</v>
      </c>
      <c r="J4570" s="19" t="n">
        <v>0.06606969990319458</v>
      </c>
      <c r="K4570" s="18" t="n">
        <v>64</v>
      </c>
      <c r="L4570" s="19" t="n">
        <v>0.06874328678839957</v>
      </c>
      <c r="M4570" s="18" t="n">
        <v>114</v>
      </c>
      <c r="N4570" s="19" t="n">
        <v>0.086890243902439</v>
      </c>
      <c r="O4570" s="20" t="n">
        <v>94.94938513431754</v>
      </c>
      <c r="P4570" s="20" t="n">
        <v>98.79162191192266</v>
      </c>
      <c r="Q4570" s="21" t="n">
        <v>124.8707841082317</v>
      </c>
    </row>
    <row r="4571" ht="25" customHeight="1">
      <c r="B4571" s="22" t="n"/>
      <c r="C4571" s="23" t="n"/>
      <c r="D4571" s="23" t="n"/>
      <c r="E4571" s="18" t="inlineStr">
        <is>
          <t>6</t>
        </is>
      </c>
      <c r="F4571" s="18" t="inlineStr">
        <is>
          <t>Mobile Home</t>
        </is>
      </c>
      <c r="G4571" s="18" t="n">
        <v>69</v>
      </c>
      <c r="H4571" s="19" t="n">
        <v>0.0187550964936124</v>
      </c>
      <c r="I4571" s="18" t="n">
        <v>65</v>
      </c>
      <c r="J4571" s="19" t="n">
        <v>0.01573088092933204</v>
      </c>
      <c r="K4571" s="18" t="n">
        <v>2</v>
      </c>
      <c r="L4571" s="19" t="n">
        <v>0.002148227712137487</v>
      </c>
      <c r="M4571" s="18" t="n">
        <v>1</v>
      </c>
      <c r="N4571" s="19" t="n">
        <v>0.0007621951219512195</v>
      </c>
      <c r="O4571" s="20" t="n">
        <v>83.87523324494576</v>
      </c>
      <c r="P4571" s="20" t="n">
        <v>11.45410109123741</v>
      </c>
      <c r="Q4571" s="21" t="n">
        <v>4.06393601979498</v>
      </c>
    </row>
    <row r="4572" ht="25" customHeight="1">
      <c r="B4572" s="16" t="n"/>
      <c r="C4572" s="17" t="n"/>
      <c r="D4572" s="17" t="n"/>
      <c r="E4572" s="18" t="inlineStr">
        <is>
          <t>99</t>
        </is>
      </c>
      <c r="F4572" s="18" t="inlineStr">
        <is>
          <t>Unknown</t>
        </is>
      </c>
      <c r="G4572" s="18" t="n">
        <v>7</v>
      </c>
      <c r="H4572" s="19" t="n">
        <v>0.001902690948627344</v>
      </c>
      <c r="I4572" s="18" t="n">
        <v>6</v>
      </c>
      <c r="J4572" s="19" t="n">
        <v>0.001452081316553727</v>
      </c>
      <c r="K4572" s="18" t="n">
        <v>1</v>
      </c>
      <c r="L4572" s="19" t="n">
        <v>0.001074113856068743</v>
      </c>
      <c r="M4572" s="18" t="n">
        <v>3</v>
      </c>
      <c r="N4572" s="19" t="n">
        <v>0.002286585365853658</v>
      </c>
      <c r="O4572" s="20" t="n">
        <v>76.31724519430232</v>
      </c>
      <c r="P4572" s="20" t="n">
        <v>56.45235537824153</v>
      </c>
      <c r="Q4572" s="21" t="n">
        <v>120.176393728223</v>
      </c>
    </row>
    <row r="4573" ht="25" customHeight="1">
      <c r="B4573" s="11" t="inlineStr">
        <is>
          <t>SS_OCCUPATION</t>
        </is>
      </c>
      <c r="C4573" s="12" t="inlineStr">
        <is>
          <t>Occupation</t>
        </is>
      </c>
      <c r="D4573" s="12" t="inlineStr">
        <is>
          <t>Occupation Geo-Level Indicator</t>
        </is>
      </c>
      <c r="E4573" s="12" t="inlineStr">
        <is>
          <t>(1.999, 20.0]</t>
        </is>
      </c>
      <c r="F4573" s="12" t="n"/>
      <c r="G4573" s="12" t="n">
        <v>887</v>
      </c>
      <c r="H4573" s="13" t="n">
        <v>0.2410981244903506</v>
      </c>
      <c r="I4573" s="12" t="n">
        <v>944</v>
      </c>
      <c r="J4573" s="13" t="n">
        <v>0.2284607938044531</v>
      </c>
      <c r="K4573" s="12" t="n">
        <v>249</v>
      </c>
      <c r="L4573" s="13" t="n">
        <v>0.2674543501611171</v>
      </c>
      <c r="M4573" s="12" t="n">
        <v>353</v>
      </c>
      <c r="N4573" s="13" t="n">
        <v>0.2690548780487805</v>
      </c>
      <c r="O4573" s="14" t="n">
        <v>94.75842845621001</v>
      </c>
      <c r="P4573" s="14" t="n">
        <v>110.9317423047068</v>
      </c>
      <c r="Q4573" s="15" t="n">
        <v>111.595591470289</v>
      </c>
    </row>
    <row r="4574" ht="25" customHeight="1">
      <c r="B4574" s="16" t="n"/>
      <c r="C4574" s="17" t="n"/>
      <c r="D4574" s="17" t="n"/>
      <c r="E4574" s="18" t="inlineStr">
        <is>
          <t>(20.0, 99.0]</t>
        </is>
      </c>
      <c r="F4574" s="18" t="n"/>
      <c r="G4574" s="18" t="n">
        <v>2792</v>
      </c>
      <c r="H4574" s="19" t="n">
        <v>0.7589018755096494</v>
      </c>
      <c r="I4574" s="18" t="n">
        <v>3188</v>
      </c>
      <c r="J4574" s="19" t="n">
        <v>0.7715392061955469</v>
      </c>
      <c r="K4574" s="18" t="n">
        <v>682</v>
      </c>
      <c r="L4574" s="19" t="n">
        <v>0.7325456498388828</v>
      </c>
      <c r="M4574" s="18" t="n">
        <v>959</v>
      </c>
      <c r="N4574" s="19" t="n">
        <v>0.7309451219512195</v>
      </c>
      <c r="O4574" s="20" t="n">
        <v>101.6652127361539</v>
      </c>
      <c r="P4574" s="20" t="n">
        <v>96.52705751279549</v>
      </c>
      <c r="Q4574" s="21" t="n">
        <v>96.31615700782724</v>
      </c>
    </row>
    <row r="4575" ht="25" customHeight="1">
      <c r="B4575" s="11" t="inlineStr">
        <is>
          <t>SS_TGT_PRE_MOVER_20_MODEL</t>
        </is>
      </c>
      <c r="C4575" s="12" t="n"/>
      <c r="D4575" s="12" t="n"/>
      <c r="E4575" s="12" t="inlineStr">
        <is>
          <t>(0.999, 99.0]</t>
        </is>
      </c>
      <c r="F4575" s="12" t="n"/>
      <c r="G4575" s="12" t="n">
        <v>3679</v>
      </c>
      <c r="H4575" s="13" t="n">
        <v>1</v>
      </c>
      <c r="I4575" s="12" t="n">
        <v>4132</v>
      </c>
      <c r="J4575" s="13" t="n">
        <v>1</v>
      </c>
      <c r="K4575" s="12" t="n">
        <v>931</v>
      </c>
      <c r="L4575" s="13" t="n">
        <v>1</v>
      </c>
      <c r="M4575" s="12" t="n">
        <v>1312</v>
      </c>
      <c r="N4575" s="13" t="n">
        <v>1</v>
      </c>
      <c r="O4575" s="14" t="n">
        <v>100</v>
      </c>
      <c r="P4575" s="14" t="n">
        <v>100</v>
      </c>
      <c r="Q4575" s="15" t="n">
        <v>100</v>
      </c>
    </row>
    <row r="4576" ht="25" customHeight="1">
      <c r="B4576" s="11" t="inlineStr">
        <is>
          <t>SS_ADV_TGT_INCOME_30</t>
        </is>
      </c>
      <c r="C4576" s="12" t="inlineStr">
        <is>
          <t>Advantage Target Income 3.0</t>
        </is>
      </c>
      <c r="D4576" s="12" t="inlineStr">
        <is>
          <t>Indicator reflects if data is sourced via self-reported income or inferred</t>
        </is>
      </c>
      <c r="E4576" s="12" t="inlineStr">
        <is>
          <t>1</t>
        </is>
      </c>
      <c r="F4576" s="12" t="inlineStr">
        <is>
          <t>$ 0 - $ 14,999</t>
        </is>
      </c>
      <c r="G4576" s="12" t="n">
        <v>144</v>
      </c>
      <c r="H4576" s="13" t="n">
        <v>0.03914107094319109</v>
      </c>
      <c r="I4576" s="12" t="n">
        <v>65</v>
      </c>
      <c r="J4576" s="13" t="n">
        <v>0.01573088092933204</v>
      </c>
      <c r="K4576" s="12" t="n">
        <v>8</v>
      </c>
      <c r="L4576" s="13" t="n">
        <v>0.008592910848549946</v>
      </c>
      <c r="M4576" s="12" t="n">
        <v>15</v>
      </c>
      <c r="N4576" s="13" t="n">
        <v>0.01143292682926829</v>
      </c>
      <c r="O4576" s="14" t="n">
        <v>40.19021592986984</v>
      </c>
      <c r="P4576" s="14" t="n">
        <v>21.95369375820503</v>
      </c>
      <c r="Q4576" s="15" t="n">
        <v>29.20954014227642</v>
      </c>
    </row>
    <row r="4577" ht="25" customHeight="1">
      <c r="B4577" s="22" t="n"/>
      <c r="C4577" s="23" t="n"/>
      <c r="D4577" s="23" t="n"/>
      <c r="E4577" s="18" t="inlineStr">
        <is>
          <t>2</t>
        </is>
      </c>
      <c r="F4577" s="18" t="inlineStr">
        <is>
          <t>$15,000 - $19,999</t>
        </is>
      </c>
      <c r="G4577" s="18" t="n">
        <v>93</v>
      </c>
      <c r="H4577" s="19" t="n">
        <v>0.02527860831747758</v>
      </c>
      <c r="I4577" s="18" t="n">
        <v>81</v>
      </c>
      <c r="J4577" s="19" t="n">
        <v>0.01960309777347531</v>
      </c>
      <c r="K4577" s="18" t="n">
        <v>9</v>
      </c>
      <c r="L4577" s="19" t="n">
        <v>0.00966702470461869</v>
      </c>
      <c r="M4577" s="18" t="n">
        <v>20</v>
      </c>
      <c r="N4577" s="19" t="n">
        <v>0.01524390243902439</v>
      </c>
      <c r="O4577" s="20" t="n">
        <v>77.54816850388782</v>
      </c>
      <c r="P4577" s="20" t="n">
        <v>38.24191815945393</v>
      </c>
      <c r="Q4577" s="21" t="n">
        <v>60.30356674534487</v>
      </c>
    </row>
    <row r="4578" ht="25" customHeight="1">
      <c r="B4578" s="22" t="n"/>
      <c r="C4578" s="23" t="n"/>
      <c r="D4578" s="23" t="n"/>
      <c r="E4578" s="18" t="inlineStr">
        <is>
          <t>3</t>
        </is>
      </c>
      <c r="F4578" s="18" t="inlineStr">
        <is>
          <t>$20,000 - $29,999</t>
        </is>
      </c>
      <c r="G4578" s="18" t="n">
        <v>217</v>
      </c>
      <c r="H4578" s="19" t="n">
        <v>0.05898341940744768</v>
      </c>
      <c r="I4578" s="18" t="n">
        <v>187</v>
      </c>
      <c r="J4578" s="19" t="n">
        <v>0.04525653436592449</v>
      </c>
      <c r="K4578" s="18" t="n">
        <v>40</v>
      </c>
      <c r="L4578" s="19" t="n">
        <v>0.04296455424274973</v>
      </c>
      <c r="M4578" s="18" t="n">
        <v>45</v>
      </c>
      <c r="N4578" s="19" t="n">
        <v>0.03429878048780488</v>
      </c>
      <c r="O4578" s="20" t="n">
        <v>76.72755296416416</v>
      </c>
      <c r="P4578" s="20" t="n">
        <v>72.84174887515034</v>
      </c>
      <c r="Q4578" s="21" t="n">
        <v>58.14986793301114</v>
      </c>
    </row>
    <row r="4579" ht="25" customHeight="1">
      <c r="B4579" s="22" t="n"/>
      <c r="C4579" s="23" t="n"/>
      <c r="D4579" s="23" t="n"/>
      <c r="E4579" s="18" t="inlineStr">
        <is>
          <t>4</t>
        </is>
      </c>
      <c r="F4579" s="18" t="inlineStr">
        <is>
          <t>$30,000 - $39,999</t>
        </is>
      </c>
      <c r="G4579" s="18" t="n">
        <v>257</v>
      </c>
      <c r="H4579" s="19" t="n">
        <v>0.06985593911388964</v>
      </c>
      <c r="I4579" s="18" t="n">
        <v>199</v>
      </c>
      <c r="J4579" s="19" t="n">
        <v>0.04816069699903194</v>
      </c>
      <c r="K4579" s="18" t="n">
        <v>40</v>
      </c>
      <c r="L4579" s="19" t="n">
        <v>0.04296455424274973</v>
      </c>
      <c r="M4579" s="18" t="n">
        <v>69</v>
      </c>
      <c r="N4579" s="19" t="n">
        <v>0.05259146341463414</v>
      </c>
      <c r="O4579" s="20" t="n">
        <v>68.94288103480099</v>
      </c>
      <c r="P4579" s="20" t="n">
        <v>61.50451169613863</v>
      </c>
      <c r="Q4579" s="21" t="n">
        <v>75.28560074024865</v>
      </c>
    </row>
    <row r="4580" ht="25" customHeight="1">
      <c r="B4580" s="22" t="n"/>
      <c r="C4580" s="23" t="n"/>
      <c r="D4580" s="23" t="n"/>
      <c r="E4580" s="18" t="inlineStr">
        <is>
          <t>5</t>
        </is>
      </c>
      <c r="F4580" s="18" t="inlineStr">
        <is>
          <t>$40,000 - $49,999</t>
        </is>
      </c>
      <c r="G4580" s="18" t="n">
        <v>315</v>
      </c>
      <c r="H4580" s="19" t="n">
        <v>0.08562109268823051</v>
      </c>
      <c r="I4580" s="18" t="n">
        <v>344</v>
      </c>
      <c r="J4580" s="19" t="n">
        <v>0.08325266214908035</v>
      </c>
      <c r="K4580" s="18" t="n">
        <v>74</v>
      </c>
      <c r="L4580" s="19" t="n">
        <v>0.07948442534908701</v>
      </c>
      <c r="M4580" s="18" t="n">
        <v>114</v>
      </c>
      <c r="N4580" s="19" t="n">
        <v>0.086890243902439</v>
      </c>
      <c r="O4580" s="20" t="n">
        <v>97.2338235068148</v>
      </c>
      <c r="P4580" s="20" t="n">
        <v>92.83276217755272</v>
      </c>
      <c r="Q4580" s="21" t="n">
        <v>101.4822880371661</v>
      </c>
    </row>
    <row r="4581" ht="25" customHeight="1">
      <c r="B4581" s="22" t="n"/>
      <c r="C4581" s="23" t="n"/>
      <c r="D4581" s="23" t="n"/>
      <c r="E4581" s="18" t="inlineStr">
        <is>
          <t>6</t>
        </is>
      </c>
      <c r="F4581" s="18" t="inlineStr">
        <is>
          <t>$50,000 - $74,999</t>
        </is>
      </c>
      <c r="G4581" s="18" t="n">
        <v>688</v>
      </c>
      <c r="H4581" s="19" t="n">
        <v>0.1870073389508018</v>
      </c>
      <c r="I4581" s="18" t="n">
        <v>742</v>
      </c>
      <c r="J4581" s="19" t="n">
        <v>0.1795740561471443</v>
      </c>
      <c r="K4581" s="18" t="n">
        <v>153</v>
      </c>
      <c r="L4581" s="19" t="n">
        <v>0.1643394199785177</v>
      </c>
      <c r="M4581" s="18" t="n">
        <v>199</v>
      </c>
      <c r="N4581" s="19" t="n">
        <v>0.1516768292682927</v>
      </c>
      <c r="O4581" s="20" t="n">
        <v>96.02513845426508</v>
      </c>
      <c r="P4581" s="20" t="n">
        <v>87.87859391002422</v>
      </c>
      <c r="Q4581" s="21" t="n">
        <v>81.10742076715826</v>
      </c>
    </row>
    <row r="4582" ht="25" customHeight="1">
      <c r="B4582" s="22" t="n"/>
      <c r="C4582" s="23" t="n"/>
      <c r="D4582" s="23" t="n"/>
      <c r="E4582" s="18" t="inlineStr">
        <is>
          <t>7</t>
        </is>
      </c>
      <c r="F4582" s="18" t="inlineStr">
        <is>
          <t>$75,000 - $99,999</t>
        </is>
      </c>
      <c r="G4582" s="18" t="n">
        <v>505</v>
      </c>
      <c r="H4582" s="19" t="n">
        <v>0.1372655612938299</v>
      </c>
      <c r="I4582" s="18" t="n">
        <v>720</v>
      </c>
      <c r="J4582" s="19" t="n">
        <v>0.1742497579864472</v>
      </c>
      <c r="K4582" s="18" t="n">
        <v>124</v>
      </c>
      <c r="L4582" s="19" t="n">
        <v>0.1331901181525242</v>
      </c>
      <c r="M4582" s="18" t="n">
        <v>228</v>
      </c>
      <c r="N4582" s="19" t="n">
        <v>0.173780487804878</v>
      </c>
      <c r="O4582" s="20" t="n">
        <v>126.9435365608197</v>
      </c>
      <c r="P4582" s="20" t="n">
        <v>97.03097914517551</v>
      </c>
      <c r="Q4582" s="21" t="n">
        <v>126.6016662641874</v>
      </c>
    </row>
    <row r="4583" ht="25" customHeight="1">
      <c r="B4583" s="22" t="n"/>
      <c r="C4583" s="23" t="n"/>
      <c r="D4583" s="23" t="n"/>
      <c r="E4583" s="18" t="inlineStr">
        <is>
          <t>8</t>
        </is>
      </c>
      <c r="F4583" s="18" t="inlineStr">
        <is>
          <t>$100,000 - $124,999</t>
        </is>
      </c>
      <c r="G4583" s="18" t="n">
        <v>346</v>
      </c>
      <c r="H4583" s="19" t="n">
        <v>0.09404729546072302</v>
      </c>
      <c r="I4583" s="18" t="n">
        <v>424</v>
      </c>
      <c r="J4583" s="19" t="n">
        <v>0.1026137463697967</v>
      </c>
      <c r="K4583" s="18" t="n">
        <v>92</v>
      </c>
      <c r="L4583" s="19" t="n">
        <v>0.09881847475832437</v>
      </c>
      <c r="M4583" s="18" t="n">
        <v>118</v>
      </c>
      <c r="N4583" s="19" t="n">
        <v>0.0899390243902439</v>
      </c>
      <c r="O4583" s="20" t="n">
        <v>109.1086626862665</v>
      </c>
      <c r="P4583" s="20" t="n">
        <v>105.0731701259756</v>
      </c>
      <c r="Q4583" s="21" t="n">
        <v>95.63169674326801</v>
      </c>
    </row>
    <row r="4584" ht="25" customHeight="1">
      <c r="B4584" s="22" t="n"/>
      <c r="C4584" s="23" t="n"/>
      <c r="D4584" s="23" t="n"/>
      <c r="E4584" s="18" t="inlineStr">
        <is>
          <t>9</t>
        </is>
      </c>
      <c r="F4584" s="18" t="inlineStr">
        <is>
          <t>$125,000 - $149,999</t>
        </is>
      </c>
      <c r="G4584" s="18" t="n">
        <v>393</v>
      </c>
      <c r="H4584" s="19" t="n">
        <v>0.1068225061157923</v>
      </c>
      <c r="I4584" s="18" t="n">
        <v>484</v>
      </c>
      <c r="J4584" s="19" t="n">
        <v>0.117134559535334</v>
      </c>
      <c r="K4584" s="18" t="n">
        <v>108</v>
      </c>
      <c r="L4584" s="19" t="n">
        <v>0.1160042964554243</v>
      </c>
      <c r="M4584" s="18" t="n">
        <v>162</v>
      </c>
      <c r="N4584" s="19" t="n">
        <v>0.1234756097560976</v>
      </c>
      <c r="O4584" s="20" t="n">
        <v>109.6534464454183</v>
      </c>
      <c r="P4584" s="20" t="n">
        <v>108.5953706512738</v>
      </c>
      <c r="Q4584" s="21" t="n">
        <v>115.5895084714206</v>
      </c>
    </row>
    <row r="4585" ht="25" customHeight="1">
      <c r="B4585" s="22" t="n"/>
      <c r="C4585" s="23" t="n"/>
      <c r="D4585" s="23" t="n"/>
      <c r="E4585" s="18" t="inlineStr">
        <is>
          <t>A</t>
        </is>
      </c>
      <c r="F4585" s="18" t="inlineStr">
        <is>
          <t>$150,000 - $174,999</t>
        </is>
      </c>
      <c r="G4585" s="18" t="n">
        <v>171</v>
      </c>
      <c r="H4585" s="19" t="n">
        <v>0.04648002174503942</v>
      </c>
      <c r="I4585" s="18" t="n">
        <v>202</v>
      </c>
      <c r="J4585" s="19" t="n">
        <v>0.04888673765730881</v>
      </c>
      <c r="K4585" s="18" t="n">
        <v>48</v>
      </c>
      <c r="L4585" s="19" t="n">
        <v>0.05155746509129968</v>
      </c>
      <c r="M4585" s="18" t="n">
        <v>67</v>
      </c>
      <c r="N4585" s="19" t="n">
        <v>0.0510670731707317</v>
      </c>
      <c r="O4585" s="20" t="n">
        <v>105.1779578018942</v>
      </c>
      <c r="P4585" s="20" t="n">
        <v>110.9239263572465</v>
      </c>
      <c r="Q4585" s="21" t="n">
        <v>109.8688667807731</v>
      </c>
    </row>
    <row r="4586" ht="25" customHeight="1">
      <c r="B4586" s="22" t="n"/>
      <c r="C4586" s="23" t="n"/>
      <c r="D4586" s="23" t="n"/>
      <c r="E4586" s="18" t="inlineStr">
        <is>
          <t>B</t>
        </is>
      </c>
      <c r="F4586" s="18" t="inlineStr">
        <is>
          <t>$175,000 - 199,999</t>
        </is>
      </c>
      <c r="G4586" s="18" t="n">
        <v>154</v>
      </c>
      <c r="H4586" s="19" t="n">
        <v>0.04185920086980158</v>
      </c>
      <c r="I4586" s="18" t="n">
        <v>182</v>
      </c>
      <c r="J4586" s="19" t="n">
        <v>0.04404646660212972</v>
      </c>
      <c r="K4586" s="18" t="n">
        <v>74</v>
      </c>
      <c r="L4586" s="19" t="n">
        <v>0.07948442534908701</v>
      </c>
      <c r="M4586" s="18" t="n">
        <v>73</v>
      </c>
      <c r="N4586" s="19" t="n">
        <v>0.05564024390243903</v>
      </c>
      <c r="O4586" s="20" t="n">
        <v>105.2252926163865</v>
      </c>
      <c r="P4586" s="20" t="n">
        <v>189.885195363176</v>
      </c>
      <c r="Q4586" s="21" t="n">
        <v>132.9223748812164</v>
      </c>
    </row>
    <row r="4587" ht="25" customHeight="1">
      <c r="B4587" s="22" t="n"/>
      <c r="C4587" s="23" t="n"/>
      <c r="D4587" s="23" t="n"/>
      <c r="E4587" s="18" t="inlineStr">
        <is>
          <t>C</t>
        </is>
      </c>
      <c r="F4587" s="18" t="inlineStr">
        <is>
          <t>$200,000 - 249,999</t>
        </is>
      </c>
      <c r="G4587" s="18" t="n">
        <v>164</v>
      </c>
      <c r="H4587" s="19" t="n">
        <v>0.04457733079641207</v>
      </c>
      <c r="I4587" s="18" t="n">
        <v>194</v>
      </c>
      <c r="J4587" s="19" t="n">
        <v>0.04695062923523717</v>
      </c>
      <c r="K4587" s="18" t="n">
        <v>68</v>
      </c>
      <c r="L4587" s="19" t="n">
        <v>0.07303974221267455</v>
      </c>
      <c r="M4587" s="18" t="n">
        <v>73</v>
      </c>
      <c r="N4587" s="19" t="n">
        <v>0.05564024390243903</v>
      </c>
      <c r="O4587" s="20" t="n">
        <v>105.324003022218</v>
      </c>
      <c r="P4587" s="20" t="n">
        <v>163.8495192685547</v>
      </c>
      <c r="Q4587" s="21" t="n">
        <v>124.8173520226056</v>
      </c>
    </row>
    <row r="4588" ht="25" customHeight="1">
      <c r="B4588" s="16" t="n"/>
      <c r="C4588" s="17" t="n"/>
      <c r="D4588" s="17" t="n"/>
      <c r="E4588" s="18" t="inlineStr">
        <is>
          <t>D</t>
        </is>
      </c>
      <c r="F4588" s="18" t="inlineStr">
        <is>
          <t>$250,000 or More</t>
        </is>
      </c>
      <c r="G4588" s="18" t="n">
        <v>232</v>
      </c>
      <c r="H4588" s="19" t="n">
        <v>0.06306061429736341</v>
      </c>
      <c r="I4588" s="18" t="n">
        <v>308</v>
      </c>
      <c r="J4588" s="19" t="n">
        <v>0.07454017424975799</v>
      </c>
      <c r="K4588" s="18" t="n">
        <v>93</v>
      </c>
      <c r="L4588" s="19" t="n">
        <v>0.09989258861439312</v>
      </c>
      <c r="M4588" s="18" t="n">
        <v>129</v>
      </c>
      <c r="N4588" s="19" t="n">
        <v>0.09832317073170732</v>
      </c>
      <c r="O4588" s="20" t="n">
        <v>118.2040090796809</v>
      </c>
      <c r="P4588" s="20" t="n">
        <v>158.4072558242898</v>
      </c>
      <c r="Q4588" s="21" t="n">
        <v>155.9185108284273</v>
      </c>
    </row>
    <row r="4589" ht="25" customHeight="1">
      <c r="B4589" s="11" t="inlineStr">
        <is>
          <t>SS_TARGET_NET_WORTH_4_0</t>
        </is>
      </c>
      <c r="C4589" s="12" t="inlineStr">
        <is>
          <t>Target Net Worth 4.0</t>
        </is>
      </c>
      <c r="D4589" s="12" t="inlineStr">
        <is>
          <t>Epsilon Targeting's newest Net Worth model. All of this data is modeled based upon TSP data as well as secondary sources. Value equals household's asset minus liabilities.</t>
        </is>
      </c>
      <c r="E4589" s="12" t="inlineStr">
        <is>
          <t>0</t>
        </is>
      </c>
      <c r="F4589" s="12" t="inlineStr">
        <is>
          <t>Under $25,000</t>
        </is>
      </c>
      <c r="G4589" s="12" t="n">
        <v>552</v>
      </c>
      <c r="H4589" s="13" t="n">
        <v>0.1500407719488992</v>
      </c>
      <c r="I4589" s="12" t="n">
        <v>438</v>
      </c>
      <c r="J4589" s="13" t="n">
        <v>0.1060019361084221</v>
      </c>
      <c r="K4589" s="12" t="n">
        <v>81</v>
      </c>
      <c r="L4589" s="13" t="n">
        <v>0.08700322234156822</v>
      </c>
      <c r="M4589" s="12" t="n">
        <v>106</v>
      </c>
      <c r="N4589" s="13" t="n">
        <v>0.08079268292682927</v>
      </c>
      <c r="O4589" s="14" t="n">
        <v>70.64875415631971</v>
      </c>
      <c r="P4589" s="14" t="n">
        <v>57.98638677438939</v>
      </c>
      <c r="Q4589" s="15" t="n">
        <v>53.84715226228349</v>
      </c>
    </row>
    <row r="4590" ht="25" customHeight="1">
      <c r="B4590" s="22" t="n"/>
      <c r="C4590" s="23" t="n"/>
      <c r="D4590" s="23" t="n"/>
      <c r="E4590" s="18" t="inlineStr">
        <is>
          <t>1</t>
        </is>
      </c>
      <c r="F4590" s="18" t="inlineStr">
        <is>
          <t>$25,000 - $49,999</t>
        </is>
      </c>
      <c r="G4590" s="18" t="n">
        <v>218</v>
      </c>
      <c r="H4590" s="19" t="n">
        <v>0.05925523240010873</v>
      </c>
      <c r="I4590" s="18" t="n">
        <v>272</v>
      </c>
      <c r="J4590" s="19" t="n">
        <v>0.06582768635043562</v>
      </c>
      <c r="K4590" s="18" t="n">
        <v>43</v>
      </c>
      <c r="L4590" s="19" t="n">
        <v>0.04618689581095596</v>
      </c>
      <c r="M4590" s="18" t="n">
        <v>66</v>
      </c>
      <c r="N4590" s="19" t="n">
        <v>0.0503048780487805</v>
      </c>
      <c r="O4590" s="20" t="n">
        <v>111.0917697629599</v>
      </c>
      <c r="P4590" s="20" t="n">
        <v>77.94568334335182</v>
      </c>
      <c r="Q4590" s="21" t="n">
        <v>84.89525061535021</v>
      </c>
    </row>
    <row r="4591" ht="25" customHeight="1">
      <c r="B4591" s="22" t="n"/>
      <c r="C4591" s="23" t="n"/>
      <c r="D4591" s="23" t="n"/>
      <c r="E4591" s="18" t="inlineStr">
        <is>
          <t>2</t>
        </is>
      </c>
      <c r="F4591" s="18" t="inlineStr">
        <is>
          <t>$50,000 - $74,999</t>
        </is>
      </c>
      <c r="G4591" s="18" t="n">
        <v>187</v>
      </c>
      <c r="H4591" s="19" t="n">
        <v>0.05082902962761619</v>
      </c>
      <c r="I4591" s="18" t="n">
        <v>216</v>
      </c>
      <c r="J4591" s="19" t="n">
        <v>0.05227492739593417</v>
      </c>
      <c r="K4591" s="18" t="n">
        <v>51</v>
      </c>
      <c r="L4591" s="19" t="n">
        <v>0.05477980665950591</v>
      </c>
      <c r="M4591" s="18" t="n">
        <v>58</v>
      </c>
      <c r="N4591" s="19" t="n">
        <v>0.04420731707317074</v>
      </c>
      <c r="O4591" s="20" t="n">
        <v>102.844629887509</v>
      </c>
      <c r="P4591" s="20" t="n">
        <v>107.7726784493702</v>
      </c>
      <c r="Q4591" s="21" t="n">
        <v>86.97257727924874</v>
      </c>
    </row>
    <row r="4592" ht="25" customHeight="1">
      <c r="B4592" s="22" t="n"/>
      <c r="C4592" s="23" t="n"/>
      <c r="D4592" s="23" t="n"/>
      <c r="E4592" s="18" t="inlineStr">
        <is>
          <t>3</t>
        </is>
      </c>
      <c r="F4592" s="18" t="inlineStr">
        <is>
          <t>$75,000 - $99,999</t>
        </is>
      </c>
      <c r="G4592" s="18" t="n">
        <v>178</v>
      </c>
      <c r="H4592" s="19" t="n">
        <v>0.04838271269366676</v>
      </c>
      <c r="I4592" s="18" t="n">
        <v>242</v>
      </c>
      <c r="J4592" s="19" t="n">
        <v>0.05856727976766699</v>
      </c>
      <c r="K4592" s="18" t="n">
        <v>43</v>
      </c>
      <c r="L4592" s="19" t="n">
        <v>0.04618689581095596</v>
      </c>
      <c r="M4592" s="18" t="n">
        <v>72</v>
      </c>
      <c r="N4592" s="19" t="n">
        <v>0.05487804878048781</v>
      </c>
      <c r="O4592" s="20" t="n">
        <v>121.0500125085657</v>
      </c>
      <c r="P4592" s="20" t="n">
        <v>95.46156724073427</v>
      </c>
      <c r="Q4592" s="21" t="n">
        <v>113.4249109345026</v>
      </c>
    </row>
    <row r="4593" ht="25" customHeight="1">
      <c r="B4593" s="22" t="n"/>
      <c r="C4593" s="23" t="n"/>
      <c r="D4593" s="23" t="n"/>
      <c r="E4593" s="18" t="inlineStr">
        <is>
          <t>4</t>
        </is>
      </c>
      <c r="F4593" s="18" t="inlineStr">
        <is>
          <t>$100,000 - $149,999</t>
        </is>
      </c>
      <c r="G4593" s="18" t="n">
        <v>366</v>
      </c>
      <c r="H4593" s="19" t="n">
        <v>0.09948355531394401</v>
      </c>
      <c r="I4593" s="18" t="n">
        <v>456</v>
      </c>
      <c r="J4593" s="19" t="n">
        <v>0.1103581800580832</v>
      </c>
      <c r="K4593" s="18" t="n">
        <v>77</v>
      </c>
      <c r="L4593" s="19" t="n">
        <v>0.08270676691729323</v>
      </c>
      <c r="M4593" s="18" t="n">
        <v>119</v>
      </c>
      <c r="N4593" s="19" t="n">
        <v>0.09070121951219512</v>
      </c>
      <c r="O4593" s="20" t="n">
        <v>110.9310777141225</v>
      </c>
      <c r="P4593" s="20" t="n">
        <v>83.13611898598955</v>
      </c>
      <c r="Q4593" s="21" t="n">
        <v>91.17207283753164</v>
      </c>
    </row>
    <row r="4594" ht="25" customHeight="1">
      <c r="B4594" s="22" t="n"/>
      <c r="C4594" s="23" t="n"/>
      <c r="D4594" s="23" t="n"/>
      <c r="E4594" s="18" t="inlineStr">
        <is>
          <t>5</t>
        </is>
      </c>
      <c r="F4594" s="18" t="inlineStr">
        <is>
          <t>$150,000 - $249,999</t>
        </is>
      </c>
      <c r="G4594" s="18" t="n">
        <v>531</v>
      </c>
      <c r="H4594" s="19" t="n">
        <v>0.1443326991030171</v>
      </c>
      <c r="I4594" s="18" t="n">
        <v>618</v>
      </c>
      <c r="J4594" s="19" t="n">
        <v>0.1495643756050339</v>
      </c>
      <c r="K4594" s="18" t="n">
        <v>123</v>
      </c>
      <c r="L4594" s="19" t="n">
        <v>0.1321160042964554</v>
      </c>
      <c r="M4594" s="18" t="n">
        <v>177</v>
      </c>
      <c r="N4594" s="19" t="n">
        <v>0.1349085365853659</v>
      </c>
      <c r="O4594" s="20" t="n">
        <v>103.6247340585536</v>
      </c>
      <c r="P4594" s="20" t="n">
        <v>91.53574007658372</v>
      </c>
      <c r="Q4594" s="21" t="n">
        <v>93.47052845528457</v>
      </c>
    </row>
    <row r="4595" ht="25" customHeight="1">
      <c r="B4595" s="22" t="n"/>
      <c r="C4595" s="23" t="n"/>
      <c r="D4595" s="23" t="n"/>
      <c r="E4595" s="18" t="inlineStr">
        <is>
          <t>6</t>
        </is>
      </c>
      <c r="F4595" s="18" t="inlineStr">
        <is>
          <t>$250,000 - $499,999</t>
        </is>
      </c>
      <c r="G4595" s="18" t="n">
        <v>741</v>
      </c>
      <c r="H4595" s="19" t="n">
        <v>0.2014134275618374</v>
      </c>
      <c r="I4595" s="18" t="n">
        <v>844</v>
      </c>
      <c r="J4595" s="19" t="n">
        <v>0.2042594385285576</v>
      </c>
      <c r="K4595" s="18" t="n">
        <v>196</v>
      </c>
      <c r="L4595" s="19" t="n">
        <v>0.2105263157894737</v>
      </c>
      <c r="M4595" s="18" t="n">
        <v>274</v>
      </c>
      <c r="N4595" s="19" t="n">
        <v>0.2088414634146341</v>
      </c>
      <c r="O4595" s="20" t="n">
        <v>101.4130194799681</v>
      </c>
      <c r="P4595" s="20" t="n">
        <v>104.5244690674054</v>
      </c>
      <c r="Q4595" s="21" t="n">
        <v>103.6879546427043</v>
      </c>
    </row>
    <row r="4596" ht="25" customHeight="1">
      <c r="B4596" s="22" t="n"/>
      <c r="C4596" s="23" t="n"/>
      <c r="D4596" s="23" t="n"/>
      <c r="E4596" s="18" t="inlineStr">
        <is>
          <t>7</t>
        </is>
      </c>
      <c r="F4596" s="18" t="inlineStr">
        <is>
          <t>$500,000 - $749,999</t>
        </is>
      </c>
      <c r="G4596" s="18" t="n">
        <v>311</v>
      </c>
      <c r="H4596" s="19" t="n">
        <v>0.08453384071758629</v>
      </c>
      <c r="I4596" s="18" t="n">
        <v>361</v>
      </c>
      <c r="J4596" s="19" t="n">
        <v>0.08736689254598257</v>
      </c>
      <c r="K4596" s="18" t="n">
        <v>118</v>
      </c>
      <c r="L4596" s="19" t="n">
        <v>0.1267454350161117</v>
      </c>
      <c r="M4596" s="18" t="n">
        <v>163</v>
      </c>
      <c r="N4596" s="19" t="n">
        <v>0.1242378048780488</v>
      </c>
      <c r="O4596" s="20" t="n">
        <v>103.3513818896045</v>
      </c>
      <c r="P4596" s="20" t="n">
        <v>149.9345515833682</v>
      </c>
      <c r="Q4596" s="21" t="n">
        <v>146.9681299505921</v>
      </c>
    </row>
    <row r="4597" ht="25" customHeight="1">
      <c r="B4597" s="22" t="n"/>
      <c r="C4597" s="23" t="n"/>
      <c r="D4597" s="23" t="n"/>
      <c r="E4597" s="18" t="inlineStr">
        <is>
          <t>8</t>
        </is>
      </c>
      <c r="F4597" s="18" t="inlineStr">
        <is>
          <t>$750,000 - $999,999</t>
        </is>
      </c>
      <c r="G4597" s="18" t="n">
        <v>234</v>
      </c>
      <c r="H4597" s="19" t="n">
        <v>0.06360424028268551</v>
      </c>
      <c r="I4597" s="18" t="n">
        <v>275</v>
      </c>
      <c r="J4597" s="19" t="n">
        <v>0.06655372700871248</v>
      </c>
      <c r="K4597" s="18" t="n">
        <v>76</v>
      </c>
      <c r="L4597" s="19" t="n">
        <v>0.0816326530612245</v>
      </c>
      <c r="M4597" s="18" t="n">
        <v>112</v>
      </c>
      <c r="N4597" s="19" t="n">
        <v>0.08536585365853659</v>
      </c>
      <c r="O4597" s="20" t="n">
        <v>104.6372485748091</v>
      </c>
      <c r="P4597" s="20" t="n">
        <v>128.3446712018141</v>
      </c>
      <c r="Q4597" s="21" t="n">
        <v>134.2140921409214</v>
      </c>
    </row>
    <row r="4598" ht="25" customHeight="1">
      <c r="B4598" s="22" t="n"/>
      <c r="C4598" s="23" t="n"/>
      <c r="D4598" s="23" t="n"/>
      <c r="E4598" s="18" t="inlineStr">
        <is>
          <t>9</t>
        </is>
      </c>
      <c r="F4598" s="18" t="inlineStr">
        <is>
          <t>$1,000,000 - $1,999,999</t>
        </is>
      </c>
      <c r="G4598" s="18" t="n">
        <v>199</v>
      </c>
      <c r="H4598" s="19" t="n">
        <v>0.0540907855395488</v>
      </c>
      <c r="I4598" s="18" t="n">
        <v>238</v>
      </c>
      <c r="J4598" s="19" t="n">
        <v>0.05759922555663117</v>
      </c>
      <c r="K4598" s="18" t="n">
        <v>77</v>
      </c>
      <c r="L4598" s="19" t="n">
        <v>0.08270676691729323</v>
      </c>
      <c r="M4598" s="18" t="n">
        <v>87</v>
      </c>
      <c r="N4598" s="19" t="n">
        <v>0.0663109756097561</v>
      </c>
      <c r="O4598" s="20" t="n">
        <v>106.4862064436412</v>
      </c>
      <c r="P4598" s="20" t="n">
        <v>152.9036158234783</v>
      </c>
      <c r="Q4598" s="21" t="n">
        <v>122.5919996323079</v>
      </c>
    </row>
    <row r="4599" ht="25" customHeight="1">
      <c r="B4599" s="22" t="n"/>
      <c r="C4599" s="23" t="n"/>
      <c r="D4599" s="23" t="n"/>
      <c r="E4599" s="18" t="inlineStr">
        <is>
          <t>A</t>
        </is>
      </c>
      <c r="F4599" s="18" t="inlineStr">
        <is>
          <t>$2,000,000 - $2,999,999</t>
        </is>
      </c>
      <c r="G4599" s="18" t="n">
        <v>108</v>
      </c>
      <c r="H4599" s="19" t="n">
        <v>0.02935580320739331</v>
      </c>
      <c r="I4599" s="18" t="n">
        <v>111</v>
      </c>
      <c r="J4599" s="19" t="n">
        <v>0.02686350435624395</v>
      </c>
      <c r="K4599" s="18" t="n">
        <v>28</v>
      </c>
      <c r="L4599" s="19" t="n">
        <v>0.03007518796992481</v>
      </c>
      <c r="M4599" s="18" t="n">
        <v>51</v>
      </c>
      <c r="N4599" s="19" t="n">
        <v>0.03887195121951219</v>
      </c>
      <c r="O4599" s="20" t="n">
        <v>91.51003011724212</v>
      </c>
      <c r="P4599" s="20" t="n">
        <v>102.4505708716235</v>
      </c>
      <c r="Q4599" s="21" t="n">
        <v>132.4165819783198</v>
      </c>
    </row>
    <row r="4600" ht="25" customHeight="1">
      <c r="B4600" s="16" t="n"/>
      <c r="C4600" s="17" t="n"/>
      <c r="D4600" s="17" t="n"/>
      <c r="E4600" s="18" t="inlineStr">
        <is>
          <t>B</t>
        </is>
      </c>
      <c r="F4600" s="18" t="inlineStr">
        <is>
          <t>Over $3,000,000</t>
        </is>
      </c>
      <c r="G4600" s="18" t="n">
        <v>54</v>
      </c>
      <c r="H4600" s="19" t="n">
        <v>0.01467790160369666</v>
      </c>
      <c r="I4600" s="18" t="n">
        <v>61</v>
      </c>
      <c r="J4600" s="19" t="n">
        <v>0.01476282671829622</v>
      </c>
      <c r="K4600" s="18" t="n">
        <v>18</v>
      </c>
      <c r="L4600" s="19" t="n">
        <v>0.01933404940923738</v>
      </c>
      <c r="M4600" s="18" t="n">
        <v>27</v>
      </c>
      <c r="N4600" s="19" t="n">
        <v>0.02057926829268293</v>
      </c>
      <c r="O4600" s="20" t="n">
        <v>100.5785916603922</v>
      </c>
      <c r="P4600" s="20" t="n">
        <v>131.7221625492302</v>
      </c>
      <c r="Q4600" s="21" t="n">
        <v>140.2057926829268</v>
      </c>
    </row>
    <row r="4601" ht="25" customHeight="1">
      <c r="B4601" s="11" t="inlineStr">
        <is>
          <t>SS_SHORT_TERM_LIABILITY</t>
        </is>
      </c>
      <c r="C4601" s="12" t="inlineStr">
        <is>
          <t>Short Term Liability</t>
        </is>
      </c>
      <c r="D4601" s="12" t="inlineStr">
        <is>
          <t>Credit cards, other loan, auto loan, student loan</t>
        </is>
      </c>
      <c r="E4601" s="12" t="inlineStr">
        <is>
          <t>1</t>
        </is>
      </c>
      <c r="F4601" s="12" t="inlineStr">
        <is>
          <t>0</t>
        </is>
      </c>
      <c r="G4601" s="12" t="n">
        <v>1203</v>
      </c>
      <c r="H4601" s="13" t="n">
        <v>0.3269910301712422</v>
      </c>
      <c r="I4601" s="12" t="n">
        <v>1308</v>
      </c>
      <c r="J4601" s="13" t="n">
        <v>0.3165537270087125</v>
      </c>
      <c r="K4601" s="12" t="n">
        <v>308</v>
      </c>
      <c r="L4601" s="13" t="n">
        <v>0.3308270676691729</v>
      </c>
      <c r="M4601" s="12" t="n">
        <v>419</v>
      </c>
      <c r="N4601" s="13" t="n">
        <v>0.319359756097561</v>
      </c>
      <c r="O4601" s="14" t="n">
        <v>96.80807661388637</v>
      </c>
      <c r="P4601" s="14" t="n">
        <v>101.1731323320771</v>
      </c>
      <c r="Q4601" s="15" t="n">
        <v>97.66621302434967</v>
      </c>
    </row>
    <row r="4602" ht="25" customHeight="1">
      <c r="B4602" s="22" t="n"/>
      <c r="C4602" s="23" t="n"/>
      <c r="D4602" s="23" t="n"/>
      <c r="E4602" s="18" t="inlineStr">
        <is>
          <t>2</t>
        </is>
      </c>
      <c r="F4602" s="18" t="inlineStr">
        <is>
          <t>$1 - $2,499</t>
        </is>
      </c>
      <c r="G4602" s="18" t="n">
        <v>404</v>
      </c>
      <c r="H4602" s="19" t="n">
        <v>0.1098124490350639</v>
      </c>
      <c r="I4602" s="18" t="n">
        <v>413</v>
      </c>
      <c r="J4602" s="19" t="n">
        <v>0.0999515972894482</v>
      </c>
      <c r="K4602" s="18" t="n">
        <v>92</v>
      </c>
      <c r="L4602" s="19" t="n">
        <v>0.09881847475832437</v>
      </c>
      <c r="M4602" s="18" t="n">
        <v>141</v>
      </c>
      <c r="N4602" s="19" t="n">
        <v>0.1074695121951219</v>
      </c>
      <c r="O4602" s="20" t="n">
        <v>91.02027881878215</v>
      </c>
      <c r="P4602" s="20" t="n">
        <v>89.98840807818696</v>
      </c>
      <c r="Q4602" s="21" t="n">
        <v>97.86641964501327</v>
      </c>
    </row>
    <row r="4603" ht="25" customHeight="1">
      <c r="B4603" s="22" t="n"/>
      <c r="C4603" s="23" t="n"/>
      <c r="D4603" s="23" t="n"/>
      <c r="E4603" s="18" t="inlineStr">
        <is>
          <t>3</t>
        </is>
      </c>
      <c r="F4603" s="18" t="inlineStr">
        <is>
          <t>$2,500 - $4,999</t>
        </is>
      </c>
      <c r="G4603" s="18" t="n">
        <v>191</v>
      </c>
      <c r="H4603" s="19" t="n">
        <v>0.05191628159826039</v>
      </c>
      <c r="I4603" s="18" t="n">
        <v>187</v>
      </c>
      <c r="J4603" s="19" t="n">
        <v>0.04525653436592449</v>
      </c>
      <c r="K4603" s="18" t="n">
        <v>51</v>
      </c>
      <c r="L4603" s="19" t="n">
        <v>0.05477980665950591</v>
      </c>
      <c r="M4603" s="18" t="n">
        <v>63</v>
      </c>
      <c r="N4603" s="19" t="n">
        <v>0.04801829268292683</v>
      </c>
      <c r="O4603" s="20" t="n">
        <v>87.17214132577813</v>
      </c>
      <c r="P4603" s="20" t="n">
        <v>105.5156590054043</v>
      </c>
      <c r="Q4603" s="21" t="n">
        <v>92.49177946622399</v>
      </c>
    </row>
    <row r="4604" ht="25" customHeight="1">
      <c r="B4604" s="22" t="n"/>
      <c r="C4604" s="23" t="n"/>
      <c r="D4604" s="23" t="n"/>
      <c r="E4604" s="18" t="inlineStr">
        <is>
          <t>4</t>
        </is>
      </c>
      <c r="F4604" s="18" t="inlineStr">
        <is>
          <t>$5,000 - $9,999</t>
        </is>
      </c>
      <c r="G4604" s="18" t="n">
        <v>337</v>
      </c>
      <c r="H4604" s="19" t="n">
        <v>0.09160097852677358</v>
      </c>
      <c r="I4604" s="18" t="n">
        <v>376</v>
      </c>
      <c r="J4604" s="19" t="n">
        <v>0.0909970958373669</v>
      </c>
      <c r="K4604" s="18" t="n">
        <v>88</v>
      </c>
      <c r="L4604" s="19" t="n">
        <v>0.09452201933404941</v>
      </c>
      <c r="M4604" s="18" t="n">
        <v>124</v>
      </c>
      <c r="N4604" s="19" t="n">
        <v>0.09451219512195122</v>
      </c>
      <c r="O4604" s="20" t="n">
        <v>99.34074646459133</v>
      </c>
      <c r="P4604" s="20" t="n">
        <v>103.1888751127501</v>
      </c>
      <c r="Q4604" s="21" t="n">
        <v>103.1781501049432</v>
      </c>
    </row>
    <row r="4605" ht="25" customHeight="1">
      <c r="B4605" s="22" t="n"/>
      <c r="C4605" s="23" t="n"/>
      <c r="D4605" s="23" t="n"/>
      <c r="E4605" s="18" t="inlineStr">
        <is>
          <t>5</t>
        </is>
      </c>
      <c r="F4605" s="18" t="inlineStr">
        <is>
          <t>$10,000 - $14,999</t>
        </is>
      </c>
      <c r="G4605" s="18" t="n">
        <v>402</v>
      </c>
      <c r="H4605" s="19" t="n">
        <v>0.1092688230497418</v>
      </c>
      <c r="I4605" s="18" t="n">
        <v>410</v>
      </c>
      <c r="J4605" s="19" t="n">
        <v>0.09922555663117133</v>
      </c>
      <c r="K4605" s="18" t="n">
        <v>94</v>
      </c>
      <c r="L4605" s="19" t="n">
        <v>0.1009667024704619</v>
      </c>
      <c r="M4605" s="18" t="n">
        <v>123</v>
      </c>
      <c r="N4605" s="19" t="n">
        <v>0.09375</v>
      </c>
      <c r="O4605" s="20" t="n">
        <v>90.80866239952222</v>
      </c>
      <c r="P4605" s="20" t="n">
        <v>92.40211402707195</v>
      </c>
      <c r="Q4605" s="21" t="n">
        <v>85.79757462686567</v>
      </c>
    </row>
    <row r="4606" ht="25" customHeight="1">
      <c r="B4606" s="22" t="n"/>
      <c r="C4606" s="23" t="n"/>
      <c r="D4606" s="23" t="n"/>
      <c r="E4606" s="18" t="inlineStr">
        <is>
          <t>6</t>
        </is>
      </c>
      <c r="F4606" s="18" t="inlineStr">
        <is>
          <t>$15,000 - $19,999</t>
        </is>
      </c>
      <c r="G4606" s="18" t="n">
        <v>390</v>
      </c>
      <c r="H4606" s="19" t="n">
        <v>0.1060070671378092</v>
      </c>
      <c r="I4606" s="18" t="n">
        <v>477</v>
      </c>
      <c r="J4606" s="19" t="n">
        <v>0.1154404646660213</v>
      </c>
      <c r="K4606" s="18" t="n">
        <v>96</v>
      </c>
      <c r="L4606" s="19" t="n">
        <v>0.1031149301825994</v>
      </c>
      <c r="M4606" s="18" t="n">
        <v>155</v>
      </c>
      <c r="N4606" s="19" t="n">
        <v>0.118140243902439</v>
      </c>
      <c r="O4606" s="20" t="n">
        <v>108.8988383349467</v>
      </c>
      <c r="P4606" s="20" t="n">
        <v>97.27175080558538</v>
      </c>
      <c r="Q4606" s="21" t="n">
        <v>111.4456300813008</v>
      </c>
    </row>
    <row r="4607" ht="25" customHeight="1">
      <c r="B4607" s="22" t="n"/>
      <c r="C4607" s="23" t="n"/>
      <c r="D4607" s="23" t="n"/>
      <c r="E4607" s="18" t="inlineStr">
        <is>
          <t>7</t>
        </is>
      </c>
      <c r="F4607" s="18" t="inlineStr">
        <is>
          <t>$20,000 - $29,999</t>
        </is>
      </c>
      <c r="G4607" s="18" t="n">
        <v>422</v>
      </c>
      <c r="H4607" s="19" t="n">
        <v>0.1147050829029628</v>
      </c>
      <c r="I4607" s="18" t="n">
        <v>511</v>
      </c>
      <c r="J4607" s="19" t="n">
        <v>0.1236689254598257</v>
      </c>
      <c r="K4607" s="18" t="n">
        <v>102</v>
      </c>
      <c r="L4607" s="19" t="n">
        <v>0.1095596133190118</v>
      </c>
      <c r="M4607" s="18" t="n">
        <v>160</v>
      </c>
      <c r="N4607" s="19" t="n">
        <v>0.1219512195121951</v>
      </c>
      <c r="O4607" s="20" t="n">
        <v>107.8146864376064</v>
      </c>
      <c r="P4607" s="20" t="n">
        <v>95.51417473948921</v>
      </c>
      <c r="Q4607" s="21" t="n">
        <v>106.3171887643047</v>
      </c>
    </row>
    <row r="4608" ht="25" customHeight="1">
      <c r="B4608" s="22" t="n"/>
      <c r="C4608" s="23" t="n"/>
      <c r="D4608" s="23" t="n"/>
      <c r="E4608" s="18" t="inlineStr">
        <is>
          <t>8</t>
        </is>
      </c>
      <c r="F4608" s="18" t="inlineStr">
        <is>
          <t>$30,000 - $49,999</t>
        </is>
      </c>
      <c r="G4608" s="18" t="n">
        <v>228</v>
      </c>
      <c r="H4608" s="19" t="n">
        <v>0.06197336232671922</v>
      </c>
      <c r="I4608" s="18" t="n">
        <v>328</v>
      </c>
      <c r="J4608" s="19" t="n">
        <v>0.07938044530493708</v>
      </c>
      <c r="K4608" s="18" t="n">
        <v>68</v>
      </c>
      <c r="L4608" s="19" t="n">
        <v>0.07303974221267455</v>
      </c>
      <c r="M4608" s="18" t="n">
        <v>87</v>
      </c>
      <c r="N4608" s="19" t="n">
        <v>0.0663109756097561</v>
      </c>
      <c r="O4608" s="20" t="n">
        <v>128.0880080161682</v>
      </c>
      <c r="P4608" s="20" t="n">
        <v>117.8566717545744</v>
      </c>
      <c r="Q4608" s="21" t="n">
        <v>106.9991575738126</v>
      </c>
    </row>
    <row r="4609" ht="25" customHeight="1">
      <c r="B4609" s="16" t="n"/>
      <c r="C4609" s="17" t="n"/>
      <c r="D4609" s="17" t="n"/>
      <c r="E4609" s="18" t="inlineStr">
        <is>
          <t>9</t>
        </is>
      </c>
      <c r="F4609" s="18" t="inlineStr">
        <is>
          <t>$50,000 or more</t>
        </is>
      </c>
      <c r="G4609" s="18" t="n">
        <v>102</v>
      </c>
      <c r="H4609" s="19" t="n">
        <v>0.02772492525142702</v>
      </c>
      <c r="I4609" s="18" t="n">
        <v>122</v>
      </c>
      <c r="J4609" s="19" t="n">
        <v>0.02952565343659245</v>
      </c>
      <c r="K4609" s="18" t="n">
        <v>32</v>
      </c>
      <c r="L4609" s="19" t="n">
        <v>0.03437164339419978</v>
      </c>
      <c r="M4609" s="18" t="n">
        <v>40</v>
      </c>
      <c r="N4609" s="19" t="n">
        <v>0.03048780487804878</v>
      </c>
      <c r="O4609" s="20" t="n">
        <v>106.4949794051212</v>
      </c>
      <c r="P4609" s="20" t="n">
        <v>123.9738000463343</v>
      </c>
      <c r="Q4609" s="21" t="n">
        <v>109.9653275944524</v>
      </c>
    </row>
    <row r="4610" ht="25" customHeight="1">
      <c r="B4610" s="11" t="inlineStr">
        <is>
          <t>SS_WEALTH_RESOURCES</t>
        </is>
      </c>
      <c r="C4610" s="12" t="inlineStr">
        <is>
          <t>Wealth Resources</t>
        </is>
      </c>
      <c r="D4610" s="12" t="inlineStr">
        <is>
          <t>Epsilon's newest estimate of value of savings and investments</t>
        </is>
      </c>
      <c r="E4610" s="12" t="inlineStr">
        <is>
          <t>1</t>
        </is>
      </c>
      <c r="F4610" s="12" t="n"/>
      <c r="G4610" s="12" t="n">
        <v>901</v>
      </c>
      <c r="H4610" s="13" t="n">
        <v>0.2449035063876053</v>
      </c>
      <c r="I4610" s="12" t="n">
        <v>822</v>
      </c>
      <c r="J4610" s="13" t="n">
        <v>0.1989351403678606</v>
      </c>
      <c r="K4610" s="12" t="n">
        <v>133</v>
      </c>
      <c r="L4610" s="13" t="n">
        <v>0.1428571428571428</v>
      </c>
      <c r="M4610" s="12" t="n">
        <v>199</v>
      </c>
      <c r="N4610" s="13" t="n">
        <v>0.1516768292682927</v>
      </c>
      <c r="O4610" s="14" t="n">
        <v>81.23000903588893</v>
      </c>
      <c r="P4610" s="14" t="n">
        <v>58.33201205010305</v>
      </c>
      <c r="Q4610" s="15" t="n">
        <v>61.93330242819631</v>
      </c>
    </row>
    <row r="4611" ht="25" customHeight="1">
      <c r="B4611" s="22" t="n"/>
      <c r="C4611" s="23" t="n"/>
      <c r="D4611" s="23" t="n"/>
      <c r="E4611" s="18" t="inlineStr">
        <is>
          <t>2</t>
        </is>
      </c>
      <c r="F4611" s="18" t="n"/>
      <c r="G4611" s="18" t="n">
        <v>348</v>
      </c>
      <c r="H4611" s="19" t="n">
        <v>0.09459092144604514</v>
      </c>
      <c r="I4611" s="18" t="n">
        <v>381</v>
      </c>
      <c r="J4611" s="19" t="n">
        <v>0.09220716360116167</v>
      </c>
      <c r="K4611" s="18" t="n">
        <v>71</v>
      </c>
      <c r="L4611" s="19" t="n">
        <v>0.07626208378088077</v>
      </c>
      <c r="M4611" s="18" t="n">
        <v>113</v>
      </c>
      <c r="N4611" s="19" t="n">
        <v>0.0861280487804878</v>
      </c>
      <c r="O4611" s="20" t="n">
        <v>97.47992956571085</v>
      </c>
      <c r="P4611" s="20" t="n">
        <v>80.62304776720124</v>
      </c>
      <c r="Q4611" s="21" t="n">
        <v>91.05318720213062</v>
      </c>
    </row>
    <row r="4612" ht="25" customHeight="1">
      <c r="B4612" s="22" t="n"/>
      <c r="C4612" s="23" t="n"/>
      <c r="D4612" s="23" t="n"/>
      <c r="E4612" s="18" t="inlineStr">
        <is>
          <t>3</t>
        </is>
      </c>
      <c r="F4612" s="18" t="n"/>
      <c r="G4612" s="18" t="n">
        <v>269</v>
      </c>
      <c r="H4612" s="19" t="n">
        <v>0.07311769502582223</v>
      </c>
      <c r="I4612" s="18" t="n">
        <v>309</v>
      </c>
      <c r="J4612" s="19" t="n">
        <v>0.07478218780251694</v>
      </c>
      <c r="K4612" s="18" t="n">
        <v>59</v>
      </c>
      <c r="L4612" s="19" t="n">
        <v>0.06337271750805586</v>
      </c>
      <c r="M4612" s="18" t="n">
        <v>90</v>
      </c>
      <c r="N4612" s="19" t="n">
        <v>0.06859756097560976</v>
      </c>
      <c r="O4612" s="20" t="n">
        <v>102.2764568496133</v>
      </c>
      <c r="P4612" s="20" t="n">
        <v>86.67220361046006</v>
      </c>
      <c r="Q4612" s="21" t="n">
        <v>93.81800253876146</v>
      </c>
    </row>
    <row r="4613" ht="25" customHeight="1">
      <c r="B4613" s="22" t="n"/>
      <c r="C4613" s="23" t="n"/>
      <c r="D4613" s="23" t="n"/>
      <c r="E4613" s="18" t="inlineStr">
        <is>
          <t>4</t>
        </is>
      </c>
      <c r="F4613" s="18" t="n"/>
      <c r="G4613" s="18" t="n">
        <v>205</v>
      </c>
      <c r="H4613" s="19" t="n">
        <v>0.05572166349551508</v>
      </c>
      <c r="I4613" s="18" t="n">
        <v>293</v>
      </c>
      <c r="J4613" s="19" t="n">
        <v>0.07090997095837367</v>
      </c>
      <c r="K4613" s="18" t="n">
        <v>45</v>
      </c>
      <c r="L4613" s="19" t="n">
        <v>0.04833512352309345</v>
      </c>
      <c r="M4613" s="18" t="n">
        <v>87</v>
      </c>
      <c r="N4613" s="19" t="n">
        <v>0.0663109756097561</v>
      </c>
      <c r="O4613" s="20" t="n">
        <v>127.2574551979789</v>
      </c>
      <c r="P4613" s="20" t="n">
        <v>86.743863142176</v>
      </c>
      <c r="Q4613" s="21" t="n">
        <v>119.0039411064842</v>
      </c>
    </row>
    <row r="4614" ht="25" customHeight="1">
      <c r="B4614" s="22" t="n"/>
      <c r="C4614" s="23" t="n"/>
      <c r="D4614" s="23" t="n"/>
      <c r="E4614" s="18" t="inlineStr">
        <is>
          <t>5</t>
        </is>
      </c>
      <c r="F4614" s="18" t="n"/>
      <c r="G4614" s="18" t="n">
        <v>689</v>
      </c>
      <c r="H4614" s="19" t="n">
        <v>0.1872791519434629</v>
      </c>
      <c r="I4614" s="18" t="n">
        <v>820</v>
      </c>
      <c r="J4614" s="19" t="n">
        <v>0.1984511132623427</v>
      </c>
      <c r="K4614" s="18" t="n">
        <v>185</v>
      </c>
      <c r="L4614" s="19" t="n">
        <v>0.1987110633727175</v>
      </c>
      <c r="M4614" s="18" t="n">
        <v>252</v>
      </c>
      <c r="N4614" s="19" t="n">
        <v>0.1920731707317073</v>
      </c>
      <c r="O4614" s="20" t="n">
        <v>105.9654057608358</v>
      </c>
      <c r="P4614" s="20" t="n">
        <v>106.1042093103379</v>
      </c>
      <c r="Q4614" s="21" t="n">
        <v>102.5598251265532</v>
      </c>
    </row>
    <row r="4615" ht="25" customHeight="1">
      <c r="B4615" s="22" t="n"/>
      <c r="C4615" s="23" t="n"/>
      <c r="D4615" s="23" t="n"/>
      <c r="E4615" s="18" t="inlineStr">
        <is>
          <t>6</t>
        </is>
      </c>
      <c r="F4615" s="18" t="n"/>
      <c r="G4615" s="18" t="n">
        <v>595</v>
      </c>
      <c r="H4615" s="19" t="n">
        <v>0.1617287306333243</v>
      </c>
      <c r="I4615" s="18" t="n">
        <v>767</v>
      </c>
      <c r="J4615" s="19" t="n">
        <v>0.1856243949661181</v>
      </c>
      <c r="K4615" s="18" t="n">
        <v>197</v>
      </c>
      <c r="L4615" s="19" t="n">
        <v>0.2116004296455424</v>
      </c>
      <c r="M4615" s="18" t="n">
        <v>254</v>
      </c>
      <c r="N4615" s="19" t="n">
        <v>0.1935975609756098</v>
      </c>
      <c r="O4615" s="20" t="n">
        <v>114.7751511059409</v>
      </c>
      <c r="P4615" s="20" t="n">
        <v>130.8366354060421</v>
      </c>
      <c r="Q4615" s="21" t="n">
        <v>119.7051137528182</v>
      </c>
    </row>
    <row r="4616" ht="25" customHeight="1">
      <c r="B4616" s="22" t="n"/>
      <c r="C4616" s="23" t="n"/>
      <c r="D4616" s="23" t="n"/>
      <c r="E4616" s="18" t="inlineStr">
        <is>
          <t>7</t>
        </is>
      </c>
      <c r="F4616" s="18" t="n"/>
      <c r="G4616" s="18" t="n">
        <v>468</v>
      </c>
      <c r="H4616" s="19" t="n">
        <v>0.127208480565371</v>
      </c>
      <c r="I4616" s="18" t="n">
        <v>493</v>
      </c>
      <c r="J4616" s="19" t="n">
        <v>0.1193126815101646</v>
      </c>
      <c r="K4616" s="18" t="n">
        <v>153</v>
      </c>
      <c r="L4616" s="19" t="n">
        <v>0.1643394199785177</v>
      </c>
      <c r="M4616" s="18" t="n">
        <v>204</v>
      </c>
      <c r="N4616" s="19" t="n">
        <v>0.1554878048780488</v>
      </c>
      <c r="O4616" s="20" t="n">
        <v>93.79302463160161</v>
      </c>
      <c r="P4616" s="20" t="n">
        <v>129.1890440386681</v>
      </c>
      <c r="Q4616" s="21" t="n">
        <v>122.2306910569106</v>
      </c>
    </row>
    <row r="4617" ht="25" customHeight="1">
      <c r="B4617" s="22" t="n"/>
      <c r="C4617" s="23" t="n"/>
      <c r="D4617" s="23" t="n"/>
      <c r="E4617" s="18" t="inlineStr">
        <is>
          <t>8</t>
        </is>
      </c>
      <c r="F4617" s="18" t="n"/>
      <c r="G4617" s="18" t="n">
        <v>65</v>
      </c>
      <c r="H4617" s="19" t="n">
        <v>0.0176678445229682</v>
      </c>
      <c r="I4617" s="18" t="n">
        <v>80</v>
      </c>
      <c r="J4617" s="19" t="n">
        <v>0.01936108422071636</v>
      </c>
      <c r="K4617" s="18" t="n">
        <v>29</v>
      </c>
      <c r="L4617" s="19" t="n">
        <v>0.03114930182599356</v>
      </c>
      <c r="M4617" s="18" t="n">
        <v>27</v>
      </c>
      <c r="N4617" s="19" t="n">
        <v>0.02057926829268293</v>
      </c>
      <c r="O4617" s="20" t="n">
        <v>109.5837366892546</v>
      </c>
      <c r="P4617" s="20" t="n">
        <v>176.3050483351235</v>
      </c>
      <c r="Q4617" s="21" t="n">
        <v>116.4786585365854</v>
      </c>
    </row>
    <row r="4618" ht="25" customHeight="1">
      <c r="B4618" s="22" t="n"/>
      <c r="C4618" s="23" t="n"/>
      <c r="D4618" s="23" t="n"/>
      <c r="E4618" s="18" t="inlineStr">
        <is>
          <t>9</t>
        </is>
      </c>
      <c r="F4618" s="18" t="n"/>
      <c r="G4618" s="18" t="n">
        <v>56</v>
      </c>
      <c r="H4618" s="19" t="n">
        <v>0.01522152758901876</v>
      </c>
      <c r="I4618" s="18" t="n">
        <v>77</v>
      </c>
      <c r="J4618" s="19" t="n">
        <v>0.0186350435624395</v>
      </c>
      <c r="K4618" s="18" t="n">
        <v>29</v>
      </c>
      <c r="L4618" s="19" t="n">
        <v>0.03114930182599356</v>
      </c>
      <c r="M4618" s="18" t="n">
        <v>30</v>
      </c>
      <c r="N4618" s="19" t="n">
        <v>0.02286585365853658</v>
      </c>
      <c r="O4618" s="20" t="n">
        <v>122.4255808325266</v>
      </c>
      <c r="P4618" s="20" t="n">
        <v>204.6397882461255</v>
      </c>
      <c r="Q4618" s="21" t="n">
        <v>150.2204921602788</v>
      </c>
    </row>
    <row r="4619" ht="25" customHeight="1">
      <c r="B4619" s="16" t="n"/>
      <c r="C4619" s="17" t="n"/>
      <c r="D4619" s="17" t="n"/>
      <c r="E4619" s="18" t="inlineStr">
        <is>
          <t>10</t>
        </is>
      </c>
      <c r="F4619" s="18" t="inlineStr">
        <is>
          <t>$2,000,000 or more</t>
        </is>
      </c>
      <c r="G4619" s="18" t="n">
        <v>83</v>
      </c>
      <c r="H4619" s="19" t="n">
        <v>0.02256047839086708</v>
      </c>
      <c r="I4619" s="18" t="n">
        <v>90</v>
      </c>
      <c r="J4619" s="19" t="n">
        <v>0.0217812197483059</v>
      </c>
      <c r="K4619" s="18" t="n">
        <v>30</v>
      </c>
      <c r="L4619" s="19" t="n">
        <v>0.0322234156820623</v>
      </c>
      <c r="M4619" s="18" t="n">
        <v>56</v>
      </c>
      <c r="N4619" s="19" t="n">
        <v>0.0426829268292683</v>
      </c>
      <c r="O4619" s="20" t="n">
        <v>96.54591259520173</v>
      </c>
      <c r="P4619" s="20" t="n">
        <v>142.8312605955509</v>
      </c>
      <c r="Q4619" s="21" t="n">
        <v>189.1933588010579</v>
      </c>
    </row>
    <row r="4620" ht="25" customHeight="1">
      <c r="B4620" s="11" t="inlineStr">
        <is>
          <t>SS_INVESTMENT_RESOURCES</t>
        </is>
      </c>
      <c r="C4620" s="12" t="inlineStr">
        <is>
          <t>Investment Resources</t>
        </is>
      </c>
      <c r="D4620" s="12" t="inlineStr">
        <is>
          <t>Epsilon's newest estimate of financial and other investments</t>
        </is>
      </c>
      <c r="E4620" s="12" t="inlineStr">
        <is>
          <t>(0.999, 4.0]</t>
        </is>
      </c>
      <c r="F4620" s="12" t="n"/>
      <c r="G4620" s="12" t="n">
        <v>956</v>
      </c>
      <c r="H4620" s="13" t="n">
        <v>0.259853220983963</v>
      </c>
      <c r="I4620" s="12" t="n">
        <v>831</v>
      </c>
      <c r="J4620" s="13" t="n">
        <v>0.2011132623426912</v>
      </c>
      <c r="K4620" s="12" t="n">
        <v>133</v>
      </c>
      <c r="L4620" s="13" t="n">
        <v>0.1428571428571428</v>
      </c>
      <c r="M4620" s="12" t="n">
        <v>209</v>
      </c>
      <c r="N4620" s="13" t="n">
        <v>0.1592987804878049</v>
      </c>
      <c r="O4620" s="14" t="n">
        <v>77.39494687853147</v>
      </c>
      <c r="P4620" s="14" t="n">
        <v>54.97609085475194</v>
      </c>
      <c r="Q4620" s="15" t="n">
        <v>61.30336960404122</v>
      </c>
    </row>
    <row r="4621" ht="25" customHeight="1">
      <c r="B4621" s="22" t="n"/>
      <c r="C4621" s="23" t="n"/>
      <c r="D4621" s="23" t="n"/>
      <c r="E4621" s="18" t="inlineStr">
        <is>
          <t>(4.0, 7.0]</t>
        </is>
      </c>
      <c r="F4621" s="18" t="n"/>
      <c r="G4621" s="18" t="n">
        <v>840</v>
      </c>
      <c r="H4621" s="19" t="n">
        <v>0.2283229138352813</v>
      </c>
      <c r="I4621" s="18" t="n">
        <v>1019</v>
      </c>
      <c r="J4621" s="19" t="n">
        <v>0.2466118102613746</v>
      </c>
      <c r="K4621" s="18" t="n">
        <v>183</v>
      </c>
      <c r="L4621" s="19" t="n">
        <v>0.1965628356605801</v>
      </c>
      <c r="M4621" s="18" t="n">
        <v>301</v>
      </c>
      <c r="N4621" s="19" t="n">
        <v>0.2294207317073171</v>
      </c>
      <c r="O4621" s="20" t="n">
        <v>108.0101011847139</v>
      </c>
      <c r="P4621" s="20" t="n">
        <v>86.08984195181833</v>
      </c>
      <c r="Q4621" s="21" t="n">
        <v>100.4808180894309</v>
      </c>
    </row>
    <row r="4622" ht="25" customHeight="1">
      <c r="B4622" s="22" t="n"/>
      <c r="C4622" s="23" t="n"/>
      <c r="D4622" s="23" t="n"/>
      <c r="E4622" s="18" t="inlineStr">
        <is>
          <t>(7.0, 9.0]</t>
        </is>
      </c>
      <c r="F4622" s="18" t="n"/>
      <c r="G4622" s="18" t="n">
        <v>676</v>
      </c>
      <c r="H4622" s="19" t="n">
        <v>0.1837455830388693</v>
      </c>
      <c r="I4622" s="18" t="n">
        <v>831</v>
      </c>
      <c r="J4622" s="19" t="n">
        <v>0.2011132623426912</v>
      </c>
      <c r="K4622" s="18" t="n">
        <v>193</v>
      </c>
      <c r="L4622" s="19" t="n">
        <v>0.2073039742212675</v>
      </c>
      <c r="M4622" s="18" t="n">
        <v>267</v>
      </c>
      <c r="N4622" s="19" t="n">
        <v>0.2035060975609756</v>
      </c>
      <c r="O4622" s="20" t="n">
        <v>109.4520254672723</v>
      </c>
      <c r="P4622" s="20" t="n">
        <v>112.821201355036</v>
      </c>
      <c r="Q4622" s="21" t="n">
        <v>110.7542800187617</v>
      </c>
    </row>
    <row r="4623" ht="25" customHeight="1">
      <c r="B4623" s="22" t="n"/>
      <c r="C4623" s="23" t="n"/>
      <c r="D4623" s="23" t="n"/>
      <c r="E4623" s="18" t="inlineStr">
        <is>
          <t>(9.0, 11.0]</t>
        </is>
      </c>
      <c r="F4623" s="18" t="n"/>
      <c r="G4623" s="18" t="n">
        <v>800</v>
      </c>
      <c r="H4623" s="19" t="n">
        <v>0.2174503941288393</v>
      </c>
      <c r="I4623" s="18" t="n">
        <v>1000</v>
      </c>
      <c r="J4623" s="19" t="n">
        <v>0.2420135527589545</v>
      </c>
      <c r="K4623" s="18" t="n">
        <v>273</v>
      </c>
      <c r="L4623" s="19" t="n">
        <v>0.2932330827067669</v>
      </c>
      <c r="M4623" s="18" t="n">
        <v>344</v>
      </c>
      <c r="N4623" s="19" t="n">
        <v>0.2621951219512195</v>
      </c>
      <c r="O4623" s="20" t="n">
        <v>111.2959825750242</v>
      </c>
      <c r="P4623" s="20" t="n">
        <v>134.8505639097745</v>
      </c>
      <c r="Q4623" s="21" t="n">
        <v>120.5769817073171</v>
      </c>
    </row>
    <row r="4624" ht="25" customHeight="1">
      <c r="B4624" s="16" t="n"/>
      <c r="C4624" s="17" t="n"/>
      <c r="D4624" s="17" t="n"/>
      <c r="E4624" s="18" t="inlineStr">
        <is>
          <t>(11.0, 12.0]</t>
        </is>
      </c>
      <c r="F4624" s="18" t="n"/>
      <c r="G4624" s="18" t="n">
        <v>407</v>
      </c>
      <c r="H4624" s="19" t="n">
        <v>0.110627888013047</v>
      </c>
      <c r="I4624" s="18" t="n">
        <v>451</v>
      </c>
      <c r="J4624" s="19" t="n">
        <v>0.1091481122942885</v>
      </c>
      <c r="K4624" s="18" t="n">
        <v>149</v>
      </c>
      <c r="L4624" s="19" t="n">
        <v>0.1600429645542427</v>
      </c>
      <c r="M4624" s="18" t="n">
        <v>191</v>
      </c>
      <c r="N4624" s="19" t="n">
        <v>0.1455792682926829</v>
      </c>
      <c r="O4624" s="20" t="n">
        <v>98.66238455299441</v>
      </c>
      <c r="P4624" s="20" t="n">
        <v>144.6678296302356</v>
      </c>
      <c r="Q4624" s="21" t="n">
        <v>131.5936432552286</v>
      </c>
    </row>
    <row r="4625" ht="25" customHeight="1">
      <c r="B4625" s="11" t="inlineStr">
        <is>
          <t>SS_LIQUID_RESOURCES</t>
        </is>
      </c>
      <c r="C4625" s="12" t="inlineStr">
        <is>
          <t>Liquid Resources</t>
        </is>
      </c>
      <c r="D4625" s="12" t="inlineStr">
        <is>
          <t>Epsilon's newest estimate of current cash savings</t>
        </is>
      </c>
      <c r="E4625" s="12" t="inlineStr">
        <is>
          <t>(0.999, 2.0]</t>
        </is>
      </c>
      <c r="F4625" s="12" t="n"/>
      <c r="G4625" s="12" t="n">
        <v>1130</v>
      </c>
      <c r="H4625" s="13" t="n">
        <v>0.3071486817069856</v>
      </c>
      <c r="I4625" s="12" t="n">
        <v>1123</v>
      </c>
      <c r="J4625" s="13" t="n">
        <v>0.2717812197483059</v>
      </c>
      <c r="K4625" s="12" t="n">
        <v>181</v>
      </c>
      <c r="L4625" s="13" t="n">
        <v>0.1944146079484425</v>
      </c>
      <c r="M4625" s="12" t="n">
        <v>291</v>
      </c>
      <c r="N4625" s="13" t="n">
        <v>0.2217987804878049</v>
      </c>
      <c r="O4625" s="14" t="n">
        <v>88.48523074814312</v>
      </c>
      <c r="P4625" s="14" t="n">
        <v>63.29657899489558</v>
      </c>
      <c r="Q4625" s="15" t="n">
        <v>72.21218702784373</v>
      </c>
    </row>
    <row r="4626" ht="25" customHeight="1">
      <c r="B4626" s="22" t="n"/>
      <c r="C4626" s="23" t="n"/>
      <c r="D4626" s="23" t="n"/>
      <c r="E4626" s="18" t="inlineStr">
        <is>
          <t>(2.0, 4.0]</t>
        </is>
      </c>
      <c r="F4626" s="18" t="n"/>
      <c r="G4626" s="18" t="n">
        <v>577</v>
      </c>
      <c r="H4626" s="19" t="n">
        <v>0.1568360967654254</v>
      </c>
      <c r="I4626" s="18" t="n">
        <v>647</v>
      </c>
      <c r="J4626" s="19" t="n">
        <v>0.1565827686350436</v>
      </c>
      <c r="K4626" s="18" t="n">
        <v>119</v>
      </c>
      <c r="L4626" s="19" t="n">
        <v>0.1278195488721804</v>
      </c>
      <c r="M4626" s="18" t="n">
        <v>184</v>
      </c>
      <c r="N4626" s="19" t="n">
        <v>0.1402439024390244</v>
      </c>
      <c r="O4626" s="20" t="n">
        <v>99.83847587665947</v>
      </c>
      <c r="P4626" s="20" t="n">
        <v>81.49880767777327</v>
      </c>
      <c r="Q4626" s="21" t="n">
        <v>89.42067886883375</v>
      </c>
    </row>
    <row r="4627" ht="25" customHeight="1">
      <c r="B4627" s="22" t="n"/>
      <c r="C4627" s="23" t="n"/>
      <c r="D4627" s="23" t="n"/>
      <c r="E4627" s="18" t="inlineStr">
        <is>
          <t>(4.0, 8.0]</t>
        </is>
      </c>
      <c r="F4627" s="18" t="n"/>
      <c r="G4627" s="18" t="n">
        <v>678</v>
      </c>
      <c r="H4627" s="19" t="n">
        <v>0.1842892090241914</v>
      </c>
      <c r="I4627" s="18" t="n">
        <v>866</v>
      </c>
      <c r="J4627" s="19" t="n">
        <v>0.2095837366892546</v>
      </c>
      <c r="K4627" s="18" t="n">
        <v>196</v>
      </c>
      <c r="L4627" s="19" t="n">
        <v>0.2105263157894737</v>
      </c>
      <c r="M4627" s="18" t="n">
        <v>289</v>
      </c>
      <c r="N4627" s="19" t="n">
        <v>0.2202743902439024</v>
      </c>
      <c r="O4627" s="20" t="n">
        <v>113.7254524011457</v>
      </c>
      <c r="P4627" s="20" t="n">
        <v>114.2369197329607</v>
      </c>
      <c r="Q4627" s="21" t="n">
        <v>119.5264722282179</v>
      </c>
    </row>
    <row r="4628" ht="25" customHeight="1">
      <c r="B4628" s="22" t="n"/>
      <c r="C4628" s="23" t="n"/>
      <c r="D4628" s="23" t="n"/>
      <c r="E4628" s="18" t="inlineStr">
        <is>
          <t>(8.0, 12.0]</t>
        </is>
      </c>
      <c r="F4628" s="18" t="n"/>
      <c r="G4628" s="18" t="n">
        <v>699</v>
      </c>
      <c r="H4628" s="19" t="n">
        <v>0.1899972818700734</v>
      </c>
      <c r="I4628" s="18" t="n">
        <v>825</v>
      </c>
      <c r="J4628" s="19" t="n">
        <v>0.1996611810261375</v>
      </c>
      <c r="K4628" s="18" t="n">
        <v>214</v>
      </c>
      <c r="L4628" s="19" t="n">
        <v>0.2298603651987111</v>
      </c>
      <c r="M4628" s="18" t="n">
        <v>260</v>
      </c>
      <c r="N4628" s="19" t="n">
        <v>0.1981707317073171</v>
      </c>
      <c r="O4628" s="20" t="n">
        <v>105.0863354785636</v>
      </c>
      <c r="P4628" s="20" t="n">
        <v>120.9808703241857</v>
      </c>
      <c r="Q4628" s="21" t="n">
        <v>104.3018772462403</v>
      </c>
    </row>
    <row r="4629" ht="25" customHeight="1">
      <c r="B4629" s="16" t="n"/>
      <c r="C4629" s="17" t="n"/>
      <c r="D4629" s="17" t="n"/>
      <c r="E4629" s="18" t="inlineStr">
        <is>
          <t>(12.0, 14.0]</t>
        </is>
      </c>
      <c r="F4629" s="18" t="n"/>
      <c r="G4629" s="18" t="n">
        <v>595</v>
      </c>
      <c r="H4629" s="19" t="n">
        <v>0.1617287306333243</v>
      </c>
      <c r="I4629" s="18" t="n">
        <v>671</v>
      </c>
      <c r="J4629" s="19" t="n">
        <v>0.1623910939012585</v>
      </c>
      <c r="K4629" s="18" t="n">
        <v>221</v>
      </c>
      <c r="L4629" s="19" t="n">
        <v>0.2373791621911923</v>
      </c>
      <c r="M4629" s="18" t="n">
        <v>288</v>
      </c>
      <c r="N4629" s="19" t="n">
        <v>0.2195121951219512</v>
      </c>
      <c r="O4629" s="20" t="n">
        <v>100.4095520105429</v>
      </c>
      <c r="P4629" s="20" t="n">
        <v>146.776123983428</v>
      </c>
      <c r="Q4629" s="21" t="n">
        <v>135.7286329165813</v>
      </c>
    </row>
    <row r="4630" ht="25" customHeight="1">
      <c r="B4630" s="11" t="inlineStr">
        <is>
          <t>SS_MERITSCORE</t>
        </is>
      </c>
      <c r="C4630" s="12" t="inlineStr">
        <is>
          <t>MeritScore</t>
        </is>
      </c>
      <c r="D4630"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2" t="inlineStr">
        <is>
          <t>A</t>
        </is>
      </c>
      <c r="F4630" s="12" t="inlineStr">
        <is>
          <t>Best Profit Margin</t>
        </is>
      </c>
      <c r="G4630" s="12" t="n">
        <v>540</v>
      </c>
      <c r="H4630" s="13" t="n">
        <v>0.1467790160369666</v>
      </c>
      <c r="I4630" s="12" t="n">
        <v>549</v>
      </c>
      <c r="J4630" s="13" t="n">
        <v>0.132865440464666</v>
      </c>
      <c r="K4630" s="12" t="n">
        <v>179</v>
      </c>
      <c r="L4630" s="13" t="n">
        <v>0.192266380236305</v>
      </c>
      <c r="M4630" s="12" t="n">
        <v>264</v>
      </c>
      <c r="N4630" s="13" t="n">
        <v>0.201219512195122</v>
      </c>
      <c r="O4630" s="14" t="n">
        <v>90.52073249435301</v>
      </c>
      <c r="P4630" s="14" t="n">
        <v>130.99037275729</v>
      </c>
      <c r="Q4630" s="15" t="n">
        <v>137.090108401084</v>
      </c>
    </row>
    <row r="4631" ht="25" customHeight="1">
      <c r="B4631" s="22" t="n"/>
      <c r="C4631" s="23" t="n"/>
      <c r="D4631" s="23" t="n"/>
      <c r="E4631" s="18" t="inlineStr">
        <is>
          <t>B</t>
        </is>
      </c>
      <c r="F4631" s="18" t="inlineStr">
        <is>
          <t>Above Average Profit Margin</t>
        </is>
      </c>
      <c r="G4631" s="18" t="n">
        <v>795</v>
      </c>
      <c r="H4631" s="19" t="n">
        <v>0.2160913291655341</v>
      </c>
      <c r="I4631" s="18" t="n">
        <v>900</v>
      </c>
      <c r="J4631" s="19" t="n">
        <v>0.2178121974830591</v>
      </c>
      <c r="K4631" s="18" t="n">
        <v>243</v>
      </c>
      <c r="L4631" s="19" t="n">
        <v>0.2610096670247046</v>
      </c>
      <c r="M4631" s="18" t="n">
        <v>310</v>
      </c>
      <c r="N4631" s="19" t="n">
        <v>0.236280487804878</v>
      </c>
      <c r="O4631" s="20" t="n">
        <v>100.7963615773804</v>
      </c>
      <c r="P4631" s="20" t="n">
        <v>120.7867377338224</v>
      </c>
      <c r="Q4631" s="21" t="n">
        <v>109.3428823439178</v>
      </c>
    </row>
    <row r="4632" ht="25" customHeight="1">
      <c r="B4632" s="22" t="n"/>
      <c r="C4632" s="23" t="n"/>
      <c r="D4632" s="23" t="n"/>
      <c r="E4632" s="18" t="inlineStr">
        <is>
          <t>C</t>
        </is>
      </c>
      <c r="F4632" s="18" t="inlineStr">
        <is>
          <t>Average Profit Margin</t>
        </is>
      </c>
      <c r="G4632" s="18" t="n">
        <v>959</v>
      </c>
      <c r="H4632" s="19" t="n">
        <v>0.2606686599619462</v>
      </c>
      <c r="I4632" s="18" t="n">
        <v>1208</v>
      </c>
      <c r="J4632" s="19" t="n">
        <v>0.292352371732817</v>
      </c>
      <c r="K4632" s="18" t="n">
        <v>250</v>
      </c>
      <c r="L4632" s="19" t="n">
        <v>0.2685284640171858</v>
      </c>
      <c r="M4632" s="18" t="n">
        <v>337</v>
      </c>
      <c r="N4632" s="19" t="n">
        <v>0.256859756097561</v>
      </c>
      <c r="O4632" s="20" t="n">
        <v>112.1547836918701</v>
      </c>
      <c r="P4632" s="20" t="n">
        <v>103.0152470405867</v>
      </c>
      <c r="Q4632" s="21" t="n">
        <v>98.53879485744805</v>
      </c>
    </row>
    <row r="4633" ht="25" customHeight="1">
      <c r="B4633" s="22" t="n"/>
      <c r="C4633" s="23" t="n"/>
      <c r="D4633" s="23" t="n"/>
      <c r="E4633" s="18" t="inlineStr">
        <is>
          <t>D</t>
        </is>
      </c>
      <c r="F4633" s="18" t="inlineStr">
        <is>
          <t>Below Average Profit Margin</t>
        </is>
      </c>
      <c r="G4633" s="18" t="n">
        <v>904</v>
      </c>
      <c r="H4633" s="19" t="n">
        <v>0.2457189453655885</v>
      </c>
      <c r="I4633" s="18" t="n">
        <v>966</v>
      </c>
      <c r="J4633" s="19" t="n">
        <v>0.23378509196515</v>
      </c>
      <c r="K4633" s="18" t="n">
        <v>171</v>
      </c>
      <c r="L4633" s="19" t="n">
        <v>0.1836734693877551</v>
      </c>
      <c r="M4633" s="18" t="n">
        <v>288</v>
      </c>
      <c r="N4633" s="19" t="n">
        <v>0.2195121951219512</v>
      </c>
      <c r="O4633" s="20" t="n">
        <v>95.143291298649</v>
      </c>
      <c r="P4633" s="20" t="n">
        <v>74.74941303955211</v>
      </c>
      <c r="Q4633" s="21" t="n">
        <v>89.33466436434276</v>
      </c>
    </row>
    <row r="4634" ht="25" customHeight="1">
      <c r="B4634" s="16" t="n"/>
      <c r="C4634" s="17" t="n"/>
      <c r="D4634" s="17" t="n"/>
      <c r="E4634" s="18" t="inlineStr">
        <is>
          <t>E</t>
        </is>
      </c>
      <c r="F4634" s="18" t="inlineStr">
        <is>
          <t>Poor Profit Margin</t>
        </is>
      </c>
      <c r="G4634" s="18" t="n">
        <v>481</v>
      </c>
      <c r="H4634" s="19" t="n">
        <v>0.1307420494699647</v>
      </c>
      <c r="I4634" s="18" t="n">
        <v>509</v>
      </c>
      <c r="J4634" s="19" t="n">
        <v>0.1231848983543078</v>
      </c>
      <c r="K4634" s="18" t="n">
        <v>88</v>
      </c>
      <c r="L4634" s="19" t="n">
        <v>0.09452201933404941</v>
      </c>
      <c r="M4634" s="18" t="n">
        <v>113</v>
      </c>
      <c r="N4634" s="19" t="n">
        <v>0.0861280487804878</v>
      </c>
      <c r="O4634" s="20" t="n">
        <v>94.21980063315979</v>
      </c>
      <c r="P4634" s="20" t="n">
        <v>72.29657154469184</v>
      </c>
      <c r="Q4634" s="21" t="n">
        <v>65.87631839156228</v>
      </c>
    </row>
    <row r="4635" ht="25" customHeight="1">
      <c r="B4635" s="11" t="inlineStr">
        <is>
          <t>SS_TARGET_VALUESCORE_20_ALL_MARKETERS</t>
        </is>
      </c>
      <c r="C4635" s="12" t="inlineStr">
        <is>
          <t>Target ValueScore(TM) 2.0: All Marketers</t>
        </is>
      </c>
      <c r="D4635" s="12" t="inlineStr">
        <is>
          <t>Indicator reflects if data is household inferred or area inferred.</t>
        </is>
      </c>
      <c r="E4635" s="12" t="inlineStr">
        <is>
          <t>A</t>
        </is>
      </c>
      <c r="F4635" s="12" t="inlineStr">
        <is>
          <t>Best Profit Margin</t>
        </is>
      </c>
      <c r="G4635" s="12" t="n">
        <v>930</v>
      </c>
      <c r="H4635" s="13" t="n">
        <v>0.2527860831747757</v>
      </c>
      <c r="I4635" s="12" t="n">
        <v>1072</v>
      </c>
      <c r="J4635" s="13" t="n">
        <v>0.2594385285575992</v>
      </c>
      <c r="K4635" s="12" t="n">
        <v>288</v>
      </c>
      <c r="L4635" s="13" t="n">
        <v>0.3093447905477981</v>
      </c>
      <c r="M4635" s="12" t="n">
        <v>408</v>
      </c>
      <c r="N4635" s="13" t="n">
        <v>0.3109756097560976</v>
      </c>
      <c r="O4635" s="14" t="n">
        <v>102.6316501681084</v>
      </c>
      <c r="P4635" s="14" t="n">
        <v>122.3741381102526</v>
      </c>
      <c r="Q4635" s="15" t="n">
        <v>123.0192761605035</v>
      </c>
    </row>
    <row r="4636" ht="25" customHeight="1">
      <c r="B4636" s="22" t="n"/>
      <c r="C4636" s="23" t="n"/>
      <c r="D4636" s="23" t="n"/>
      <c r="E4636" s="18" t="inlineStr">
        <is>
          <t>B</t>
        </is>
      </c>
      <c r="F4636" s="18" t="inlineStr">
        <is>
          <t>Above Average Profit Margin</t>
        </is>
      </c>
      <c r="G4636" s="18" t="n">
        <v>1032</v>
      </c>
      <c r="H4636" s="19" t="n">
        <v>0.2805110084262027</v>
      </c>
      <c r="I4636" s="18" t="n">
        <v>1165</v>
      </c>
      <c r="J4636" s="19" t="n">
        <v>0.281945788964182</v>
      </c>
      <c r="K4636" s="18" t="n">
        <v>283</v>
      </c>
      <c r="L4636" s="19" t="n">
        <v>0.3039742212674543</v>
      </c>
      <c r="M4636" s="18" t="n">
        <v>396</v>
      </c>
      <c r="N4636" s="19" t="n">
        <v>0.3018292682926829</v>
      </c>
      <c r="O4636" s="20" t="n">
        <v>100.5114881394598</v>
      </c>
      <c r="P4636" s="20" t="n">
        <v>108.3644534925353</v>
      </c>
      <c r="Q4636" s="21" t="n">
        <v>107.5997943845718</v>
      </c>
    </row>
    <row r="4637" ht="25" customHeight="1">
      <c r="B4637" s="22" t="n"/>
      <c r="C4637" s="23" t="n"/>
      <c r="D4637" s="23" t="n"/>
      <c r="E4637" s="18" t="inlineStr">
        <is>
          <t>C</t>
        </is>
      </c>
      <c r="F4637" s="18" t="inlineStr">
        <is>
          <t>Average Profit Margin</t>
        </is>
      </c>
      <c r="G4637" s="18" t="n">
        <v>943</v>
      </c>
      <c r="H4637" s="19" t="n">
        <v>0.2563196520793694</v>
      </c>
      <c r="I4637" s="18" t="n">
        <v>1158</v>
      </c>
      <c r="J4637" s="19" t="n">
        <v>0.2802516940948693</v>
      </c>
      <c r="K4637" s="18" t="n">
        <v>228</v>
      </c>
      <c r="L4637" s="19" t="n">
        <v>0.2448979591836735</v>
      </c>
      <c r="M4637" s="18" t="n">
        <v>305</v>
      </c>
      <c r="N4637" s="19" t="n">
        <v>0.232469512195122</v>
      </c>
      <c r="O4637" s="20" t="n">
        <v>109.3367956071075</v>
      </c>
      <c r="P4637" s="20" t="n">
        <v>95.54396520007791</v>
      </c>
      <c r="Q4637" s="21" t="n">
        <v>90.69515751493678</v>
      </c>
    </row>
    <row r="4638" ht="25" customHeight="1">
      <c r="B4638" s="22" t="n"/>
      <c r="C4638" s="23" t="n"/>
      <c r="D4638" s="23" t="n"/>
      <c r="E4638" s="18" t="inlineStr">
        <is>
          <t>D</t>
        </is>
      </c>
      <c r="F4638" s="18" t="inlineStr">
        <is>
          <t>Below Average Profit Margin</t>
        </is>
      </c>
      <c r="G4638" s="18" t="n">
        <v>563</v>
      </c>
      <c r="H4638" s="19" t="n">
        <v>0.1530307148681707</v>
      </c>
      <c r="I4638" s="18" t="n">
        <v>608</v>
      </c>
      <c r="J4638" s="19" t="n">
        <v>0.1471442400774443</v>
      </c>
      <c r="K4638" s="18" t="n">
        <v>109</v>
      </c>
      <c r="L4638" s="19" t="n">
        <v>0.117078410311493</v>
      </c>
      <c r="M4638" s="18" t="n">
        <v>179</v>
      </c>
      <c r="N4638" s="19" t="n">
        <v>0.1364329268292683</v>
      </c>
      <c r="O4638" s="20" t="n">
        <v>96.15340306304046</v>
      </c>
      <c r="P4638" s="20" t="n">
        <v>76.50647807033442</v>
      </c>
      <c r="Q4638" s="21" t="n">
        <v>89.15394987653252</v>
      </c>
    </row>
    <row r="4639" ht="25" customHeight="1">
      <c r="B4639" s="16" t="n"/>
      <c r="C4639" s="17" t="n"/>
      <c r="D4639" s="17" t="n"/>
      <c r="E4639" s="18" t="inlineStr">
        <is>
          <t>E</t>
        </is>
      </c>
      <c r="F4639" s="18" t="inlineStr">
        <is>
          <t>Poor Profit Margin</t>
        </is>
      </c>
      <c r="G4639" s="18" t="n">
        <v>211</v>
      </c>
      <c r="H4639" s="19" t="n">
        <v>0.05735254145148138</v>
      </c>
      <c r="I4639" s="18" t="n">
        <v>129</v>
      </c>
      <c r="J4639" s="19" t="n">
        <v>0.03121974830590513</v>
      </c>
      <c r="K4639" s="18" t="n">
        <v>23</v>
      </c>
      <c r="L4639" s="19" t="n">
        <v>0.02470461868958109</v>
      </c>
      <c r="M4639" s="18" t="n">
        <v>24</v>
      </c>
      <c r="N4639" s="19" t="n">
        <v>0.01829268292682927</v>
      </c>
      <c r="O4639" s="20" t="n">
        <v>54.43481233053317</v>
      </c>
      <c r="P4639" s="20" t="n">
        <v>43.07501998055395</v>
      </c>
      <c r="Q4639" s="21" t="n">
        <v>31.89515662929141</v>
      </c>
    </row>
    <row r="4640" ht="25" customHeight="1">
      <c r="B4640" s="11" t="inlineStr">
        <is>
          <t>SS_TARGET_VALUESCORE_20_AUTO_FINANCE_MARKETERS</t>
        </is>
      </c>
      <c r="C4640" s="12" t="inlineStr">
        <is>
          <t>Target ValueScore(TM) 2.0: Auto Finance Marketers</t>
        </is>
      </c>
      <c r="D4640" s="12" t="inlineStr">
        <is>
          <t>Indicator reflects if data is household inferred or area inferred.</t>
        </is>
      </c>
      <c r="E4640" s="12" t="inlineStr">
        <is>
          <t>A</t>
        </is>
      </c>
      <c r="F4640" s="12" t="inlineStr">
        <is>
          <t>Best Profit Margin</t>
        </is>
      </c>
      <c r="G4640" s="12" t="n">
        <v>1122</v>
      </c>
      <c r="H4640" s="13" t="n">
        <v>0.3049741777656972</v>
      </c>
      <c r="I4640" s="12" t="n">
        <v>1307</v>
      </c>
      <c r="J4640" s="13" t="n">
        <v>0.3163117134559535</v>
      </c>
      <c r="K4640" s="12" t="n">
        <v>369</v>
      </c>
      <c r="L4640" s="13" t="n">
        <v>0.3963480128893663</v>
      </c>
      <c r="M4640" s="12" t="n">
        <v>492</v>
      </c>
      <c r="N4640" s="13" t="n">
        <v>0.375</v>
      </c>
      <c r="O4640" s="14" t="n">
        <v>103.7175395547641</v>
      </c>
      <c r="P4640" s="14" t="n">
        <v>129.9611710712993</v>
      </c>
      <c r="Q4640" s="15" t="n">
        <v>122.9612299465241</v>
      </c>
    </row>
    <row r="4641" ht="25" customHeight="1">
      <c r="B4641" s="22" t="n"/>
      <c r="C4641" s="23" t="n"/>
      <c r="D4641" s="23" t="n"/>
      <c r="E4641" s="18" t="inlineStr">
        <is>
          <t>B</t>
        </is>
      </c>
      <c r="F4641" s="18" t="inlineStr">
        <is>
          <t>Above Average Profit Margin</t>
        </is>
      </c>
      <c r="G4641" s="18" t="n">
        <v>849</v>
      </c>
      <c r="H4641" s="19" t="n">
        <v>0.2307692307692308</v>
      </c>
      <c r="I4641" s="18" t="n">
        <v>1006</v>
      </c>
      <c r="J4641" s="19" t="n">
        <v>0.2434656340755082</v>
      </c>
      <c r="K4641" s="18" t="n">
        <v>215</v>
      </c>
      <c r="L4641" s="19" t="n">
        <v>0.2309344790547798</v>
      </c>
      <c r="M4641" s="18" t="n">
        <v>339</v>
      </c>
      <c r="N4641" s="19" t="n">
        <v>0.2583841463414634</v>
      </c>
      <c r="O4641" s="20" t="n">
        <v>105.5017747660536</v>
      </c>
      <c r="P4641" s="20" t="n">
        <v>100.0716075904046</v>
      </c>
      <c r="Q4641" s="21" t="n">
        <v>111.9664634146341</v>
      </c>
    </row>
    <row r="4642" ht="25" customHeight="1">
      <c r="B4642" s="22" t="n"/>
      <c r="C4642" s="23" t="n"/>
      <c r="D4642" s="23" t="n"/>
      <c r="E4642" s="18" t="inlineStr">
        <is>
          <t>C</t>
        </is>
      </c>
      <c r="F4642" s="18" t="inlineStr">
        <is>
          <t>Average Profit Margin</t>
        </is>
      </c>
      <c r="G4642" s="18" t="n">
        <v>750</v>
      </c>
      <c r="H4642" s="19" t="n">
        <v>0.2038597444957869</v>
      </c>
      <c r="I4642" s="18" t="n">
        <v>913</v>
      </c>
      <c r="J4642" s="19" t="n">
        <v>0.2209583736689255</v>
      </c>
      <c r="K4642" s="18" t="n">
        <v>186</v>
      </c>
      <c r="L4642" s="19" t="n">
        <v>0.1997851772287862</v>
      </c>
      <c r="M4642" s="18" t="n">
        <v>272</v>
      </c>
      <c r="N4642" s="19" t="n">
        <v>0.2073170731707317</v>
      </c>
      <c r="O4642" s="20" t="n">
        <v>108.3874475637302</v>
      </c>
      <c r="P4642" s="20" t="n">
        <v>98.00128893662729</v>
      </c>
      <c r="Q4642" s="21" t="n">
        <v>101.6959349593496</v>
      </c>
    </row>
    <row r="4643" ht="25" customHeight="1">
      <c r="B4643" s="22" t="n"/>
      <c r="C4643" s="23" t="n"/>
      <c r="D4643" s="23" t="n"/>
      <c r="E4643" s="18" t="inlineStr">
        <is>
          <t>D</t>
        </is>
      </c>
      <c r="F4643" s="18" t="inlineStr">
        <is>
          <t>Below Average Profit Margin</t>
        </is>
      </c>
      <c r="G4643" s="18" t="n">
        <v>707</v>
      </c>
      <c r="H4643" s="19" t="n">
        <v>0.1921717858113618</v>
      </c>
      <c r="I4643" s="18" t="n">
        <v>709</v>
      </c>
      <c r="J4643" s="19" t="n">
        <v>0.1715876089060988</v>
      </c>
      <c r="K4643" s="18" t="n">
        <v>134</v>
      </c>
      <c r="L4643" s="19" t="n">
        <v>0.1439312567132116</v>
      </c>
      <c r="M4643" s="18" t="n">
        <v>170</v>
      </c>
      <c r="N4643" s="19" t="n">
        <v>0.1295731707317073</v>
      </c>
      <c r="O4643" s="20" t="n">
        <v>89.2886581563702</v>
      </c>
      <c r="P4643" s="20" t="n">
        <v>74.89718436321154</v>
      </c>
      <c r="Q4643" s="21" t="n">
        <v>67.42569945147825</v>
      </c>
    </row>
    <row r="4644" ht="25" customHeight="1">
      <c r="B4644" s="16" t="n"/>
      <c r="C4644" s="17" t="n"/>
      <c r="D4644" s="17" t="n"/>
      <c r="E4644" s="18" t="inlineStr">
        <is>
          <t>E</t>
        </is>
      </c>
      <c r="F4644" s="18" t="inlineStr">
        <is>
          <t>Poor Profit Margin</t>
        </is>
      </c>
      <c r="G4644" s="18" t="n">
        <v>251</v>
      </c>
      <c r="H4644" s="19" t="n">
        <v>0.06822506115792334</v>
      </c>
      <c r="I4644" s="18" t="n">
        <v>197</v>
      </c>
      <c r="J4644" s="19" t="n">
        <v>0.04767666989351404</v>
      </c>
      <c r="K4644" s="18" t="n">
        <v>27</v>
      </c>
      <c r="L4644" s="19" t="n">
        <v>0.02900107411385607</v>
      </c>
      <c r="M4644" s="18" t="n">
        <v>39</v>
      </c>
      <c r="N4644" s="19" t="n">
        <v>0.02972560975609756</v>
      </c>
      <c r="O4644" s="20" t="n">
        <v>69.88146156901919</v>
      </c>
      <c r="P4644" s="20" t="n">
        <v>42.50794887046872</v>
      </c>
      <c r="Q4644" s="21" t="n">
        <v>43.56992760664659</v>
      </c>
    </row>
    <row r="4645" ht="25" customHeight="1">
      <c r="B4645" s="11" t="inlineStr">
        <is>
          <t>SS_EAI_PERFORMANCE_RANK</t>
        </is>
      </c>
      <c r="C4645" s="12" t="inlineStr">
        <is>
          <t>EAI Performance Rank</t>
        </is>
      </c>
      <c r="D4645" s="12" t="inlineStr">
        <is>
          <t>Provides the index rank of economic activity: ratio of spending to income</t>
        </is>
      </c>
      <c r="E4645" s="12" t="inlineStr">
        <is>
          <t>1</t>
        </is>
      </c>
      <c r="F4645" s="12" t="inlineStr">
        <is>
          <t>Top 10%, matched at household level</t>
        </is>
      </c>
      <c r="G4645" s="12" t="n">
        <v>120</v>
      </c>
      <c r="H4645" s="13" t="n">
        <v>0.0326175591193259</v>
      </c>
      <c r="I4645" s="12" t="n">
        <v>140</v>
      </c>
      <c r="J4645" s="13" t="n">
        <v>0.03388189738625363</v>
      </c>
      <c r="K4645" s="12" t="n">
        <v>40</v>
      </c>
      <c r="L4645" s="13" t="n">
        <v>0.04296455424274973</v>
      </c>
      <c r="M4645" s="12" t="n">
        <v>58</v>
      </c>
      <c r="N4645" s="13" t="n">
        <v>0.04420731707317074</v>
      </c>
      <c r="O4645" s="14" t="n">
        <v>103.8762504033559</v>
      </c>
      <c r="P4645" s="14" t="n">
        <v>131.7221625492302</v>
      </c>
      <c r="Q4645" s="15" t="n">
        <v>135.5322662601626</v>
      </c>
    </row>
    <row r="4646" ht="25" customHeight="1">
      <c r="B4646" s="22" t="n"/>
      <c r="C4646" s="23" t="n"/>
      <c r="D4646" s="23" t="n"/>
      <c r="E4646" s="18" t="inlineStr">
        <is>
          <t>2</t>
        </is>
      </c>
      <c r="F4646" s="18" t="inlineStr">
        <is>
          <t>Top 10%, matched at geo level</t>
        </is>
      </c>
      <c r="G4646" s="18" t="n">
        <v>119</v>
      </c>
      <c r="H4646" s="19" t="n">
        <v>0.03234574612666485</v>
      </c>
      <c r="I4646" s="18" t="n">
        <v>138</v>
      </c>
      <c r="J4646" s="19" t="n">
        <v>0.03339787028073572</v>
      </c>
      <c r="K4646" s="18" t="n">
        <v>17</v>
      </c>
      <c r="L4646" s="19" t="n">
        <v>0.01825993555316864</v>
      </c>
      <c r="M4646" s="18" t="n">
        <v>29</v>
      </c>
      <c r="N4646" s="19" t="n">
        <v>0.02210365853658537</v>
      </c>
      <c r="O4646" s="20" t="n">
        <v>103.2527434981737</v>
      </c>
      <c r="P4646" s="20" t="n">
        <v>56.45235537824153</v>
      </c>
      <c r="Q4646" s="21" t="n">
        <v>68.33559643369543</v>
      </c>
    </row>
    <row r="4647" ht="25" customHeight="1">
      <c r="B4647" s="22" t="n"/>
      <c r="C4647" s="23" t="n"/>
      <c r="D4647" s="23" t="n"/>
      <c r="E4647" s="18" t="inlineStr">
        <is>
          <t>3</t>
        </is>
      </c>
      <c r="F4647" s="18" t="inlineStr">
        <is>
          <t>Below top 10% but above Mean, matched at household level</t>
        </is>
      </c>
      <c r="G4647" s="18" t="n">
        <v>176</v>
      </c>
      <c r="H4647" s="19" t="n">
        <v>0.04783908670834466</v>
      </c>
      <c r="I4647" s="18" t="n">
        <v>236</v>
      </c>
      <c r="J4647" s="19" t="n">
        <v>0.05711519845111326</v>
      </c>
      <c r="K4647" s="18" t="n">
        <v>60</v>
      </c>
      <c r="L4647" s="19" t="n">
        <v>0.0644468313641246</v>
      </c>
      <c r="M4647" s="18" t="n">
        <v>79</v>
      </c>
      <c r="N4647" s="19" t="n">
        <v>0.06021341463414634</v>
      </c>
      <c r="O4647" s="20" t="n">
        <v>119.3902358532078</v>
      </c>
      <c r="P4647" s="20" t="n">
        <v>134.7158480617128</v>
      </c>
      <c r="Q4647" s="21" t="n">
        <v>125.8665638858093</v>
      </c>
    </row>
    <row r="4648" ht="25" customHeight="1">
      <c r="B4648" s="22" t="n"/>
      <c r="C4648" s="23" t="n"/>
      <c r="D4648" s="23" t="n"/>
      <c r="E4648" s="18" t="inlineStr">
        <is>
          <t>4</t>
        </is>
      </c>
      <c r="F4648" s="18" t="inlineStr">
        <is>
          <t>Below top 10% but above Mean, matched at geo level</t>
        </is>
      </c>
      <c r="G4648" s="18" t="n">
        <v>332</v>
      </c>
      <c r="H4648" s="19" t="n">
        <v>0.09024191356346833</v>
      </c>
      <c r="I4648" s="18" t="n">
        <v>303</v>
      </c>
      <c r="J4648" s="19" t="n">
        <v>0.07333010648596322</v>
      </c>
      <c r="K4648" s="18" t="n">
        <v>69</v>
      </c>
      <c r="L4648" s="19" t="n">
        <v>0.07411385606874328</v>
      </c>
      <c r="M4648" s="18" t="n">
        <v>88</v>
      </c>
      <c r="N4648" s="19" t="n">
        <v>0.06707317073170732</v>
      </c>
      <c r="O4648" s="20" t="n">
        <v>81.25947643429478</v>
      </c>
      <c r="P4648" s="20" t="n">
        <v>82.12797484244173</v>
      </c>
      <c r="Q4648" s="21" t="n">
        <v>74.3259623861299</v>
      </c>
    </row>
    <row r="4649" ht="25" customHeight="1">
      <c r="B4649" s="22" t="n"/>
      <c r="C4649" s="23" t="n"/>
      <c r="D4649" s="23" t="n"/>
      <c r="E4649" s="18" t="inlineStr">
        <is>
          <t>5</t>
        </is>
      </c>
      <c r="F4649" s="18" t="inlineStr">
        <is>
          <t>Median to Mean, matched at household level</t>
        </is>
      </c>
      <c r="G4649" s="18" t="n">
        <v>403</v>
      </c>
      <c r="H4649" s="19" t="n">
        <v>0.1095406360424028</v>
      </c>
      <c r="I4649" s="18" t="n">
        <v>474</v>
      </c>
      <c r="J4649" s="19" t="n">
        <v>0.1147144240077444</v>
      </c>
      <c r="K4649" s="18" t="n">
        <v>105</v>
      </c>
      <c r="L4649" s="19" t="n">
        <v>0.112781954887218</v>
      </c>
      <c r="M4649" s="18" t="n">
        <v>173</v>
      </c>
      <c r="N4649" s="19" t="n">
        <v>0.131859756097561</v>
      </c>
      <c r="O4649" s="20" t="n">
        <v>104.723167723199</v>
      </c>
      <c r="P4649" s="20" t="n">
        <v>102.959010429299</v>
      </c>
      <c r="Q4649" s="21" t="n">
        <v>120.3751966955154</v>
      </c>
    </row>
    <row r="4650" ht="25" customHeight="1">
      <c r="B4650" s="22" t="n"/>
      <c r="C4650" s="23" t="n"/>
      <c r="D4650" s="23" t="n"/>
      <c r="E4650" s="18" t="inlineStr">
        <is>
          <t>6</t>
        </is>
      </c>
      <c r="F4650" s="18" t="inlineStr">
        <is>
          <t>Median to Mean, matched at geo level</t>
        </is>
      </c>
      <c r="G4650" s="18" t="n">
        <v>860</v>
      </c>
      <c r="H4650" s="19" t="n">
        <v>0.2337591736885023</v>
      </c>
      <c r="I4650" s="18" t="n">
        <v>915</v>
      </c>
      <c r="J4650" s="19" t="n">
        <v>0.2214424007744434</v>
      </c>
      <c r="K4650" s="18" t="n">
        <v>202</v>
      </c>
      <c r="L4650" s="19" t="n">
        <v>0.2169709989258861</v>
      </c>
      <c r="M4650" s="18" t="n">
        <v>284</v>
      </c>
      <c r="N4650" s="19" t="n">
        <v>0.2164634146341463</v>
      </c>
      <c r="O4650" s="20" t="n">
        <v>94.73099912199734</v>
      </c>
      <c r="P4650" s="20" t="n">
        <v>92.81817500562036</v>
      </c>
      <c r="Q4650" s="21" t="n">
        <v>92.6010351673284</v>
      </c>
    </row>
    <row r="4651" ht="25" customHeight="1">
      <c r="B4651" s="22" t="n"/>
      <c r="C4651" s="23" t="n"/>
      <c r="D4651" s="23" t="n"/>
      <c r="E4651" s="18" t="inlineStr">
        <is>
          <t>7</t>
        </is>
      </c>
      <c r="F4651" s="18" t="inlineStr">
        <is>
          <t>Below Median, matched at household level</t>
        </is>
      </c>
      <c r="G4651" s="18" t="n">
        <v>804</v>
      </c>
      <c r="H4651" s="19" t="n">
        <v>0.2185376460994836</v>
      </c>
      <c r="I4651" s="18" t="n">
        <v>1013</v>
      </c>
      <c r="J4651" s="19" t="n">
        <v>0.2451597289448209</v>
      </c>
      <c r="K4651" s="18" t="n">
        <v>242</v>
      </c>
      <c r="L4651" s="19" t="n">
        <v>0.2599355531686359</v>
      </c>
      <c r="M4651" s="18" t="n">
        <v>333</v>
      </c>
      <c r="N4651" s="19" t="n">
        <v>0.2538109756097561</v>
      </c>
      <c r="O4651" s="20" t="n">
        <v>112.1819207447756</v>
      </c>
      <c r="P4651" s="20" t="n">
        <v>118.9431467795288</v>
      </c>
      <c r="Q4651" s="21" t="n">
        <v>116.1406193119767</v>
      </c>
    </row>
    <row r="4652" ht="25" customHeight="1">
      <c r="B4652" s="22" t="n"/>
      <c r="C4652" s="23" t="n"/>
      <c r="D4652" s="23" t="n"/>
      <c r="E4652" s="18" t="inlineStr">
        <is>
          <t>8</t>
        </is>
      </c>
      <c r="F4652" s="18" t="inlineStr">
        <is>
          <t>Below Median, matched at geo level</t>
        </is>
      </c>
      <c r="G4652" s="18" t="n">
        <v>582</v>
      </c>
      <c r="H4652" s="19" t="n">
        <v>0.1581951617287306</v>
      </c>
      <c r="I4652" s="18" t="n">
        <v>688</v>
      </c>
      <c r="J4652" s="19" t="n">
        <v>0.1665053242981607</v>
      </c>
      <c r="K4652" s="18" t="n">
        <v>160</v>
      </c>
      <c r="L4652" s="19" t="n">
        <v>0.1718582169709989</v>
      </c>
      <c r="M4652" s="18" t="n">
        <v>203</v>
      </c>
      <c r="N4652" s="19" t="n">
        <v>0.1547256097560976</v>
      </c>
      <c r="O4652" s="20" t="n">
        <v>105.253107919748</v>
      </c>
      <c r="P4652" s="20" t="n">
        <v>108.6368350921486</v>
      </c>
      <c r="Q4652" s="21" t="n">
        <v>97.80679008465343</v>
      </c>
    </row>
    <row r="4653" ht="25" customHeight="1">
      <c r="B4653" s="16" t="n"/>
      <c r="C4653" s="17" t="n"/>
      <c r="D4653" s="17" t="n"/>
      <c r="E4653" s="18" t="inlineStr">
        <is>
          <t>99</t>
        </is>
      </c>
      <c r="F4653" s="18" t="inlineStr">
        <is>
          <t>Unknown</t>
        </is>
      </c>
      <c r="G4653" s="18" t="n">
        <v>283</v>
      </c>
      <c r="H4653" s="19" t="n">
        <v>0.07692307692307693</v>
      </c>
      <c r="I4653" s="18" t="n">
        <v>225</v>
      </c>
      <c r="J4653" s="19" t="n">
        <v>0.05445304937076476</v>
      </c>
      <c r="K4653" s="18" t="n">
        <v>36</v>
      </c>
      <c r="L4653" s="19" t="n">
        <v>0.03866809881847476</v>
      </c>
      <c r="M4653" s="18" t="n">
        <v>65</v>
      </c>
      <c r="N4653" s="19" t="n">
        <v>0.04954268292682926</v>
      </c>
      <c r="O4653" s="20" t="n">
        <v>70.78896418199419</v>
      </c>
      <c r="P4653" s="20" t="n">
        <v>50.26852846401718</v>
      </c>
      <c r="Q4653" s="21" t="n">
        <v>64.40548780487805</v>
      </c>
    </row>
    <row r="4654" ht="25" customHeight="1">
      <c r="B4654" s="11" t="inlineStr">
        <is>
          <t>SS_ADV_HOME_OWNER</t>
        </is>
      </c>
      <c r="C4654" s="12" t="inlineStr">
        <is>
          <t>Advantage Home Owner</t>
        </is>
      </c>
      <c r="D4654" s="12" t="inlineStr">
        <is>
          <t>Classification of household head as an owner/renter. Under each category there is a definite and probable classification.</t>
        </is>
      </c>
      <c r="E4654" s="12" t="inlineStr">
        <is>
          <t>1</t>
        </is>
      </c>
      <c r="F4654" s="12" t="inlineStr">
        <is>
          <t>Definite Renter</t>
        </is>
      </c>
      <c r="G4654" s="12" t="n">
        <v>4</v>
      </c>
      <c r="H4654" s="13" t="n">
        <v>0.001087251970644197</v>
      </c>
      <c r="I4654" s="12" t="n">
        <v>5</v>
      </c>
      <c r="J4654" s="13" t="n">
        <v>0.001210067763794772</v>
      </c>
      <c r="K4654" s="12" t="n">
        <v>0</v>
      </c>
      <c r="L4654" s="13" t="n">
        <v>0</v>
      </c>
      <c r="M4654" s="12" t="n">
        <v>0</v>
      </c>
      <c r="N4654" s="13" t="n">
        <v>0</v>
      </c>
      <c r="O4654" s="14" t="n">
        <v>111.2959825750242</v>
      </c>
      <c r="P4654" s="14" t="n">
        <v/>
      </c>
      <c r="Q4654" s="15" t="n">
        <v/>
      </c>
    </row>
    <row r="4655" ht="25" customHeight="1">
      <c r="B4655" s="22" t="n"/>
      <c r="C4655" s="23" t="n"/>
      <c r="D4655" s="23" t="n"/>
      <c r="E4655" s="18" t="inlineStr">
        <is>
          <t>2</t>
        </is>
      </c>
      <c r="F4655" s="18" t="inlineStr">
        <is>
          <t>Probable Renter</t>
        </is>
      </c>
      <c r="G4655" s="18" t="n">
        <v>108</v>
      </c>
      <c r="H4655" s="19" t="n">
        <v>0.02935580320739331</v>
      </c>
      <c r="I4655" s="18" t="n">
        <v>88</v>
      </c>
      <c r="J4655" s="19" t="n">
        <v>0.021297192642788</v>
      </c>
      <c r="K4655" s="18" t="n">
        <v>16</v>
      </c>
      <c r="L4655" s="19" t="n">
        <v>0.01718582169709989</v>
      </c>
      <c r="M4655" s="18" t="n">
        <v>21</v>
      </c>
      <c r="N4655" s="19" t="n">
        <v>0.01600609756097561</v>
      </c>
      <c r="O4655" s="20" t="n">
        <v>72.54849234520096</v>
      </c>
      <c r="P4655" s="20" t="n">
        <v>58.54318335521342</v>
      </c>
      <c r="Q4655" s="21" t="n">
        <v>54.52447493224932</v>
      </c>
    </row>
    <row r="4656" ht="25" customHeight="1">
      <c r="B4656" s="22" t="n"/>
      <c r="C4656" s="23" t="n"/>
      <c r="D4656" s="23" t="n"/>
      <c r="E4656" s="18" t="inlineStr">
        <is>
          <t>3</t>
        </is>
      </c>
      <c r="F4656" s="18" t="inlineStr">
        <is>
          <t>Probable Owner</t>
        </is>
      </c>
      <c r="G4656" s="18" t="n">
        <v>447</v>
      </c>
      <c r="H4656" s="19" t="n">
        <v>0.121500407719489</v>
      </c>
      <c r="I4656" s="18" t="n">
        <v>451</v>
      </c>
      <c r="J4656" s="19" t="n">
        <v>0.1091481122942885</v>
      </c>
      <c r="K4656" s="18" t="n">
        <v>81</v>
      </c>
      <c r="L4656" s="19" t="n">
        <v>0.08700322234156822</v>
      </c>
      <c r="M4656" s="18" t="n">
        <v>109</v>
      </c>
      <c r="N4656" s="19" t="n">
        <v>0.08307926829268293</v>
      </c>
      <c r="O4656" s="20" t="n">
        <v>89.83353582341998</v>
      </c>
      <c r="P4656" s="20" t="n">
        <v>71.60735011065536</v>
      </c>
      <c r="Q4656" s="21" t="n">
        <v>68.37776913842964</v>
      </c>
    </row>
    <row r="4657" ht="25" customHeight="1">
      <c r="B4657" s="22" t="n"/>
      <c r="C4657" s="23" t="n"/>
      <c r="D4657" s="23" t="n"/>
      <c r="E4657" s="18" t="inlineStr">
        <is>
          <t>4</t>
        </is>
      </c>
      <c r="F4657" s="18" t="inlineStr">
        <is>
          <t>Definite Owner</t>
        </is>
      </c>
      <c r="G4657" s="18" t="n">
        <v>3064</v>
      </c>
      <c r="H4657" s="19" t="n">
        <v>0.8328350095134547</v>
      </c>
      <c r="I4657" s="18" t="n">
        <v>3534</v>
      </c>
      <c r="J4657" s="19" t="n">
        <v>0.8552758954501453</v>
      </c>
      <c r="K4657" s="18" t="n">
        <v>827</v>
      </c>
      <c r="L4657" s="19" t="n">
        <v>0.8882921589688507</v>
      </c>
      <c r="M4657" s="18" t="n">
        <v>1168</v>
      </c>
      <c r="N4657" s="19" t="n">
        <v>0.8902439024390244</v>
      </c>
      <c r="O4657" s="20" t="n">
        <v>102.6945176031685</v>
      </c>
      <c r="P4657" s="20" t="n">
        <v>106.6588398448565</v>
      </c>
      <c r="Q4657" s="21" t="n">
        <v>106.893189199516</v>
      </c>
    </row>
    <row r="4658" ht="25" customHeight="1">
      <c r="B4658" s="16" t="n"/>
      <c r="C4658" s="17" t="n"/>
      <c r="D4658" s="17" t="n"/>
      <c r="E4658" s="18" t="inlineStr">
        <is>
          <t>99</t>
        </is>
      </c>
      <c r="F4658" s="18" t="inlineStr">
        <is>
          <t>Unknown</t>
        </is>
      </c>
      <c r="G4658" s="18" t="n">
        <v>56</v>
      </c>
      <c r="H4658" s="19" t="n">
        <v>0.01522152758901876</v>
      </c>
      <c r="I4658" s="18" t="n">
        <v>54</v>
      </c>
      <c r="J4658" s="19" t="n">
        <v>0.01306873184898354</v>
      </c>
      <c r="K4658" s="18" t="n">
        <v>7</v>
      </c>
      <c r="L4658" s="19" t="n">
        <v>0.007518796992481203</v>
      </c>
      <c r="M4658" s="18" t="n">
        <v>14</v>
      </c>
      <c r="N4658" s="19" t="n">
        <v>0.01067073170731707</v>
      </c>
      <c r="O4658" s="20" t="n">
        <v>85.8569008435901</v>
      </c>
      <c r="P4658" s="20" t="n">
        <v>49.39581095596133</v>
      </c>
      <c r="Q4658" s="21" t="n">
        <v>70.10289634146342</v>
      </c>
    </row>
    <row r="4659" ht="25" customHeight="1">
      <c r="B4659" s="11" t="inlineStr">
        <is>
          <t>SS_YEAR_HOME_BUILT</t>
        </is>
      </c>
      <c r="C4659" s="12" t="inlineStr">
        <is>
          <t>Year Home Built</t>
        </is>
      </c>
      <c r="D4659" s="12" t="inlineStr">
        <is>
          <t>Indicates construction year of the home</t>
        </is>
      </c>
      <c r="E4659" s="12" t="inlineStr">
        <is>
          <t>10</t>
        </is>
      </c>
      <c r="F4659" s="12" t="inlineStr">
        <is>
          <t>71+ Years</t>
        </is>
      </c>
      <c r="G4659" s="12" t="n">
        <v>2410</v>
      </c>
      <c r="H4659" s="13" t="n">
        <v>0.6550693123131286</v>
      </c>
      <c r="I4659" s="12" t="n">
        <v>2809</v>
      </c>
      <c r="J4659" s="13" t="n">
        <v>0.679816069699903</v>
      </c>
      <c r="K4659" s="12" t="n">
        <v>697</v>
      </c>
      <c r="L4659" s="13" t="n">
        <v>0.7486573576799141</v>
      </c>
      <c r="M4659" s="12" t="n">
        <v>987</v>
      </c>
      <c r="N4659" s="13" t="n">
        <v>0.7522865853658537</v>
      </c>
      <c r="O4659" s="14" t="n">
        <v>103.7777311380059</v>
      </c>
      <c r="P4659" s="14" t="n">
        <v>114.2867393736267</v>
      </c>
      <c r="Q4659" s="15" t="n">
        <v>114.8407613095841</v>
      </c>
    </row>
    <row r="4660" ht="25" customHeight="1">
      <c r="B4660" s="16" t="n"/>
      <c r="C4660" s="17" t="n"/>
      <c r="D4660" s="17" t="n"/>
      <c r="E4660" s="18" t="inlineStr">
        <is>
          <t>99</t>
        </is>
      </c>
      <c r="F4660" s="18" t="inlineStr">
        <is>
          <t>Unknown</t>
        </is>
      </c>
      <c r="G4660" s="18" t="n">
        <v>1269</v>
      </c>
      <c r="H4660" s="19" t="n">
        <v>0.3449306876868714</v>
      </c>
      <c r="I4660" s="18" t="n">
        <v>1323</v>
      </c>
      <c r="J4660" s="19" t="n">
        <v>0.3201839303000968</v>
      </c>
      <c r="K4660" s="18" t="n">
        <v>234</v>
      </c>
      <c r="L4660" s="19" t="n">
        <v>0.2513426423200859</v>
      </c>
      <c r="M4660" s="18" t="n">
        <v>325</v>
      </c>
      <c r="N4660" s="19" t="n">
        <v>0.2477134146341463</v>
      </c>
      <c r="O4660" s="20" t="n">
        <v>92.8255854668287</v>
      </c>
      <c r="P4660" s="20" t="n">
        <v>72.86757928255288</v>
      </c>
      <c r="Q4660" s="21" t="n">
        <v>71.81541784389476</v>
      </c>
    </row>
    <row r="4661" ht="25" customHeight="1">
      <c r="B4661" s="11" t="inlineStr">
        <is>
          <t>SS_MORTG_LIABILITY</t>
        </is>
      </c>
      <c r="C4661" s="12" t="inlineStr">
        <is>
          <t>Mortgage Liability</t>
        </is>
      </c>
      <c r="D4661" s="12" t="inlineStr">
        <is>
          <t>Primary property mortgage</t>
        </is>
      </c>
      <c r="E4661" s="12" t="inlineStr">
        <is>
          <t>1</t>
        </is>
      </c>
      <c r="F4661" s="12" t="inlineStr">
        <is>
          <t>&lt; $25K</t>
        </is>
      </c>
      <c r="G4661" s="12" t="n">
        <v>284</v>
      </c>
      <c r="H4661" s="13" t="n">
        <v>0.07719488991573797</v>
      </c>
      <c r="I4661" s="12" t="n">
        <v>260</v>
      </c>
      <c r="J4661" s="13" t="n">
        <v>0.06292352371732816</v>
      </c>
      <c r="K4661" s="12" t="n">
        <v>56</v>
      </c>
      <c r="L4661" s="13" t="n">
        <v>0.06015037593984962</v>
      </c>
      <c r="M4661" s="12" t="n">
        <v>62</v>
      </c>
      <c r="N4661" s="13" t="n">
        <v>0.04725609756097561</v>
      </c>
      <c r="O4661" s="14" t="n">
        <v>81.51255061832757</v>
      </c>
      <c r="P4661" s="14" t="n">
        <v>77.92015249391083</v>
      </c>
      <c r="Q4661" s="15" t="n">
        <v>61.21661370663002</v>
      </c>
    </row>
    <row r="4662" ht="25" customHeight="1">
      <c r="B4662" s="22" t="n"/>
      <c r="C4662" s="23" t="n"/>
      <c r="D4662" s="23" t="n"/>
      <c r="E4662" s="18" t="inlineStr">
        <is>
          <t>2</t>
        </is>
      </c>
      <c r="F4662" s="18" t="inlineStr">
        <is>
          <t>$25K -&lt; $50K</t>
        </is>
      </c>
      <c r="G4662" s="18" t="n">
        <v>209</v>
      </c>
      <c r="H4662" s="19" t="n">
        <v>0.05680891546615927</v>
      </c>
      <c r="I4662" s="18" t="n">
        <v>219</v>
      </c>
      <c r="J4662" s="19" t="n">
        <v>0.05300096805421103</v>
      </c>
      <c r="K4662" s="18" t="n">
        <v>33</v>
      </c>
      <c r="L4662" s="19" t="n">
        <v>0.03544575725026853</v>
      </c>
      <c r="M4662" s="18" t="n">
        <v>70</v>
      </c>
      <c r="N4662" s="19" t="n">
        <v>0.05335365853658536</v>
      </c>
      <c r="O4662" s="20" t="n">
        <v>93.29691936432651</v>
      </c>
      <c r="P4662" s="20" t="n">
        <v>62.39470857595116</v>
      </c>
      <c r="Q4662" s="21" t="n">
        <v>93.91775586416152</v>
      </c>
    </row>
    <row r="4663" ht="25" customHeight="1">
      <c r="B4663" s="22" t="n"/>
      <c r="C4663" s="23" t="n"/>
      <c r="D4663" s="23" t="n"/>
      <c r="E4663" s="18" t="inlineStr">
        <is>
          <t>3</t>
        </is>
      </c>
      <c r="F4663" s="18" t="inlineStr">
        <is>
          <t>$50K -&lt; $100K</t>
        </is>
      </c>
      <c r="G4663" s="18" t="n">
        <v>335</v>
      </c>
      <c r="H4663" s="19" t="n">
        <v>0.09105735254145148</v>
      </c>
      <c r="I4663" s="18" t="n">
        <v>359</v>
      </c>
      <c r="J4663" s="19" t="n">
        <v>0.08688286544046467</v>
      </c>
      <c r="K4663" s="18" t="n">
        <v>55</v>
      </c>
      <c r="L4663" s="19" t="n">
        <v>0.05907626208378089</v>
      </c>
      <c r="M4663" s="18" t="n">
        <v>139</v>
      </c>
      <c r="N4663" s="19" t="n">
        <v>0.1059451219512195</v>
      </c>
      <c r="O4663" s="20" t="n">
        <v>95.41554088222971</v>
      </c>
      <c r="P4663" s="20" t="n">
        <v>64.87808006156118</v>
      </c>
      <c r="Q4663" s="21" t="n">
        <v>116.3498816891154</v>
      </c>
    </row>
    <row r="4664" ht="25" customHeight="1">
      <c r="B4664" s="22" t="n"/>
      <c r="C4664" s="23" t="n"/>
      <c r="D4664" s="23" t="n"/>
      <c r="E4664" s="18" t="inlineStr">
        <is>
          <t>4</t>
        </is>
      </c>
      <c r="F4664" s="18" t="inlineStr">
        <is>
          <t>$100K -&lt; $200K</t>
        </is>
      </c>
      <c r="G4664" s="18" t="n">
        <v>832</v>
      </c>
      <c r="H4664" s="19" t="n">
        <v>0.2261484098939929</v>
      </c>
      <c r="I4664" s="18" t="n">
        <v>915</v>
      </c>
      <c r="J4664" s="19" t="n">
        <v>0.2214424007744434</v>
      </c>
      <c r="K4664" s="18" t="n">
        <v>197</v>
      </c>
      <c r="L4664" s="19" t="n">
        <v>0.2116004296455424</v>
      </c>
      <c r="M4664" s="18" t="n">
        <v>314</v>
      </c>
      <c r="N4664" s="19" t="n">
        <v>0.2393292682926829</v>
      </c>
      <c r="O4664" s="20" t="n">
        <v>97.91906159244917</v>
      </c>
      <c r="P4664" s="20" t="n">
        <v>93.56706498388829</v>
      </c>
      <c r="Q4664" s="21" t="n">
        <v>105.8284108231707</v>
      </c>
    </row>
    <row r="4665" ht="25" customHeight="1">
      <c r="B4665" s="22" t="n"/>
      <c r="C4665" s="23" t="n"/>
      <c r="D4665" s="23" t="n"/>
      <c r="E4665" s="18" t="inlineStr">
        <is>
          <t>5</t>
        </is>
      </c>
      <c r="F4665" s="18" t="inlineStr">
        <is>
          <t>$200K -&lt; $300K</t>
        </is>
      </c>
      <c r="G4665" s="18" t="n">
        <v>610</v>
      </c>
      <c r="H4665" s="19" t="n">
        <v>0.16580592552324</v>
      </c>
      <c r="I4665" s="18" t="n">
        <v>772</v>
      </c>
      <c r="J4665" s="19" t="n">
        <v>0.1868344627299129</v>
      </c>
      <c r="K4665" s="18" t="n">
        <v>175</v>
      </c>
      <c r="L4665" s="19" t="n">
        <v>0.1879699248120301</v>
      </c>
      <c r="M4665" s="18" t="n">
        <v>246</v>
      </c>
      <c r="N4665" s="19" t="n">
        <v>0.1875</v>
      </c>
      <c r="O4665" s="20" t="n">
        <v>112.6826210464508</v>
      </c>
      <c r="P4665" s="20" t="n">
        <v>113.3674349808949</v>
      </c>
      <c r="Q4665" s="21" t="n">
        <v>113.0840163934426</v>
      </c>
    </row>
    <row r="4666" ht="25" customHeight="1">
      <c r="B4666" s="22" t="n"/>
      <c r="C4666" s="23" t="n"/>
      <c r="D4666" s="23" t="n"/>
      <c r="E4666" s="18" t="inlineStr">
        <is>
          <t>6</t>
        </is>
      </c>
      <c r="F4666" s="18" t="inlineStr">
        <is>
          <t>$300K -&lt; $400K</t>
        </is>
      </c>
      <c r="G4666" s="18" t="n">
        <v>324</v>
      </c>
      <c r="H4666" s="19" t="n">
        <v>0.08806740962217993</v>
      </c>
      <c r="I4666" s="18" t="n">
        <v>396</v>
      </c>
      <c r="J4666" s="19" t="n">
        <v>0.09583736689254599</v>
      </c>
      <c r="K4666" s="18" t="n">
        <v>131</v>
      </c>
      <c r="L4666" s="19" t="n">
        <v>0.1407089151450054</v>
      </c>
      <c r="M4666" s="18" t="n">
        <v>162</v>
      </c>
      <c r="N4666" s="19" t="n">
        <v>0.1234756097560976</v>
      </c>
      <c r="O4666" s="20" t="n">
        <v>108.8227385178014</v>
      </c>
      <c r="P4666" s="20" t="n">
        <v>159.7741045736033</v>
      </c>
      <c r="Q4666" s="21" t="n">
        <v>140.2057926829268</v>
      </c>
    </row>
    <row r="4667" ht="25" customHeight="1">
      <c r="B4667" s="22" t="n"/>
      <c r="C4667" s="23" t="n"/>
      <c r="D4667" s="23" t="n"/>
      <c r="E4667" s="18" t="inlineStr">
        <is>
          <t>7</t>
        </is>
      </c>
      <c r="F4667" s="18" t="inlineStr">
        <is>
          <t>$400K -&lt; $500K</t>
        </is>
      </c>
      <c r="G4667" s="18" t="n">
        <v>173</v>
      </c>
      <c r="H4667" s="19" t="n">
        <v>0.04702364773036151</v>
      </c>
      <c r="I4667" s="18" t="n">
        <v>239</v>
      </c>
      <c r="J4667" s="19" t="n">
        <v>0.05784123910939012</v>
      </c>
      <c r="K4667" s="18" t="n">
        <v>66</v>
      </c>
      <c r="L4667" s="19" t="n">
        <v>0.07089151450053706</v>
      </c>
      <c r="M4667" s="18" t="n">
        <v>64</v>
      </c>
      <c r="N4667" s="19" t="n">
        <v>0.04878048780487805</v>
      </c>
      <c r="O4667" s="20" t="n">
        <v>123.0045772736684</v>
      </c>
      <c r="P4667" s="20" t="n">
        <v>150.7571571372693</v>
      </c>
      <c r="Q4667" s="21" t="n">
        <v>103.736077823206</v>
      </c>
    </row>
    <row r="4668" ht="25" customHeight="1">
      <c r="B4668" s="22" t="n"/>
      <c r="C4668" s="23" t="n"/>
      <c r="D4668" s="23" t="n"/>
      <c r="E4668" s="18" t="inlineStr">
        <is>
          <t>8</t>
        </is>
      </c>
      <c r="F4668" s="18" t="inlineStr">
        <is>
          <t>$500K -&lt; $600K</t>
        </is>
      </c>
      <c r="G4668" s="18" t="n">
        <v>78</v>
      </c>
      <c r="H4668" s="19" t="n">
        <v>0.02120141342756184</v>
      </c>
      <c r="I4668" s="18" t="n">
        <v>117</v>
      </c>
      <c r="J4668" s="19" t="n">
        <v>0.02831558567279767</v>
      </c>
      <c r="K4668" s="18" t="n">
        <v>42</v>
      </c>
      <c r="L4668" s="19" t="n">
        <v>0.04511278195488721</v>
      </c>
      <c r="M4668" s="18" t="n">
        <v>32</v>
      </c>
      <c r="N4668" s="19" t="n">
        <v>0.02439024390243903</v>
      </c>
      <c r="O4668" s="20" t="n">
        <v>133.555179090029</v>
      </c>
      <c r="P4668" s="20" t="n">
        <v>212.781954887218</v>
      </c>
      <c r="Q4668" s="21" t="n">
        <v>115.0406504065041</v>
      </c>
    </row>
    <row r="4669" ht="25" customHeight="1">
      <c r="B4669" s="22" t="n"/>
      <c r="C4669" s="23" t="n"/>
      <c r="D4669" s="23" t="n"/>
      <c r="E4669" s="18" t="inlineStr">
        <is>
          <t>10</t>
        </is>
      </c>
      <c r="F4669" s="18" t="inlineStr">
        <is>
          <t>$600K+</t>
        </is>
      </c>
      <c r="G4669" s="18" t="n">
        <v>125</v>
      </c>
      <c r="H4669" s="19" t="n">
        <v>0.03397662408263115</v>
      </c>
      <c r="I4669" s="18" t="n">
        <v>164</v>
      </c>
      <c r="J4669" s="19" t="n">
        <v>0.03969022265246854</v>
      </c>
      <c r="K4669" s="18" t="n">
        <v>53</v>
      </c>
      <c r="L4669" s="19" t="n">
        <v>0.05692803437164339</v>
      </c>
      <c r="M4669" s="18" t="n">
        <v>48</v>
      </c>
      <c r="N4669" s="19" t="n">
        <v>0.03658536585365853</v>
      </c>
      <c r="O4669" s="20" t="n">
        <v>116.8162633107454</v>
      </c>
      <c r="P4669" s="20" t="n">
        <v>167.5505907626209</v>
      </c>
      <c r="Q4669" s="21" t="n">
        <v>107.6780487804878</v>
      </c>
    </row>
    <row r="4670" ht="25" customHeight="1">
      <c r="B4670" s="16" t="n"/>
      <c r="C4670" s="17" t="n"/>
      <c r="D4670" s="17" t="n"/>
      <c r="E4670" s="18" t="inlineStr">
        <is>
          <t>99</t>
        </is>
      </c>
      <c r="F4670" s="18" t="inlineStr">
        <is>
          <t>Unknown</t>
        </is>
      </c>
      <c r="G4670" s="18" t="n">
        <v>709</v>
      </c>
      <c r="H4670" s="19" t="n">
        <v>0.1927154117966839</v>
      </c>
      <c r="I4670" s="18" t="n">
        <v>691</v>
      </c>
      <c r="J4670" s="19" t="n">
        <v>0.1672313649564376</v>
      </c>
      <c r="K4670" s="18" t="n">
        <v>123</v>
      </c>
      <c r="L4670" s="19" t="n">
        <v>0.1321160042964554</v>
      </c>
      <c r="M4670" s="18" t="n">
        <v>175</v>
      </c>
      <c r="N4670" s="19" t="n">
        <v>0.1333841463414634</v>
      </c>
      <c r="O4670" s="20" t="n">
        <v>86.77633168896104</v>
      </c>
      <c r="P4670" s="20" t="n">
        <v>68.55497599529753</v>
      </c>
      <c r="Q4670" s="21" t="n">
        <v>69.2130147235887</v>
      </c>
    </row>
    <row r="4671" ht="25" customHeight="1">
      <c r="B4671" s="11" t="inlineStr">
        <is>
          <t>SS_CURRENT_LOAN_TO_VALUE</t>
        </is>
      </c>
      <c r="C4671" s="12" t="inlineStr">
        <is>
          <t>Current Loan to Value</t>
        </is>
      </c>
      <c r="D4671" s="12" t="inlineStr">
        <is>
          <t>Current loan to value (implied decimal 00.00 to 99.99)</t>
        </is>
      </c>
      <c r="E4671" s="12" t="inlineStr">
        <is>
          <t>(0.999, 6.0]</t>
        </is>
      </c>
      <c r="F4671" s="12" t="n"/>
      <c r="G4671" s="12" t="n">
        <v>897</v>
      </c>
      <c r="H4671" s="13" t="n">
        <v>0.2438162544169612</v>
      </c>
      <c r="I4671" s="12" t="n">
        <v>1014</v>
      </c>
      <c r="J4671" s="13" t="n">
        <v>0.2454017424975799</v>
      </c>
      <c r="K4671" s="12" t="n">
        <v>255</v>
      </c>
      <c r="L4671" s="13" t="n">
        <v>0.2738990332975295</v>
      </c>
      <c r="M4671" s="12" t="n">
        <v>375</v>
      </c>
      <c r="N4671" s="13" t="n">
        <v>0.2858231707317073</v>
      </c>
      <c r="O4671" s="14" t="n">
        <v>100.6502798939349</v>
      </c>
      <c r="P4671" s="14" t="n">
        <v>112.3382991640592</v>
      </c>
      <c r="Q4671" s="15" t="n">
        <v>117.2289236479321</v>
      </c>
    </row>
    <row r="4672" ht="25" customHeight="1">
      <c r="B4672" s="22" t="n"/>
      <c r="C4672" s="23" t="n"/>
      <c r="D4672" s="23" t="n"/>
      <c r="E4672" s="18" t="inlineStr">
        <is>
          <t>(6.0, 9.0]</t>
        </is>
      </c>
      <c r="F4672" s="18" t="n"/>
      <c r="G4672" s="18" t="n">
        <v>615</v>
      </c>
      <c r="H4672" s="19" t="n">
        <v>0.1671649904865453</v>
      </c>
      <c r="I4672" s="18" t="n">
        <v>769</v>
      </c>
      <c r="J4672" s="19" t="n">
        <v>0.186108422071636</v>
      </c>
      <c r="K4672" s="18" t="n">
        <v>202</v>
      </c>
      <c r="L4672" s="19" t="n">
        <v>0.2169709989258861</v>
      </c>
      <c r="M4672" s="18" t="n">
        <v>146</v>
      </c>
      <c r="N4672" s="19" t="n">
        <v>0.1112804878048781</v>
      </c>
      <c r="O4672" s="20" t="n">
        <v>111.3321763904957</v>
      </c>
      <c r="P4672" s="20" t="n">
        <v>129.7945211460708</v>
      </c>
      <c r="Q4672" s="21" t="n">
        <v>66.56925441205632</v>
      </c>
    </row>
    <row r="4673" ht="25" customHeight="1">
      <c r="B4673" s="16" t="n"/>
      <c r="C4673" s="17" t="n"/>
      <c r="D4673" s="17" t="n"/>
      <c r="E4673" s="18" t="inlineStr">
        <is>
          <t>(9.0, 99.0]</t>
        </is>
      </c>
      <c r="F4673" s="18" t="n"/>
      <c r="G4673" s="18" t="n">
        <v>2167</v>
      </c>
      <c r="H4673" s="19" t="n">
        <v>0.5890187550964936</v>
      </c>
      <c r="I4673" s="18" t="n">
        <v>2349</v>
      </c>
      <c r="J4673" s="19" t="n">
        <v>0.5684898354307841</v>
      </c>
      <c r="K4673" s="18" t="n">
        <v>474</v>
      </c>
      <c r="L4673" s="19" t="n">
        <v>0.5091299677765844</v>
      </c>
      <c r="M4673" s="18" t="n">
        <v>791</v>
      </c>
      <c r="N4673" s="19" t="n">
        <v>0.6028963414634146</v>
      </c>
      <c r="O4673" s="20" t="n">
        <v>96.51472563681841</v>
      </c>
      <c r="P4673" s="20" t="n">
        <v>86.43697053299742</v>
      </c>
      <c r="Q4673" s="21" t="n">
        <v>102.3560516956116</v>
      </c>
    </row>
    <row r="4674" ht="25" customHeight="1">
      <c r="B4674" s="11" t="inlineStr">
        <is>
          <t>SS_AVA_HOME_EQUITY_IN_K</t>
        </is>
      </c>
      <c r="C4674" s="12" t="inlineStr">
        <is>
          <t>Available home equity in thousands</t>
        </is>
      </c>
      <c r="D4674" s="12" t="inlineStr">
        <is>
          <t>Available equity (actual value) based on total mortgage plus loans vs. home market value</t>
        </is>
      </c>
      <c r="E4674" s="12" t="inlineStr">
        <is>
          <t>1</t>
        </is>
      </c>
      <c r="F4674" s="12" t="inlineStr">
        <is>
          <t>0</t>
        </is>
      </c>
      <c r="G4674" s="12" t="n">
        <v>409</v>
      </c>
      <c r="H4674" s="13" t="n">
        <v>0.1111715139983691</v>
      </c>
      <c r="I4674" s="12" t="n">
        <v>429</v>
      </c>
      <c r="J4674" s="13" t="n">
        <v>0.1038238141335915</v>
      </c>
      <c r="K4674" s="12" t="n">
        <v>99</v>
      </c>
      <c r="L4674" s="13" t="n">
        <v>0.1063372717508056</v>
      </c>
      <c r="M4674" s="12" t="n">
        <v>76</v>
      </c>
      <c r="N4674" s="13" t="n">
        <v>0.05792682926829269</v>
      </c>
      <c r="O4674" s="14" t="n">
        <v>93.39066312896897</v>
      </c>
      <c r="P4674" s="14" t="n">
        <v>95.65154590983221</v>
      </c>
      <c r="Q4674" s="15" t="n">
        <v>52.10582026358161</v>
      </c>
    </row>
    <row r="4675" ht="25" customHeight="1">
      <c r="B4675" s="22" t="n"/>
      <c r="C4675" s="23" t="n"/>
      <c r="D4675" s="23" t="n"/>
      <c r="E4675" s="18" t="inlineStr">
        <is>
          <t>2</t>
        </is>
      </c>
      <c r="F4675" s="18" t="inlineStr">
        <is>
          <t>$1 -&lt; $10K</t>
        </is>
      </c>
      <c r="G4675" s="18" t="n">
        <v>86</v>
      </c>
      <c r="H4675" s="19" t="n">
        <v>0.02337591736885023</v>
      </c>
      <c r="I4675" s="18" t="n">
        <v>111</v>
      </c>
      <c r="J4675" s="19" t="n">
        <v>0.02686350435624395</v>
      </c>
      <c r="K4675" s="18" t="n">
        <v>20</v>
      </c>
      <c r="L4675" s="19" t="n">
        <v>0.02148227712137487</v>
      </c>
      <c r="M4675" s="18" t="n">
        <v>10</v>
      </c>
      <c r="N4675" s="19" t="n">
        <v>0.007621951219512195</v>
      </c>
      <c r="O4675" s="20" t="n">
        <v>114.9195727053739</v>
      </c>
      <c r="P4675" s="20" t="n">
        <v>91.89918317388155</v>
      </c>
      <c r="Q4675" s="21" t="n">
        <v>32.60599829835508</v>
      </c>
    </row>
    <row r="4676" ht="25" customHeight="1">
      <c r="B4676" s="22" t="n"/>
      <c r="C4676" s="23" t="n"/>
      <c r="D4676" s="23" t="n"/>
      <c r="E4676" s="18" t="inlineStr">
        <is>
          <t>3</t>
        </is>
      </c>
      <c r="F4676" s="18" t="inlineStr">
        <is>
          <t>$10K -&lt; $50K</t>
        </is>
      </c>
      <c r="G4676" s="18" t="n">
        <v>319</v>
      </c>
      <c r="H4676" s="19" t="n">
        <v>0.0867083446588747</v>
      </c>
      <c r="I4676" s="18" t="n">
        <v>364</v>
      </c>
      <c r="J4676" s="19" t="n">
        <v>0.08809293320425944</v>
      </c>
      <c r="K4676" s="18" t="n">
        <v>92</v>
      </c>
      <c r="L4676" s="19" t="n">
        <v>0.09881847475832437</v>
      </c>
      <c r="M4676" s="18" t="n">
        <v>64</v>
      </c>
      <c r="N4676" s="19" t="n">
        <v>0.04878048780487805</v>
      </c>
      <c r="O4676" s="20" t="n">
        <v>101.5968342503042</v>
      </c>
      <c r="P4676" s="20" t="n">
        <v>113.9665105441615</v>
      </c>
      <c r="Q4676" s="21" t="n">
        <v>56.25812370976374</v>
      </c>
    </row>
    <row r="4677" ht="25" customHeight="1">
      <c r="B4677" s="22" t="n"/>
      <c r="C4677" s="23" t="n"/>
      <c r="D4677" s="23" t="n"/>
      <c r="E4677" s="18" t="inlineStr">
        <is>
          <t>4</t>
        </is>
      </c>
      <c r="F4677" s="18" t="inlineStr">
        <is>
          <t>$50K -&lt; $80K</t>
        </is>
      </c>
      <c r="G4677" s="18" t="n">
        <v>227</v>
      </c>
      <c r="H4677" s="19" t="n">
        <v>0.06170154933405816</v>
      </c>
      <c r="I4677" s="18" t="n">
        <v>281</v>
      </c>
      <c r="J4677" s="19" t="n">
        <v>0.06800580832526622</v>
      </c>
      <c r="K4677" s="18" t="n">
        <v>67</v>
      </c>
      <c r="L4677" s="19" t="n">
        <v>0.0719656283566058</v>
      </c>
      <c r="M4677" s="18" t="n">
        <v>71</v>
      </c>
      <c r="N4677" s="19" t="n">
        <v>0.05411585365853658</v>
      </c>
      <c r="O4677" s="20" t="n">
        <v>110.2173430963235</v>
      </c>
      <c r="P4677" s="20" t="n">
        <v>116.6350426096708</v>
      </c>
      <c r="Q4677" s="21" t="n">
        <v>87.70582625980444</v>
      </c>
    </row>
    <row r="4678" ht="25" customHeight="1">
      <c r="B4678" s="22" t="n"/>
      <c r="C4678" s="23" t="n"/>
      <c r="D4678" s="23" t="n"/>
      <c r="E4678" s="18" t="inlineStr">
        <is>
          <t>5</t>
        </is>
      </c>
      <c r="F4678" s="18" t="inlineStr">
        <is>
          <t>$80K -&lt; $100K</t>
        </is>
      </c>
      <c r="G4678" s="18" t="n">
        <v>145</v>
      </c>
      <c r="H4678" s="19" t="n">
        <v>0.03941288393585213</v>
      </c>
      <c r="I4678" s="18" t="n">
        <v>157</v>
      </c>
      <c r="J4678" s="19" t="n">
        <v>0.03799612778315586</v>
      </c>
      <c r="K4678" s="18" t="n">
        <v>43</v>
      </c>
      <c r="L4678" s="19" t="n">
        <v>0.04618689581095596</v>
      </c>
      <c r="M4678" s="18" t="n">
        <v>57</v>
      </c>
      <c r="N4678" s="19" t="n">
        <v>0.0434451219512195</v>
      </c>
      <c r="O4678" s="20" t="n">
        <v>96.40534766498648</v>
      </c>
      <c r="P4678" s="20" t="n">
        <v>117.1873032334531</v>
      </c>
      <c r="Q4678" s="21" t="n">
        <v>110.2307611438183</v>
      </c>
    </row>
    <row r="4679" ht="25" customHeight="1">
      <c r="B4679" s="22" t="n"/>
      <c r="C4679" s="23" t="n"/>
      <c r="D4679" s="23" t="n"/>
      <c r="E4679" s="18" t="inlineStr">
        <is>
          <t>6</t>
        </is>
      </c>
      <c r="F4679" s="18" t="inlineStr">
        <is>
          <t>$100K -&lt; $150K</t>
        </is>
      </c>
      <c r="G4679" s="18" t="n">
        <v>256</v>
      </c>
      <c r="H4679" s="19" t="n">
        <v>0.06958412612122859</v>
      </c>
      <c r="I4679" s="18" t="n">
        <v>301</v>
      </c>
      <c r="J4679" s="19" t="n">
        <v>0.07284607938044531</v>
      </c>
      <c r="K4679" s="18" t="n">
        <v>70</v>
      </c>
      <c r="L4679" s="19" t="n">
        <v>0.07518796992481203</v>
      </c>
      <c r="M4679" s="18" t="n">
        <v>113</v>
      </c>
      <c r="N4679" s="19" t="n">
        <v>0.0861280487804878</v>
      </c>
      <c r="O4679" s="20" t="n">
        <v>104.6877836096322</v>
      </c>
      <c r="P4679" s="20" t="n">
        <v>108.0533364661654</v>
      </c>
      <c r="Q4679" s="21" t="n">
        <v>123.7754263528963</v>
      </c>
    </row>
    <row r="4680" ht="25" customHeight="1">
      <c r="B4680" s="22" t="n"/>
      <c r="C4680" s="23" t="n"/>
      <c r="D4680" s="23" t="n"/>
      <c r="E4680" s="18" t="inlineStr">
        <is>
          <t>7</t>
        </is>
      </c>
      <c r="F4680" s="18" t="inlineStr">
        <is>
          <t>$150K -&lt; $200K</t>
        </is>
      </c>
      <c r="G4680" s="18" t="n">
        <v>137</v>
      </c>
      <c r="H4680" s="19" t="n">
        <v>0.03723837999456374</v>
      </c>
      <c r="I4680" s="18" t="n">
        <v>172</v>
      </c>
      <c r="J4680" s="19" t="n">
        <v>0.04162633107454018</v>
      </c>
      <c r="K4680" s="18" t="n">
        <v>37</v>
      </c>
      <c r="L4680" s="19" t="n">
        <v>0.0397422126745435</v>
      </c>
      <c r="M4680" s="18" t="n">
        <v>61</v>
      </c>
      <c r="N4680" s="19" t="n">
        <v>0.04649390243902439</v>
      </c>
      <c r="O4680" s="20" t="n">
        <v>111.7834102359367</v>
      </c>
      <c r="P4680" s="20" t="n">
        <v>106.7237959340479</v>
      </c>
      <c r="Q4680" s="21" t="n">
        <v>124.8547934840662</v>
      </c>
    </row>
    <row r="4681" ht="25" customHeight="1">
      <c r="B4681" s="22" t="n"/>
      <c r="C4681" s="23" t="n"/>
      <c r="D4681" s="23" t="n"/>
      <c r="E4681" s="18" t="inlineStr">
        <is>
          <t>8</t>
        </is>
      </c>
      <c r="F4681" s="18" t="inlineStr">
        <is>
          <t>$200K -&lt; $250K</t>
        </is>
      </c>
      <c r="G4681" s="18" t="n">
        <v>69</v>
      </c>
      <c r="H4681" s="19" t="n">
        <v>0.0187550964936124</v>
      </c>
      <c r="I4681" s="18" t="n">
        <v>106</v>
      </c>
      <c r="J4681" s="19" t="n">
        <v>0.02565343659244918</v>
      </c>
      <c r="K4681" s="18" t="n">
        <v>31</v>
      </c>
      <c r="L4681" s="19" t="n">
        <v>0.03329752953813104</v>
      </c>
      <c r="M4681" s="18" t="n">
        <v>44</v>
      </c>
      <c r="N4681" s="19" t="n">
        <v>0.03353658536585366</v>
      </c>
      <c r="O4681" s="20" t="n">
        <v>136.78114959945</v>
      </c>
      <c r="P4681" s="20" t="n">
        <v>177.5385669141799</v>
      </c>
      <c r="Q4681" s="21" t="n">
        <v>178.8131848709791</v>
      </c>
    </row>
    <row r="4682" ht="25" customHeight="1">
      <c r="B4682" s="22" t="n"/>
      <c r="C4682" s="23" t="n"/>
      <c r="D4682" s="23" t="n"/>
      <c r="E4682" s="18" t="inlineStr">
        <is>
          <t>10</t>
        </is>
      </c>
      <c r="F4682" s="18" t="inlineStr">
        <is>
          <t>$300K+</t>
        </is>
      </c>
      <c r="G4682" s="18" t="n">
        <v>131</v>
      </c>
      <c r="H4682" s="19" t="n">
        <v>0.03560750203859744</v>
      </c>
      <c r="I4682" s="18" t="n">
        <v>132</v>
      </c>
      <c r="J4682" s="19" t="n">
        <v>0.03194578896418199</v>
      </c>
      <c r="K4682" s="18" t="n">
        <v>47</v>
      </c>
      <c r="L4682" s="19" t="n">
        <v>0.05048335123523093</v>
      </c>
      <c r="M4682" s="18" t="n">
        <v>56</v>
      </c>
      <c r="N4682" s="19" t="n">
        <v>0.0426829268292683</v>
      </c>
      <c r="O4682" s="20" t="n">
        <v>89.71645618261493</v>
      </c>
      <c r="P4682" s="20" t="n">
        <v>141.7772894613852</v>
      </c>
      <c r="Q4682" s="21" t="n">
        <v>119.8706013777695</v>
      </c>
    </row>
    <row r="4683" ht="25" customHeight="1">
      <c r="B4683" s="16" t="n"/>
      <c r="C4683" s="17" t="n"/>
      <c r="D4683" s="17" t="n"/>
      <c r="E4683" s="18" t="inlineStr">
        <is>
          <t>99</t>
        </is>
      </c>
      <c r="F4683" s="18" t="inlineStr">
        <is>
          <t>Unknown</t>
        </is>
      </c>
      <c r="G4683" s="18" t="n">
        <v>1900</v>
      </c>
      <c r="H4683" s="19" t="n">
        <v>0.5164446860559935</v>
      </c>
      <c r="I4683" s="18" t="n">
        <v>2079</v>
      </c>
      <c r="J4683" s="19" t="n">
        <v>0.5031461761858664</v>
      </c>
      <c r="K4683" s="18" t="n">
        <v>425</v>
      </c>
      <c r="L4683" s="19" t="n">
        <v>0.456498388829216</v>
      </c>
      <c r="M4683" s="18" t="n">
        <v>760</v>
      </c>
      <c r="N4683" s="19" t="n">
        <v>0.5792682926829268</v>
      </c>
      <c r="O4683" s="20" t="n">
        <v>97.42498853620015</v>
      </c>
      <c r="P4683" s="20" t="n">
        <v>88.39250381593079</v>
      </c>
      <c r="Q4683" s="21" t="n">
        <v>112.1646341463415</v>
      </c>
    </row>
    <row r="4684" ht="25" customHeight="1">
      <c r="B4684" s="11" t="inlineStr">
        <is>
          <t>SS_HOME_SALE_PRICE_IN_K</t>
        </is>
      </c>
      <c r="C4684" s="12" t="inlineStr">
        <is>
          <t>Home Sale Price (in Thousands)</t>
        </is>
      </c>
      <c r="D4684" s="12" t="inlineStr">
        <is>
          <t>Home sale price (actual value) at time of purchase</t>
        </is>
      </c>
      <c r="E4684" s="12" t="inlineStr">
        <is>
          <t>(0.999, 2.0]</t>
        </is>
      </c>
      <c r="F4684" s="12" t="n"/>
      <c r="G4684" s="12" t="n">
        <v>986</v>
      </c>
      <c r="H4684" s="13" t="n">
        <v>0.2680076107637945</v>
      </c>
      <c r="I4684" s="12" t="n">
        <v>1060</v>
      </c>
      <c r="J4684" s="13" t="n">
        <v>0.2565343659244917</v>
      </c>
      <c r="K4684" s="12" t="n">
        <v>228</v>
      </c>
      <c r="L4684" s="13" t="n">
        <v>0.2448979591836735</v>
      </c>
      <c r="M4684" s="12" t="n">
        <v>363</v>
      </c>
      <c r="N4684" s="13" t="n">
        <v>0.2766768292682927</v>
      </c>
      <c r="O4684" s="14" t="n">
        <v>95.71906006452384</v>
      </c>
      <c r="P4684" s="14" t="n">
        <v>91.37724055139297</v>
      </c>
      <c r="Q4684" s="15" t="n">
        <v>103.2346911641023</v>
      </c>
    </row>
    <row r="4685" ht="25" customHeight="1">
      <c r="B4685" s="22" t="n"/>
      <c r="C4685" s="23" t="n"/>
      <c r="D4685" s="23" t="n"/>
      <c r="E4685" s="18" t="inlineStr">
        <is>
          <t>(2.0, 3.0]</t>
        </is>
      </c>
      <c r="F4685" s="18" t="n"/>
      <c r="G4685" s="18" t="n">
        <v>526</v>
      </c>
      <c r="H4685" s="19" t="n">
        <v>0.1429736341397119</v>
      </c>
      <c r="I4685" s="18" t="n">
        <v>667</v>
      </c>
      <c r="J4685" s="19" t="n">
        <v>0.1614230396902226</v>
      </c>
      <c r="K4685" s="18" t="n">
        <v>148</v>
      </c>
      <c r="L4685" s="19" t="n">
        <v>0.158968850698174</v>
      </c>
      <c r="M4685" s="18" t="n">
        <v>224</v>
      </c>
      <c r="N4685" s="19" t="n">
        <v>0.1707317073170732</v>
      </c>
      <c r="O4685" s="20" t="n">
        <v>112.904061410709</v>
      </c>
      <c r="P4685" s="20" t="n">
        <v>111.1875288438369</v>
      </c>
      <c r="Q4685" s="21" t="n">
        <v>119.4148196234814</v>
      </c>
    </row>
    <row r="4686" ht="25" customHeight="1">
      <c r="B4686" s="22" t="n"/>
      <c r="C4686" s="23" t="n"/>
      <c r="D4686" s="23" t="n"/>
      <c r="E4686" s="18" t="inlineStr">
        <is>
          <t>(3.0, 7.0]</t>
        </is>
      </c>
      <c r="F4686" s="18" t="n"/>
      <c r="G4686" s="18" t="n">
        <v>623</v>
      </c>
      <c r="H4686" s="19" t="n">
        <v>0.1693394944278336</v>
      </c>
      <c r="I4686" s="18" t="n">
        <v>803</v>
      </c>
      <c r="J4686" s="19" t="n">
        <v>0.1943368828654405</v>
      </c>
      <c r="K4686" s="18" t="n">
        <v>238</v>
      </c>
      <c r="L4686" s="19" t="n">
        <v>0.2556390977443609</v>
      </c>
      <c r="M4686" s="18" t="n">
        <v>288</v>
      </c>
      <c r="N4686" s="19" t="n">
        <v>0.2195121951219512</v>
      </c>
      <c r="O4686" s="20" t="n">
        <v>114.7617001704584</v>
      </c>
      <c r="P4686" s="20" t="n">
        <v>150.9624784272077</v>
      </c>
      <c r="Q4686" s="21" t="n">
        <v>129.6284696394316</v>
      </c>
    </row>
    <row r="4687" ht="25" customHeight="1">
      <c r="B4687" s="16" t="n"/>
      <c r="C4687" s="17" t="n"/>
      <c r="D4687" s="17" t="n"/>
      <c r="E4687" s="18" t="inlineStr">
        <is>
          <t>(7.0, 99.0]</t>
        </is>
      </c>
      <c r="F4687" s="18" t="n"/>
      <c r="G4687" s="18" t="n">
        <v>1544</v>
      </c>
      <c r="H4687" s="19" t="n">
        <v>0.41967926066866</v>
      </c>
      <c r="I4687" s="18" t="n">
        <v>1602</v>
      </c>
      <c r="J4687" s="19" t="n">
        <v>0.3877057115198451</v>
      </c>
      <c r="K4687" s="18" t="n">
        <v>317</v>
      </c>
      <c r="L4687" s="19" t="n">
        <v>0.3404940923737916</v>
      </c>
      <c r="M4687" s="18" t="n">
        <v>437</v>
      </c>
      <c r="N4687" s="19" t="n">
        <v>0.3330792682926829</v>
      </c>
      <c r="O4687" s="20" t="n">
        <v>92.38143216849159</v>
      </c>
      <c r="P4687" s="20" t="n">
        <v>81.13197965305567</v>
      </c>
      <c r="Q4687" s="21" t="n">
        <v>79.36519611714898</v>
      </c>
    </row>
    <row r="4688" ht="25" customHeight="1">
      <c r="B4688" s="11" t="inlineStr">
        <is>
          <t>SS_LIVING_AREA_SQ_FTG_RANGE</t>
        </is>
      </c>
      <c r="C4688" s="12" t="inlineStr">
        <is>
          <t>Living Area Square Footage Range</t>
        </is>
      </c>
      <c r="D4688" s="12" t="inlineStr">
        <is>
          <t>Indicates the square footage of the entire living area of the home (minus basement, garage, etc.)</t>
        </is>
      </c>
      <c r="E4688" s="12" t="inlineStr">
        <is>
          <t>A</t>
        </is>
      </c>
      <c r="F4688" s="12" t="inlineStr">
        <is>
          <t>Less than 750 sq. ft.</t>
        </is>
      </c>
      <c r="G4688" s="12" t="n">
        <v>27</v>
      </c>
      <c r="H4688" s="13" t="n">
        <v>0.007338950801848329</v>
      </c>
      <c r="I4688" s="12" t="n">
        <v>25</v>
      </c>
      <c r="J4688" s="13" t="n">
        <v>0.006050338818973862</v>
      </c>
      <c r="K4688" s="12" t="n">
        <v>7</v>
      </c>
      <c r="L4688" s="13" t="n">
        <v>0.007518796992481203</v>
      </c>
      <c r="M4688" s="12" t="n">
        <v>5</v>
      </c>
      <c r="N4688" s="13" t="n">
        <v>0.003810975609756097</v>
      </c>
      <c r="O4688" s="14" t="n">
        <v>82.441468574092</v>
      </c>
      <c r="P4688" s="14" t="n">
        <v>102.4505708716235</v>
      </c>
      <c r="Q4688" s="15" t="n">
        <v>51.92807136404697</v>
      </c>
    </row>
    <row r="4689" ht="25" customHeight="1">
      <c r="B4689" s="22" t="n"/>
      <c r="C4689" s="23" t="n"/>
      <c r="D4689" s="23" t="n"/>
      <c r="E4689" s="18" t="inlineStr">
        <is>
          <t>B</t>
        </is>
      </c>
      <c r="F4689" s="18" t="inlineStr">
        <is>
          <t>750 - 999 sq. ft.</t>
        </is>
      </c>
      <c r="G4689" s="18" t="n">
        <v>139</v>
      </c>
      <c r="H4689" s="19" t="n">
        <v>0.03778200597988584</v>
      </c>
      <c r="I4689" s="18" t="n">
        <v>116</v>
      </c>
      <c r="J4689" s="19" t="n">
        <v>0.02807357212003872</v>
      </c>
      <c r="K4689" s="18" t="n">
        <v>20</v>
      </c>
      <c r="L4689" s="19" t="n">
        <v>0.02148227712137487</v>
      </c>
      <c r="M4689" s="18" t="n">
        <v>44</v>
      </c>
      <c r="N4689" s="19" t="n">
        <v>0.03353658536585366</v>
      </c>
      <c r="O4689" s="20" t="n">
        <v>74.30408045296581</v>
      </c>
      <c r="P4689" s="20" t="n">
        <v>56.85848743132239</v>
      </c>
      <c r="Q4689" s="21" t="n">
        <v>88.76337954027022</v>
      </c>
    </row>
    <row r="4690" ht="25" customHeight="1">
      <c r="B4690" s="22" t="n"/>
      <c r="C4690" s="23" t="n"/>
      <c r="D4690" s="23" t="n"/>
      <c r="E4690" s="18" t="inlineStr">
        <is>
          <t>C</t>
        </is>
      </c>
      <c r="F4690" s="18" t="inlineStr">
        <is>
          <t>1,000 - 1,249 sq. ft.</t>
        </is>
      </c>
      <c r="G4690" s="18" t="n">
        <v>299</v>
      </c>
      <c r="H4690" s="19" t="n">
        <v>0.0812720848056537</v>
      </c>
      <c r="I4690" s="18" t="n">
        <v>359</v>
      </c>
      <c r="J4690" s="19" t="n">
        <v>0.08688286544046467</v>
      </c>
      <c r="K4690" s="18" t="n">
        <v>65</v>
      </c>
      <c r="L4690" s="19" t="n">
        <v>0.06981740064446831</v>
      </c>
      <c r="M4690" s="18" t="n">
        <v>120</v>
      </c>
      <c r="N4690" s="19" t="n">
        <v>0.09146341463414634</v>
      </c>
      <c r="O4690" s="20" t="n">
        <v>106.9036996506587</v>
      </c>
      <c r="P4690" s="20" t="n">
        <v>85.90575818428059</v>
      </c>
      <c r="Q4690" s="21" t="n">
        <v>112.5397667020149</v>
      </c>
    </row>
    <row r="4691" ht="25" customHeight="1">
      <c r="B4691" s="22" t="n"/>
      <c r="C4691" s="23" t="n"/>
      <c r="D4691" s="23" t="n"/>
      <c r="E4691" s="18" t="inlineStr">
        <is>
          <t>D</t>
        </is>
      </c>
      <c r="F4691" s="18" t="inlineStr">
        <is>
          <t>1,250 - 1,499 sq. ft.</t>
        </is>
      </c>
      <c r="G4691" s="18" t="n">
        <v>407</v>
      </c>
      <c r="H4691" s="19" t="n">
        <v>0.110627888013047</v>
      </c>
      <c r="I4691" s="18" t="n">
        <v>443</v>
      </c>
      <c r="J4691" s="19" t="n">
        <v>0.1072120038722168</v>
      </c>
      <c r="K4691" s="18" t="n">
        <v>87</v>
      </c>
      <c r="L4691" s="19" t="n">
        <v>0.09344790547798067</v>
      </c>
      <c r="M4691" s="18" t="n">
        <v>146</v>
      </c>
      <c r="N4691" s="19" t="n">
        <v>0.1112804878048781</v>
      </c>
      <c r="O4691" s="20" t="n">
        <v>96.91227573608985</v>
      </c>
      <c r="P4691" s="20" t="n">
        <v>84.47047770356039</v>
      </c>
      <c r="Q4691" s="21" t="n">
        <v>100.5899053155151</v>
      </c>
    </row>
    <row r="4692" ht="25" customHeight="1">
      <c r="B4692" s="22" t="n"/>
      <c r="C4692" s="23" t="n"/>
      <c r="D4692" s="23" t="n"/>
      <c r="E4692" s="18" t="inlineStr">
        <is>
          <t>E</t>
        </is>
      </c>
      <c r="F4692" s="18" t="inlineStr">
        <is>
          <t>1,500 - 1,749 sq. ft.</t>
        </is>
      </c>
      <c r="G4692" s="18" t="n">
        <v>381</v>
      </c>
      <c r="H4692" s="19" t="n">
        <v>0.1035607502038597</v>
      </c>
      <c r="I4692" s="18" t="n">
        <v>414</v>
      </c>
      <c r="J4692" s="19" t="n">
        <v>0.1001936108422072</v>
      </c>
      <c r="K4692" s="18" t="n">
        <v>120</v>
      </c>
      <c r="L4692" s="19" t="n">
        <v>0.1288936627282492</v>
      </c>
      <c r="M4692" s="18" t="n">
        <v>133</v>
      </c>
      <c r="N4692" s="19" t="n">
        <v>0.1013719512195122</v>
      </c>
      <c r="O4692" s="20" t="n">
        <v>96.74863367151711</v>
      </c>
      <c r="P4692" s="20" t="n">
        <v>124.4618858732884</v>
      </c>
      <c r="Q4692" s="21" t="n">
        <v>97.88645893348699</v>
      </c>
    </row>
    <row r="4693" ht="25" customHeight="1">
      <c r="B4693" s="22" t="n"/>
      <c r="C4693" s="23" t="n"/>
      <c r="D4693" s="23" t="n"/>
      <c r="E4693" s="18" t="inlineStr">
        <is>
          <t>F</t>
        </is>
      </c>
      <c r="F4693" s="18" t="inlineStr">
        <is>
          <t>1,750 - 1,999 sq. ft.</t>
        </is>
      </c>
      <c r="G4693" s="18" t="n">
        <v>325</v>
      </c>
      <c r="H4693" s="19" t="n">
        <v>0.08833922261484099</v>
      </c>
      <c r="I4693" s="18" t="n">
        <v>355</v>
      </c>
      <c r="J4693" s="19" t="n">
        <v>0.08591481122942884</v>
      </c>
      <c r="K4693" s="18" t="n">
        <v>77</v>
      </c>
      <c r="L4693" s="19" t="n">
        <v>0.08270676691729323</v>
      </c>
      <c r="M4693" s="18" t="n">
        <v>140</v>
      </c>
      <c r="N4693" s="19" t="n">
        <v>0.1067073170731707</v>
      </c>
      <c r="O4693" s="20" t="n">
        <v>97.25556631171345</v>
      </c>
      <c r="P4693" s="20" t="n">
        <v>93.62406015037593</v>
      </c>
      <c r="Q4693" s="21" t="n">
        <v>120.7926829268293</v>
      </c>
    </row>
    <row r="4694" ht="25" customHeight="1">
      <c r="B4694" s="22" t="n"/>
      <c r="C4694" s="23" t="n"/>
      <c r="D4694" s="23" t="n"/>
      <c r="E4694" s="18" t="inlineStr">
        <is>
          <t>G</t>
        </is>
      </c>
      <c r="F4694" s="18" t="inlineStr">
        <is>
          <t>2,000 - 2,499 sq. ft.</t>
        </is>
      </c>
      <c r="G4694" s="18" t="n">
        <v>430</v>
      </c>
      <c r="H4694" s="19" t="n">
        <v>0.1168795868442512</v>
      </c>
      <c r="I4694" s="18" t="n">
        <v>552</v>
      </c>
      <c r="J4694" s="19" t="n">
        <v>0.1335914811229429</v>
      </c>
      <c r="K4694" s="18" t="n">
        <v>147</v>
      </c>
      <c r="L4694" s="19" t="n">
        <v>0.1578947368421053</v>
      </c>
      <c r="M4694" s="18" t="n">
        <v>190</v>
      </c>
      <c r="N4694" s="19" t="n">
        <v>0.1448170731707317</v>
      </c>
      <c r="O4694" s="20" t="n">
        <v>114.2983858258853</v>
      </c>
      <c r="P4694" s="20" t="n">
        <v>135.0917992656059</v>
      </c>
      <c r="Q4694" s="21" t="n">
        <v>123.9027935337493</v>
      </c>
    </row>
    <row r="4695" ht="25" customHeight="1">
      <c r="B4695" s="22" t="n"/>
      <c r="C4695" s="23" t="n"/>
      <c r="D4695" s="23" t="n"/>
      <c r="E4695" s="18" t="inlineStr">
        <is>
          <t>H</t>
        </is>
      </c>
      <c r="F4695" s="18" t="inlineStr">
        <is>
          <t>2,500 ? 2,999 sq. ft.</t>
        </is>
      </c>
      <c r="G4695" s="18" t="n">
        <v>233</v>
      </c>
      <c r="H4695" s="19" t="n">
        <v>0.06333242729002446</v>
      </c>
      <c r="I4695" s="18" t="n">
        <v>298</v>
      </c>
      <c r="J4695" s="19" t="n">
        <v>0.07212003872216845</v>
      </c>
      <c r="K4695" s="18" t="n">
        <v>79</v>
      </c>
      <c r="L4695" s="19" t="n">
        <v>0.08485499462943072</v>
      </c>
      <c r="M4695" s="18" t="n">
        <v>106</v>
      </c>
      <c r="N4695" s="19" t="n">
        <v>0.08079268292682927</v>
      </c>
      <c r="O4695" s="20" t="n">
        <v>113.8753744458617</v>
      </c>
      <c r="P4695" s="20" t="n">
        <v>133.983487228187</v>
      </c>
      <c r="Q4695" s="21" t="n">
        <v>127.5692190934785</v>
      </c>
    </row>
    <row r="4696" ht="25" customHeight="1">
      <c r="B4696" s="22" t="n"/>
      <c r="C4696" s="23" t="n"/>
      <c r="D4696" s="23" t="n"/>
      <c r="E4696" s="18" t="inlineStr">
        <is>
          <t>I</t>
        </is>
      </c>
      <c r="F4696" s="18" t="inlineStr">
        <is>
          <t>3,000 - 3,499 sq. ft.</t>
        </is>
      </c>
      <c r="G4696" s="18" t="n">
        <v>113</v>
      </c>
      <c r="H4696" s="19" t="n">
        <v>0.03071486817069856</v>
      </c>
      <c r="I4696" s="18" t="n">
        <v>146</v>
      </c>
      <c r="J4696" s="19" t="n">
        <v>0.03533397870280736</v>
      </c>
      <c r="K4696" s="18" t="n">
        <v>47</v>
      </c>
      <c r="L4696" s="19" t="n">
        <v>0.05048335123523093</v>
      </c>
      <c r="M4696" s="18" t="n">
        <v>65</v>
      </c>
      <c r="N4696" s="19" t="n">
        <v>0.04954268292682926</v>
      </c>
      <c r="O4696" s="20" t="n">
        <v>115.0386793341843</v>
      </c>
      <c r="P4696" s="20" t="n">
        <v>164.3612824729333</v>
      </c>
      <c r="Q4696" s="21" t="n">
        <v>161.29869954673</v>
      </c>
    </row>
    <row r="4697" ht="25" customHeight="1">
      <c r="B4697" s="22" t="n"/>
      <c r="C4697" s="23" t="n"/>
      <c r="D4697" s="23" t="n"/>
      <c r="E4697" s="18" t="inlineStr">
        <is>
          <t>J</t>
        </is>
      </c>
      <c r="F4697" s="18" t="inlineStr">
        <is>
          <t>3,500 - 3,999 sq. ft.</t>
        </is>
      </c>
      <c r="G4697" s="18" t="n">
        <v>50</v>
      </c>
      <c r="H4697" s="19" t="n">
        <v>0.01359064963305246</v>
      </c>
      <c r="I4697" s="18" t="n">
        <v>74</v>
      </c>
      <c r="J4697" s="19" t="n">
        <v>0.01790900290416263</v>
      </c>
      <c r="K4697" s="18" t="n">
        <v>28</v>
      </c>
      <c r="L4697" s="19" t="n">
        <v>0.03007518796992481</v>
      </c>
      <c r="M4697" s="18" t="n">
        <v>27</v>
      </c>
      <c r="N4697" s="19" t="n">
        <v>0.02057926829268293</v>
      </c>
      <c r="O4697" s="20" t="n">
        <v>131.7744433688287</v>
      </c>
      <c r="P4697" s="20" t="n">
        <v>221.2932330827068</v>
      </c>
      <c r="Q4697" s="21" t="n">
        <v>151.422256097561</v>
      </c>
    </row>
    <row r="4698" ht="25" customHeight="1">
      <c r="B4698" s="22" t="n"/>
      <c r="C4698" s="23" t="n"/>
      <c r="D4698" s="23" t="n"/>
      <c r="E4698" s="18" t="inlineStr">
        <is>
          <t>K</t>
        </is>
      </c>
      <c r="F4698" s="18" t="inlineStr">
        <is>
          <t>4,000 - 4,999 sq. ft.</t>
        </is>
      </c>
      <c r="G4698" s="18" t="n">
        <v>28</v>
      </c>
      <c r="H4698" s="19" t="n">
        <v>0.007610763794509378</v>
      </c>
      <c r="I4698" s="18" t="n">
        <v>51</v>
      </c>
      <c r="J4698" s="19" t="n">
        <v>0.01234269119070668</v>
      </c>
      <c r="K4698" s="18" t="n">
        <v>22</v>
      </c>
      <c r="L4698" s="19" t="n">
        <v>0.02363050483351235</v>
      </c>
      <c r="M4698" s="18" t="n">
        <v>20</v>
      </c>
      <c r="N4698" s="19" t="n">
        <v>0.01524390243902439</v>
      </c>
      <c r="O4698" s="20" t="n">
        <v>162.1741460378924</v>
      </c>
      <c r="P4698" s="20" t="n">
        <v>310.4879545803284</v>
      </c>
      <c r="Q4698" s="21" t="n">
        <v>200.2939895470383</v>
      </c>
    </row>
    <row r="4699" ht="25" customHeight="1">
      <c r="B4699" s="22" t="n"/>
      <c r="C4699" s="23" t="n"/>
      <c r="D4699" s="23" t="n"/>
      <c r="E4699" s="18" t="inlineStr">
        <is>
          <t>L</t>
        </is>
      </c>
      <c r="F4699" s="18" t="inlineStr">
        <is>
          <t>5,000 - 5,999 sq. ft.</t>
        </is>
      </c>
      <c r="G4699" s="18" t="n">
        <v>8</v>
      </c>
      <c r="H4699" s="19" t="n">
        <v>0.002174503941288394</v>
      </c>
      <c r="I4699" s="18" t="n">
        <v>14</v>
      </c>
      <c r="J4699" s="19" t="n">
        <v>0.003388189738625363</v>
      </c>
      <c r="K4699" s="18" t="n">
        <v>4</v>
      </c>
      <c r="L4699" s="19" t="n">
        <v>0.004296455424274973</v>
      </c>
      <c r="M4699" s="18" t="n">
        <v>2</v>
      </c>
      <c r="N4699" s="19" t="n">
        <v>0.001524390243902439</v>
      </c>
      <c r="O4699" s="20" t="n">
        <v>155.8143756050339</v>
      </c>
      <c r="P4699" s="20" t="n">
        <v>197.5832438238453</v>
      </c>
      <c r="Q4699" s="21" t="n">
        <v>70.10289634146342</v>
      </c>
    </row>
    <row r="4700" ht="25" customHeight="1">
      <c r="B4700" s="22" t="n"/>
      <c r="C4700" s="23" t="n"/>
      <c r="D4700" s="23" t="n"/>
      <c r="E4700" s="18" t="inlineStr">
        <is>
          <t>M</t>
        </is>
      </c>
      <c r="F4700" s="18" t="inlineStr">
        <is>
          <t>6,000 - 6,999 sq. ft.</t>
        </is>
      </c>
      <c r="G4700" s="18" t="n">
        <v>2</v>
      </c>
      <c r="H4700" s="19" t="n">
        <v>0.0005436259853220984</v>
      </c>
      <c r="I4700" s="18" t="n">
        <v>5</v>
      </c>
      <c r="J4700" s="19" t="n">
        <v>0.001210067763794772</v>
      </c>
      <c r="K4700" s="18" t="n">
        <v>2</v>
      </c>
      <c r="L4700" s="19" t="n">
        <v>0.002148227712137487</v>
      </c>
      <c r="M4700" s="18" t="n">
        <v>0</v>
      </c>
      <c r="N4700" s="19" t="n">
        <v>0</v>
      </c>
      <c r="O4700" s="20" t="n">
        <v>222.5919651500484</v>
      </c>
      <c r="P4700" s="20" t="n">
        <v>395.1664876476906</v>
      </c>
      <c r="Q4700" s="21" t="n">
        <v/>
      </c>
    </row>
    <row r="4701" ht="25" customHeight="1">
      <c r="B4701" s="22" t="n"/>
      <c r="C4701" s="23" t="n"/>
      <c r="D4701" s="23" t="n"/>
      <c r="E4701" s="18" t="inlineStr">
        <is>
          <t>N</t>
        </is>
      </c>
      <c r="F4701" s="18" t="inlineStr">
        <is>
          <t>7,000 and over sq. ft.</t>
        </is>
      </c>
      <c r="G4701" s="18" t="n">
        <v>5</v>
      </c>
      <c r="H4701" s="19" t="n">
        <v>0.001359064963305246</v>
      </c>
      <c r="I4701" s="18" t="n">
        <v>3</v>
      </c>
      <c r="J4701" s="19" t="n">
        <v>0.0007260406582768636</v>
      </c>
      <c r="K4701" s="18" t="n">
        <v>2</v>
      </c>
      <c r="L4701" s="19" t="n">
        <v>0.002148227712137487</v>
      </c>
      <c r="M4701" s="18" t="n">
        <v>0</v>
      </c>
      <c r="N4701" s="19" t="n">
        <v>0</v>
      </c>
      <c r="O4701" s="20" t="n">
        <v>53.42207163601162</v>
      </c>
      <c r="P4701" s="20" t="n">
        <v>158.0665950590763</v>
      </c>
      <c r="Q4701" s="21" t="n">
        <v/>
      </c>
    </row>
    <row r="4702" ht="25" customHeight="1">
      <c r="B4702" s="16" t="n"/>
      <c r="C4702" s="17" t="n"/>
      <c r="D4702" s="17" t="n"/>
      <c r="E4702" s="18" t="inlineStr">
        <is>
          <t>Z</t>
        </is>
      </c>
      <c r="F4702" s="18" t="inlineStr">
        <is>
          <t>Unknown</t>
        </is>
      </c>
      <c r="G4702" s="18" t="n">
        <v>1232</v>
      </c>
      <c r="H4702" s="19" t="n">
        <v>0.3348736069584126</v>
      </c>
      <c r="I4702" s="18" t="n">
        <v>1277</v>
      </c>
      <c r="J4702" s="19" t="n">
        <v>0.3090513068731849</v>
      </c>
      <c r="K4702" s="18" t="n">
        <v>224</v>
      </c>
      <c r="L4702" s="19" t="n">
        <v>0.2406015037593985</v>
      </c>
      <c r="M4702" s="18" t="n">
        <v>314</v>
      </c>
      <c r="N4702" s="19" t="n">
        <v>0.2393292682926829</v>
      </c>
      <c r="O4702" s="20" t="n">
        <v>92.28894139500383</v>
      </c>
      <c r="P4702" s="20" t="n">
        <v>71.84845229958012</v>
      </c>
      <c r="Q4702" s="21" t="n">
        <v>71.46853717928413</v>
      </c>
    </row>
    <row r="4703" ht="25" customHeight="1">
      <c r="B4703" s="11" t="inlineStr">
        <is>
          <t>SS_EXTERIOR_WALL_TYP</t>
        </is>
      </c>
      <c r="C4703" s="12" t="inlineStr">
        <is>
          <t>Exterior Wall Type</t>
        </is>
      </c>
      <c r="D4703" s="12" t="inlineStr">
        <is>
          <t>0</t>
        </is>
      </c>
      <c r="E4703" s="12" t="inlineStr">
        <is>
          <t>A</t>
        </is>
      </c>
      <c r="F4703" s="12" t="inlineStr">
        <is>
          <t>Aluminum</t>
        </is>
      </c>
      <c r="G4703" s="12" t="n">
        <v>119</v>
      </c>
      <c r="H4703" s="13" t="n">
        <v>0.03234574612666485</v>
      </c>
      <c r="I4703" s="12" t="n">
        <v>156</v>
      </c>
      <c r="J4703" s="13" t="n">
        <v>0.0377541142303969</v>
      </c>
      <c r="K4703" s="12" t="n">
        <v>39</v>
      </c>
      <c r="L4703" s="13" t="n">
        <v>0.04189044038668099</v>
      </c>
      <c r="M4703" s="12" t="n">
        <v>47</v>
      </c>
      <c r="N4703" s="13" t="n">
        <v>0.03582317073170731</v>
      </c>
      <c r="O4703" s="14" t="n">
        <v>116.7204926501094</v>
      </c>
      <c r="P4703" s="14" t="n">
        <v>129.50834469126</v>
      </c>
      <c r="Q4703" s="15" t="n">
        <v>110.7507942201271</v>
      </c>
    </row>
    <row r="4704" ht="25" customHeight="1">
      <c r="B4704" s="22" t="n"/>
      <c r="C4704" s="23" t="n"/>
      <c r="D4704" s="23" t="n"/>
      <c r="E4704" s="18" t="inlineStr">
        <is>
          <t>D</t>
        </is>
      </c>
      <c r="F4704" s="18" t="inlineStr">
        <is>
          <t>Brick</t>
        </is>
      </c>
      <c r="G4704" s="18" t="n">
        <v>195</v>
      </c>
      <c r="H4704" s="19" t="n">
        <v>0.0530035335689046</v>
      </c>
      <c r="I4704" s="18" t="n">
        <v>221</v>
      </c>
      <c r="J4704" s="19" t="n">
        <v>0.05348499515972895</v>
      </c>
      <c r="K4704" s="18" t="n">
        <v>52</v>
      </c>
      <c r="L4704" s="19" t="n">
        <v>0.05585392051557465</v>
      </c>
      <c r="M4704" s="18" t="n">
        <v>76</v>
      </c>
      <c r="N4704" s="19" t="n">
        <v>0.05792682926829269</v>
      </c>
      <c r="O4704" s="20" t="n">
        <v>100.9083575346886</v>
      </c>
      <c r="P4704" s="20" t="n">
        <v>105.3777300393842</v>
      </c>
      <c r="Q4704" s="21" t="n">
        <v>109.2886178861789</v>
      </c>
    </row>
    <row r="4705" ht="25" customHeight="1">
      <c r="B4705" s="22" t="n"/>
      <c r="C4705" s="23" t="n"/>
      <c r="D4705" s="23" t="n"/>
      <c r="E4705" s="18" t="inlineStr">
        <is>
          <t>G</t>
        </is>
      </c>
      <c r="F4705" s="18" t="inlineStr">
        <is>
          <t>Concrete</t>
        </is>
      </c>
      <c r="G4705" s="18" t="n">
        <v>294</v>
      </c>
      <c r="H4705" s="19" t="n">
        <v>0.07991301984234847</v>
      </c>
      <c r="I4705" s="18" t="n">
        <v>349</v>
      </c>
      <c r="J4705" s="19" t="n">
        <v>0.08446272991287512</v>
      </c>
      <c r="K4705" s="18" t="n">
        <v>73</v>
      </c>
      <c r="L4705" s="19" t="n">
        <v>0.07841031149301826</v>
      </c>
      <c r="M4705" s="18" t="n">
        <v>109</v>
      </c>
      <c r="N4705" s="19" t="n">
        <v>0.08307926829268293</v>
      </c>
      <c r="O4705" s="20" t="n">
        <v>105.6933276698869</v>
      </c>
      <c r="P4705" s="20" t="n">
        <v>98.11957006218168</v>
      </c>
      <c r="Q4705" s="21" t="n">
        <v>103.9621183839389</v>
      </c>
    </row>
    <row r="4706" ht="25" customHeight="1">
      <c r="B4706" s="22" t="n"/>
      <c r="C4706" s="23" t="n"/>
      <c r="D4706" s="23" t="n"/>
      <c r="E4706" s="18" t="inlineStr">
        <is>
          <t>H</t>
        </is>
      </c>
      <c r="F4706" s="18" t="inlineStr">
        <is>
          <t>Frame</t>
        </is>
      </c>
      <c r="G4706" s="18" t="n">
        <v>111</v>
      </c>
      <c r="H4706" s="19" t="n">
        <v>0.03017124218537646</v>
      </c>
      <c r="I4706" s="18" t="n">
        <v>138</v>
      </c>
      <c r="J4706" s="19" t="n">
        <v>0.03339787028073572</v>
      </c>
      <c r="K4706" s="18" t="n">
        <v>34</v>
      </c>
      <c r="L4706" s="19" t="n">
        <v>0.03651987110633727</v>
      </c>
      <c r="M4706" s="18" t="n">
        <v>64</v>
      </c>
      <c r="N4706" s="19" t="n">
        <v>0.04878048780487805</v>
      </c>
      <c r="O4706" s="20" t="n">
        <v>110.6943826692133</v>
      </c>
      <c r="P4706" s="20" t="n">
        <v>121.0419872074008</v>
      </c>
      <c r="Q4706" s="21" t="n">
        <v>161.6787519226544</v>
      </c>
    </row>
    <row r="4707" ht="25" customHeight="1">
      <c r="B4707" s="22" t="n"/>
      <c r="C4707" s="23" t="n"/>
      <c r="D4707" s="23" t="n"/>
      <c r="E4707" s="18" t="inlineStr">
        <is>
          <t>R</t>
        </is>
      </c>
      <c r="F4707" s="18" t="inlineStr">
        <is>
          <t>Stucco</t>
        </is>
      </c>
      <c r="G4707" s="18" t="n">
        <v>266</v>
      </c>
      <c r="H4707" s="19" t="n">
        <v>0.07230225604783909</v>
      </c>
      <c r="I4707" s="18" t="n">
        <v>358</v>
      </c>
      <c r="J4707" s="19" t="n">
        <v>0.08664085188770571</v>
      </c>
      <c r="K4707" s="18" t="n">
        <v>97</v>
      </c>
      <c r="L4707" s="19" t="n">
        <v>0.1041890440386681</v>
      </c>
      <c r="M4707" s="18" t="n">
        <v>171</v>
      </c>
      <c r="N4707" s="19" t="n">
        <v>0.1303353658536585</v>
      </c>
      <c r="O4707" s="20" t="n">
        <v>119.8314639454396</v>
      </c>
      <c r="P4707" s="20" t="n">
        <v>144.1020650444586</v>
      </c>
      <c r="Q4707" s="21" t="n">
        <v>180.2645905923345</v>
      </c>
    </row>
    <row r="4708" ht="25" customHeight="1">
      <c r="B4708" s="22" t="n"/>
      <c r="C4708" s="23" t="n"/>
      <c r="D4708" s="23" t="n"/>
      <c r="E4708" s="18" t="inlineStr">
        <is>
          <t>S</t>
        </is>
      </c>
      <c r="F4708" s="18" t="inlineStr">
        <is>
          <t>Vinyl</t>
        </is>
      </c>
      <c r="G4708" s="18" t="n">
        <v>84</v>
      </c>
      <c r="H4708" s="19" t="n">
        <v>0.02283229138352814</v>
      </c>
      <c r="I4708" s="18" t="n">
        <v>114</v>
      </c>
      <c r="J4708" s="19" t="n">
        <v>0.02758954501452081</v>
      </c>
      <c r="K4708" s="18" t="n">
        <v>19</v>
      </c>
      <c r="L4708" s="19" t="n">
        <v>0.02040816326530612</v>
      </c>
      <c r="M4708" s="18" t="n">
        <v>26</v>
      </c>
      <c r="N4708" s="19" t="n">
        <v>0.01981707317073171</v>
      </c>
      <c r="O4708" s="20" t="n">
        <v>120.835638224312</v>
      </c>
      <c r="P4708" s="20" t="n">
        <v>89.38289601554906</v>
      </c>
      <c r="Q4708" s="21" t="n">
        <v>86.79406213704993</v>
      </c>
    </row>
    <row r="4709" ht="25" customHeight="1">
      <c r="B4709" s="22" t="n"/>
      <c r="C4709" s="23" t="n"/>
      <c r="D4709" s="23" t="n"/>
      <c r="E4709" s="18" t="inlineStr">
        <is>
          <t>T</t>
        </is>
      </c>
      <c r="F4709" s="18" t="inlineStr">
        <is>
          <t>Wood</t>
        </is>
      </c>
      <c r="G4709" s="18" t="n">
        <v>235</v>
      </c>
      <c r="H4709" s="19" t="n">
        <v>0.06387605327534657</v>
      </c>
      <c r="I4709" s="18" t="n">
        <v>317</v>
      </c>
      <c r="J4709" s="19" t="n">
        <v>0.07671829622458858</v>
      </c>
      <c r="K4709" s="18" t="n">
        <v>65</v>
      </c>
      <c r="L4709" s="19" t="n">
        <v>0.06981740064446831</v>
      </c>
      <c r="M4709" s="18" t="n">
        <v>111</v>
      </c>
      <c r="N4709" s="19" t="n">
        <v>0.08460365853658537</v>
      </c>
      <c r="O4709" s="20" t="n">
        <v>120.1049411958559</v>
      </c>
      <c r="P4709" s="20" t="n">
        <v>109.3013689238293</v>
      </c>
      <c r="Q4709" s="21" t="n">
        <v>132.4497275557862</v>
      </c>
    </row>
    <row r="4710" ht="25" customHeight="1">
      <c r="B4710" s="22" t="n"/>
      <c r="C4710" s="23" t="n"/>
      <c r="D4710" s="23" t="n"/>
      <c r="E4710" s="18" t="inlineStr">
        <is>
          <t>Y</t>
        </is>
      </c>
      <c r="F4710" s="18" t="inlineStr">
        <is>
          <t>Others</t>
        </is>
      </c>
      <c r="G4710" s="18" t="n">
        <v>91</v>
      </c>
      <c r="H4710" s="19" t="n">
        <v>0.02473498233215548</v>
      </c>
      <c r="I4710" s="18" t="n">
        <v>98</v>
      </c>
      <c r="J4710" s="19" t="n">
        <v>0.02371732817037754</v>
      </c>
      <c r="K4710" s="18" t="n">
        <v>26</v>
      </c>
      <c r="L4710" s="19" t="n">
        <v>0.02792696025778733</v>
      </c>
      <c r="M4710" s="18" t="n">
        <v>38</v>
      </c>
      <c r="N4710" s="19" t="n">
        <v>0.02896341463414634</v>
      </c>
      <c r="O4710" s="20" t="n">
        <v>95.88576960309778</v>
      </c>
      <c r="P4710" s="20" t="n">
        <v>112.9047107564831</v>
      </c>
      <c r="Q4710" s="21" t="n">
        <v>117.0949477351917</v>
      </c>
    </row>
    <row r="4711" ht="25" customHeight="1">
      <c r="B4711" s="16" t="n"/>
      <c r="C4711" s="17" t="n"/>
      <c r="D4711" s="17" t="n"/>
      <c r="E4711" s="18" t="inlineStr">
        <is>
          <t>Z</t>
        </is>
      </c>
      <c r="F4711" s="18" t="inlineStr">
        <is>
          <t>Unknown</t>
        </is>
      </c>
      <c r="G4711" s="18" t="n">
        <v>2284</v>
      </c>
      <c r="H4711" s="19" t="n">
        <v>0.6208208752378364</v>
      </c>
      <c r="I4711" s="18" t="n">
        <v>2381</v>
      </c>
      <c r="J4711" s="19" t="n">
        <v>0.5762342691190707</v>
      </c>
      <c r="K4711" s="18" t="n">
        <v>526</v>
      </c>
      <c r="L4711" s="19" t="n">
        <v>0.564983888292159</v>
      </c>
      <c r="M4711" s="18" t="n">
        <v>670</v>
      </c>
      <c r="N4711" s="19" t="n">
        <v>0.510670731707317</v>
      </c>
      <c r="O4711" s="20" t="n">
        <v>92.81812066939848</v>
      </c>
      <c r="P4711" s="20" t="n">
        <v>91.00594242674488</v>
      </c>
      <c r="Q4711" s="21" t="n">
        <v>82.25733896458929</v>
      </c>
    </row>
    <row r="4712" ht="25" customHeight="1">
      <c r="B4712" s="11" t="inlineStr">
        <is>
          <t>SS_HOME_HEAT_SOURCE</t>
        </is>
      </c>
      <c r="C4712" s="12" t="inlineStr">
        <is>
          <t>Home Heat Source</t>
        </is>
      </c>
      <c r="D4712" s="12" t="inlineStr">
        <is>
          <t xml:space="preserve">Indicates the primary heating system or method on a property   </t>
        </is>
      </c>
      <c r="E4712" s="12" t="inlineStr">
        <is>
          <t>A</t>
        </is>
      </c>
      <c r="F4712" s="12" t="inlineStr">
        <is>
          <t>Forced Air</t>
        </is>
      </c>
      <c r="G4712" s="12" t="n">
        <v>849</v>
      </c>
      <c r="H4712" s="13" t="n">
        <v>0.2307692307692308</v>
      </c>
      <c r="I4712" s="12" t="n">
        <v>1038</v>
      </c>
      <c r="J4712" s="13" t="n">
        <v>0.2512100677637948</v>
      </c>
      <c r="K4712" s="12" t="n">
        <v>238</v>
      </c>
      <c r="L4712" s="13" t="n">
        <v>0.2556390977443609</v>
      </c>
      <c r="M4712" s="12" t="n">
        <v>439</v>
      </c>
      <c r="N4712" s="13" t="n">
        <v>0.3346036585365854</v>
      </c>
      <c r="O4712" s="14" t="n">
        <v>108.8576960309777</v>
      </c>
      <c r="P4712" s="14" t="n">
        <v>110.7769423558897</v>
      </c>
      <c r="Q4712" s="15" t="n">
        <v>144.994918699187</v>
      </c>
    </row>
    <row r="4713" ht="25" customHeight="1">
      <c r="B4713" s="22" t="n"/>
      <c r="C4713" s="23" t="n"/>
      <c r="D4713" s="23" t="n"/>
      <c r="E4713" s="18" t="inlineStr">
        <is>
          <t>B</t>
        </is>
      </c>
      <c r="F4713" s="18" t="inlineStr">
        <is>
          <t>Baseboard</t>
        </is>
      </c>
      <c r="G4713" s="18" t="n">
        <v>35</v>
      </c>
      <c r="H4713" s="19" t="n">
        <v>0.009513454743136722</v>
      </c>
      <c r="I4713" s="18" t="n">
        <v>49</v>
      </c>
      <c r="J4713" s="19" t="n">
        <v>0.01185866408518877</v>
      </c>
      <c r="K4713" s="18" t="n">
        <v>8</v>
      </c>
      <c r="L4713" s="19" t="n">
        <v>0.008592910848549946</v>
      </c>
      <c r="M4713" s="18" t="n">
        <v>17</v>
      </c>
      <c r="N4713" s="19" t="n">
        <v>0.01295731707317073</v>
      </c>
      <c r="O4713" s="20" t="n">
        <v>124.6515004840271</v>
      </c>
      <c r="P4713" s="20" t="n">
        <v>90.32376860518644</v>
      </c>
      <c r="Q4713" s="21" t="n">
        <v>136.1999128919861</v>
      </c>
    </row>
    <row r="4714" ht="25" customHeight="1">
      <c r="B4714" s="22" t="n"/>
      <c r="C4714" s="23" t="n"/>
      <c r="D4714" s="23" t="n"/>
      <c r="E4714" s="18" t="inlineStr">
        <is>
          <t>D</t>
        </is>
      </c>
      <c r="F4714" s="18" t="inlineStr">
        <is>
          <t>Heat pump</t>
        </is>
      </c>
      <c r="G4714" s="18" t="n">
        <v>129</v>
      </c>
      <c r="H4714" s="19" t="n">
        <v>0.03506387605327534</v>
      </c>
      <c r="I4714" s="18" t="n">
        <v>143</v>
      </c>
      <c r="J4714" s="19" t="n">
        <v>0.0346079380445305</v>
      </c>
      <c r="K4714" s="18" t="n">
        <v>26</v>
      </c>
      <c r="L4714" s="19" t="n">
        <v>0.02792696025778733</v>
      </c>
      <c r="M4714" s="18" t="n">
        <v>41</v>
      </c>
      <c r="N4714" s="19" t="n">
        <v>0.03125</v>
      </c>
      <c r="O4714" s="20" t="n">
        <v>98.69969307428505</v>
      </c>
      <c r="P4714" s="20" t="n">
        <v>79.64595875069736</v>
      </c>
      <c r="Q4714" s="21" t="n">
        <v>89.12306201550389</v>
      </c>
    </row>
    <row r="4715" ht="25" customHeight="1">
      <c r="B4715" s="22" t="n"/>
      <c r="C4715" s="23" t="n"/>
      <c r="D4715" s="23" t="n"/>
      <c r="E4715" s="18" t="inlineStr">
        <is>
          <t>F</t>
        </is>
      </c>
      <c r="F4715" s="18" t="inlineStr">
        <is>
          <t>Central</t>
        </is>
      </c>
      <c r="G4715" s="18" t="n">
        <v>443</v>
      </c>
      <c r="H4715" s="19" t="n">
        <v>0.1204131557488448</v>
      </c>
      <c r="I4715" s="18" t="n">
        <v>466</v>
      </c>
      <c r="J4715" s="19" t="n">
        <v>0.1127783155856728</v>
      </c>
      <c r="K4715" s="18" t="n">
        <v>140</v>
      </c>
      <c r="L4715" s="19" t="n">
        <v>0.1503759398496241</v>
      </c>
      <c r="M4715" s="18" t="n">
        <v>179</v>
      </c>
      <c r="N4715" s="19" t="n">
        <v>0.1364329268292683</v>
      </c>
      <c r="O4715" s="20" t="n">
        <v>93.65946344011064</v>
      </c>
      <c r="P4715" s="20" t="n">
        <v>124.88331438076</v>
      </c>
      <c r="Q4715" s="21" t="n">
        <v>113.3040040191598</v>
      </c>
    </row>
    <row r="4716" ht="25" customHeight="1">
      <c r="B4716" s="22" t="n"/>
      <c r="C4716" s="23" t="n"/>
      <c r="D4716" s="23" t="n"/>
      <c r="E4716" s="18" t="inlineStr">
        <is>
          <t>H</t>
        </is>
      </c>
      <c r="F4716" s="18" t="inlineStr">
        <is>
          <t>Steam</t>
        </is>
      </c>
      <c r="G4716" s="18" t="n">
        <v>44</v>
      </c>
      <c r="H4716" s="19" t="n">
        <v>0.01195977167708616</v>
      </c>
      <c r="I4716" s="18" t="n">
        <v>64</v>
      </c>
      <c r="J4716" s="19" t="n">
        <v>0.01548886737657309</v>
      </c>
      <c r="K4716" s="18" t="n">
        <v>17</v>
      </c>
      <c r="L4716" s="19" t="n">
        <v>0.01825993555316864</v>
      </c>
      <c r="M4716" s="18" t="n">
        <v>19</v>
      </c>
      <c r="N4716" s="19" t="n">
        <v>0.01448170731707317</v>
      </c>
      <c r="O4716" s="20" t="n">
        <v>129.5080524509373</v>
      </c>
      <c r="P4716" s="20" t="n">
        <v>152.6779611366078</v>
      </c>
      <c r="Q4716" s="21" t="n">
        <v>121.0868209534368</v>
      </c>
    </row>
    <row r="4717" ht="25" customHeight="1">
      <c r="B4717" s="22" t="n"/>
      <c r="C4717" s="23" t="n"/>
      <c r="D4717" s="23" t="n"/>
      <c r="E4717" s="18" t="inlineStr">
        <is>
          <t>I</t>
        </is>
      </c>
      <c r="F4717" s="18" t="inlineStr">
        <is>
          <t>Hot Water</t>
        </is>
      </c>
      <c r="G4717" s="18" t="n">
        <v>28</v>
      </c>
      <c r="H4717" s="19" t="n">
        <v>0.007610763794509378</v>
      </c>
      <c r="I4717" s="18" t="n">
        <v>28</v>
      </c>
      <c r="J4717" s="19" t="n">
        <v>0.006776379477250726</v>
      </c>
      <c r="K4717" s="18" t="n">
        <v>7</v>
      </c>
      <c r="L4717" s="19" t="n">
        <v>0.007518796992481203</v>
      </c>
      <c r="M4717" s="18" t="n">
        <v>10</v>
      </c>
      <c r="N4717" s="19" t="n">
        <v>0.007621951219512195</v>
      </c>
      <c r="O4717" s="20" t="n">
        <v>89.03678606001935</v>
      </c>
      <c r="P4717" s="20" t="n">
        <v>98.79162191192266</v>
      </c>
      <c r="Q4717" s="21" t="n">
        <v>100.1469947735192</v>
      </c>
    </row>
    <row r="4718" ht="25" customHeight="1">
      <c r="B4718" s="22" t="n"/>
      <c r="C4718" s="23" t="n"/>
      <c r="D4718" s="23" t="n"/>
      <c r="E4718" s="18" t="inlineStr">
        <is>
          <t>K</t>
        </is>
      </c>
      <c r="F4718" s="18" t="inlineStr">
        <is>
          <t>Electric</t>
        </is>
      </c>
      <c r="G4718" s="18" t="n">
        <v>7</v>
      </c>
      <c r="H4718" s="19" t="n">
        <v>0.001902690948627344</v>
      </c>
      <c r="I4718" s="18" t="n">
        <v>2</v>
      </c>
      <c r="J4718" s="19" t="n">
        <v>0.000484027105517909</v>
      </c>
      <c r="K4718" s="18" t="n">
        <v>0</v>
      </c>
      <c r="L4718" s="19" t="n">
        <v>0</v>
      </c>
      <c r="M4718" s="18" t="n">
        <v>2</v>
      </c>
      <c r="N4718" s="19" t="n">
        <v>0.001524390243902439</v>
      </c>
      <c r="O4718" s="20" t="n">
        <v>25.4390817314341</v>
      </c>
      <c r="P4718" s="20" t="n">
        <v/>
      </c>
      <c r="Q4718" s="21" t="n">
        <v>80.11759581881532</v>
      </c>
    </row>
    <row r="4719" ht="25" customHeight="1">
      <c r="B4719" s="22" t="n"/>
      <c r="C4719" s="23" t="n"/>
      <c r="D4719" s="23" t="n"/>
      <c r="E4719" s="18" t="inlineStr">
        <is>
          <t>Y</t>
        </is>
      </c>
      <c r="F4719" s="18" t="inlineStr">
        <is>
          <t>Others</t>
        </is>
      </c>
      <c r="G4719" s="18" t="n">
        <v>57</v>
      </c>
      <c r="H4719" s="19" t="n">
        <v>0.0154933405816798</v>
      </c>
      <c r="I4719" s="18" t="n">
        <v>67</v>
      </c>
      <c r="J4719" s="19" t="n">
        <v>0.01621490803484995</v>
      </c>
      <c r="K4719" s="18" t="n">
        <v>12</v>
      </c>
      <c r="L4719" s="19" t="n">
        <v>0.01288936627282492</v>
      </c>
      <c r="M4719" s="18" t="n">
        <v>20</v>
      </c>
      <c r="N4719" s="19" t="n">
        <v>0.01524390243902439</v>
      </c>
      <c r="O4719" s="20" t="n">
        <v>104.6572748424789</v>
      </c>
      <c r="P4719" s="20" t="n">
        <v>83.19294476793489</v>
      </c>
      <c r="Q4719" s="21" t="n">
        <v>98.39002995293112</v>
      </c>
    </row>
    <row r="4720" ht="25" customHeight="1">
      <c r="B4720" s="16" t="n"/>
      <c r="C4720" s="17" t="n"/>
      <c r="D4720" s="17" t="n"/>
      <c r="E4720" s="18" t="inlineStr">
        <is>
          <t>Z</t>
        </is>
      </c>
      <c r="F4720" s="18" t="inlineStr">
        <is>
          <t>Unknown</t>
        </is>
      </c>
      <c r="G4720" s="18" t="n">
        <v>2087</v>
      </c>
      <c r="H4720" s="19" t="n">
        <v>0.5672737156836096</v>
      </c>
      <c r="I4720" s="18" t="n">
        <v>2275</v>
      </c>
      <c r="J4720" s="19" t="n">
        <v>0.5505808325266215</v>
      </c>
      <c r="K4720" s="18" t="n">
        <v>483</v>
      </c>
      <c r="L4720" s="19" t="n">
        <v>0.518796992481203</v>
      </c>
      <c r="M4720" s="18" t="n">
        <v>585</v>
      </c>
      <c r="N4720" s="19" t="n">
        <v>0.4458841463414634</v>
      </c>
      <c r="O4720" s="20" t="n">
        <v>97.05734944252231</v>
      </c>
      <c r="P4720" s="20" t="n">
        <v>91.45443868415649</v>
      </c>
      <c r="Q4720" s="21" t="n">
        <v>78.60123499713674</v>
      </c>
    </row>
    <row r="4721" ht="25" customHeight="1">
      <c r="B4721" s="11" t="inlineStr">
        <is>
          <t>SS_ROOF_COVER_TYP</t>
        </is>
      </c>
      <c r="C4721" s="12" t="inlineStr">
        <is>
          <t>Roof Cover Type</t>
        </is>
      </c>
      <c r="D4721" s="12" t="inlineStr">
        <is>
          <t>Indicates the finished material of which the roof is made</t>
        </is>
      </c>
      <c r="E4721" s="12" t="inlineStr">
        <is>
          <t>A</t>
        </is>
      </c>
      <c r="F4721" s="12" t="inlineStr">
        <is>
          <t>Aluminum</t>
        </is>
      </c>
      <c r="G4721" s="12" t="n">
        <v>1</v>
      </c>
      <c r="H4721" s="13" t="n">
        <v>0.0002718129926610492</v>
      </c>
      <c r="I4721" s="12" t="n">
        <v>1</v>
      </c>
      <c r="J4721" s="13" t="n">
        <v>0.0002420135527589545</v>
      </c>
      <c r="K4721" s="12" t="n">
        <v>0</v>
      </c>
      <c r="L4721" s="13" t="n">
        <v>0</v>
      </c>
      <c r="M4721" s="12" t="n">
        <v>0</v>
      </c>
      <c r="N4721" s="13" t="n">
        <v>0</v>
      </c>
      <c r="O4721" s="14" t="n">
        <v>89.03678606001937</v>
      </c>
      <c r="P4721" s="14" t="n">
        <v/>
      </c>
      <c r="Q4721" s="15" t="n">
        <v/>
      </c>
    </row>
    <row r="4722" ht="25" customHeight="1">
      <c r="B4722" s="22" t="n"/>
      <c r="C4722" s="23" t="n"/>
      <c r="D4722" s="23" t="n"/>
      <c r="E4722" s="18" t="inlineStr">
        <is>
          <t>B</t>
        </is>
      </c>
      <c r="F4722" s="18" t="inlineStr">
        <is>
          <t>Asbestos</t>
        </is>
      </c>
      <c r="G4722" s="18" t="n">
        <v>3</v>
      </c>
      <c r="H4722" s="19" t="n">
        <v>0.0008154389779831476</v>
      </c>
      <c r="I4722" s="18" t="n">
        <v>4</v>
      </c>
      <c r="J4722" s="19" t="n">
        <v>0.000968054211035818</v>
      </c>
      <c r="K4722" s="18" t="n">
        <v>4</v>
      </c>
      <c r="L4722" s="19" t="n">
        <v>0.004296455424274973</v>
      </c>
      <c r="M4722" s="18" t="n">
        <v>1</v>
      </c>
      <c r="N4722" s="19" t="n">
        <v>0.0007621951219512195</v>
      </c>
      <c r="O4722" s="20" t="n">
        <v>118.7157147466925</v>
      </c>
      <c r="P4722" s="20" t="n">
        <v>526.8886501969208</v>
      </c>
      <c r="Q4722" s="21" t="n">
        <v>93.47052845528454</v>
      </c>
    </row>
    <row r="4723" ht="25" customHeight="1">
      <c r="B4723" s="22" t="n"/>
      <c r="C4723" s="23" t="n"/>
      <c r="D4723" s="23" t="n"/>
      <c r="E4723" s="18" t="inlineStr">
        <is>
          <t>C</t>
        </is>
      </c>
      <c r="F4723" s="18" t="inlineStr">
        <is>
          <t>Asphalt</t>
        </is>
      </c>
      <c r="G4723" s="18" t="n">
        <v>414</v>
      </c>
      <c r="H4723" s="19" t="n">
        <v>0.1125305789616744</v>
      </c>
      <c r="I4723" s="18" t="n">
        <v>532</v>
      </c>
      <c r="J4723" s="19" t="n">
        <v>0.1287512100677638</v>
      </c>
      <c r="K4723" s="18" t="n">
        <v>108</v>
      </c>
      <c r="L4723" s="19" t="n">
        <v>0.1160042964554243</v>
      </c>
      <c r="M4723" s="18" t="n">
        <v>174</v>
      </c>
      <c r="N4723" s="19" t="n">
        <v>0.1326219512195122</v>
      </c>
      <c r="O4723" s="20" t="n">
        <v>114.4144207341312</v>
      </c>
      <c r="P4723" s="20" t="n">
        <v>103.0869098211367</v>
      </c>
      <c r="Q4723" s="21" t="n">
        <v>117.8541445740545</v>
      </c>
    </row>
    <row r="4724" ht="25" customHeight="1">
      <c r="B4724" s="22" t="n"/>
      <c r="C4724" s="23" t="n"/>
      <c r="D4724" s="23" t="n"/>
      <c r="E4724" s="18" t="inlineStr">
        <is>
          <t>D</t>
        </is>
      </c>
      <c r="F4724" s="18" t="inlineStr">
        <is>
          <t>Build up</t>
        </is>
      </c>
      <c r="G4724" s="18" t="n">
        <v>39</v>
      </c>
      <c r="H4724" s="19" t="n">
        <v>0.01060070671378092</v>
      </c>
      <c r="I4724" s="18" t="n">
        <v>35</v>
      </c>
      <c r="J4724" s="19" t="n">
        <v>0.008470474346563407</v>
      </c>
      <c r="K4724" s="18" t="n">
        <v>9</v>
      </c>
      <c r="L4724" s="19" t="n">
        <v>0.00966702470461869</v>
      </c>
      <c r="M4724" s="18" t="n">
        <v>16</v>
      </c>
      <c r="N4724" s="19" t="n">
        <v>0.01219512195121951</v>
      </c>
      <c r="O4724" s="20" t="n">
        <v>79.90480800258148</v>
      </c>
      <c r="P4724" s="20" t="n">
        <v>91.1922663802363</v>
      </c>
      <c r="Q4724" s="21" t="n">
        <v>115.0406504065041</v>
      </c>
    </row>
    <row r="4725" ht="25" customHeight="1">
      <c r="B4725" s="22" t="n"/>
      <c r="C4725" s="23" t="n"/>
      <c r="D4725" s="23" t="n"/>
      <c r="E4725" s="18" t="inlineStr">
        <is>
          <t>E</t>
        </is>
      </c>
      <c r="F4725" s="18" t="inlineStr">
        <is>
          <t>Cement/Concrete</t>
        </is>
      </c>
      <c r="G4725" s="18" t="n">
        <v>162</v>
      </c>
      <c r="H4725" s="19" t="n">
        <v>0.04403370481108997</v>
      </c>
      <c r="I4725" s="18" t="n">
        <v>214</v>
      </c>
      <c r="J4725" s="19" t="n">
        <v>0.05179090029041626</v>
      </c>
      <c r="K4725" s="18" t="n">
        <v>70</v>
      </c>
      <c r="L4725" s="19" t="n">
        <v>0.07518796992481203</v>
      </c>
      <c r="M4725" s="18" t="n">
        <v>131</v>
      </c>
      <c r="N4725" s="19" t="n">
        <v>0.09984756097560975</v>
      </c>
      <c r="O4725" s="20" t="n">
        <v>117.6164951657046</v>
      </c>
      <c r="P4725" s="20" t="n">
        <v>170.7509514527058</v>
      </c>
      <c r="Q4725" s="21" t="n">
        <v>226.7525782896718</v>
      </c>
    </row>
    <row r="4726" ht="25" customHeight="1">
      <c r="B4726" s="22" t="n"/>
      <c r="C4726" s="23" t="n"/>
      <c r="D4726" s="23" t="n"/>
      <c r="E4726" s="18" t="inlineStr">
        <is>
          <t>F</t>
        </is>
      </c>
      <c r="F4726" s="18" t="inlineStr">
        <is>
          <t>Clay Tile/Tile</t>
        </is>
      </c>
      <c r="G4726" s="18" t="n">
        <v>58</v>
      </c>
      <c r="H4726" s="19" t="n">
        <v>0.01576515357434085</v>
      </c>
      <c r="I4726" s="18" t="n">
        <v>77</v>
      </c>
      <c r="J4726" s="19" t="n">
        <v>0.0186350435624395</v>
      </c>
      <c r="K4726" s="18" t="n">
        <v>26</v>
      </c>
      <c r="L4726" s="19" t="n">
        <v>0.02792696025778733</v>
      </c>
      <c r="M4726" s="18" t="n">
        <v>22</v>
      </c>
      <c r="N4726" s="19" t="n">
        <v>0.01676829268292683</v>
      </c>
      <c r="O4726" s="20" t="n">
        <v>118.2040090796809</v>
      </c>
      <c r="P4726" s="20" t="n">
        <v>177.1435979110338</v>
      </c>
      <c r="Q4726" s="21" t="n">
        <v>106.3630151387721</v>
      </c>
    </row>
    <row r="4727" ht="25" customHeight="1">
      <c r="B4727" s="22" t="n"/>
      <c r="C4727" s="23" t="n"/>
      <c r="D4727" s="23" t="n"/>
      <c r="E4727" s="18" t="inlineStr">
        <is>
          <t>G</t>
        </is>
      </c>
      <c r="F4727" s="18" t="inlineStr">
        <is>
          <t>Composition</t>
        </is>
      </c>
      <c r="G4727" s="18" t="n">
        <v>704</v>
      </c>
      <c r="H4727" s="19" t="n">
        <v>0.1913563468333786</v>
      </c>
      <c r="I4727" s="18" t="n">
        <v>832</v>
      </c>
      <c r="J4727" s="19" t="n">
        <v>0.2013552758954502</v>
      </c>
      <c r="K4727" s="18" t="n">
        <v>184</v>
      </c>
      <c r="L4727" s="19" t="n">
        <v>0.1976369495166487</v>
      </c>
      <c r="M4727" s="18" t="n">
        <v>291</v>
      </c>
      <c r="N4727" s="19" t="n">
        <v>0.2217987804878049</v>
      </c>
      <c r="O4727" s="20" t="n">
        <v>105.2252926163865</v>
      </c>
      <c r="P4727" s="20" t="n">
        <v>103.2821501806464</v>
      </c>
      <c r="Q4727" s="21" t="n">
        <v>115.9087661100333</v>
      </c>
    </row>
    <row r="4728" ht="25" customHeight="1">
      <c r="B4728" s="22" t="n"/>
      <c r="C4728" s="23" t="n"/>
      <c r="D4728" s="23" t="n"/>
      <c r="E4728" s="18" t="inlineStr">
        <is>
          <t>H</t>
        </is>
      </c>
      <c r="F4728" s="18" t="inlineStr">
        <is>
          <t>Fiberglass</t>
        </is>
      </c>
      <c r="G4728" s="18" t="n">
        <v>2</v>
      </c>
      <c r="H4728" s="19" t="n">
        <v>0.0005436259853220984</v>
      </c>
      <c r="I4728" s="18" t="n">
        <v>1</v>
      </c>
      <c r="J4728" s="19" t="n">
        <v>0.0002420135527589545</v>
      </c>
      <c r="K4728" s="18" t="n">
        <v>1</v>
      </c>
      <c r="L4728" s="19" t="n">
        <v>0.001074113856068743</v>
      </c>
      <c r="M4728" s="18" t="n">
        <v>3</v>
      </c>
      <c r="N4728" s="19" t="n">
        <v>0.002286585365853658</v>
      </c>
      <c r="O4728" s="20" t="n">
        <v>44.51839303000968</v>
      </c>
      <c r="P4728" s="20" t="n">
        <v>197.5832438238453</v>
      </c>
      <c r="Q4728" s="21" t="n">
        <v>420.6173780487805</v>
      </c>
    </row>
    <row r="4729" ht="25" customHeight="1">
      <c r="B4729" s="22" t="n"/>
      <c r="C4729" s="23" t="n"/>
      <c r="D4729" s="23" t="n"/>
      <c r="E4729" s="18" t="inlineStr">
        <is>
          <t>I</t>
        </is>
      </c>
      <c r="F4729" s="18" t="inlineStr">
        <is>
          <t>Gravel/Rock/Stone</t>
        </is>
      </c>
      <c r="G4729" s="18" t="n">
        <v>22</v>
      </c>
      <c r="H4729" s="19" t="n">
        <v>0.005979885838543082</v>
      </c>
      <c r="I4729" s="18" t="n">
        <v>19</v>
      </c>
      <c r="J4729" s="19" t="n">
        <v>0.004598257502420136</v>
      </c>
      <c r="K4729" s="18" t="n">
        <v>3</v>
      </c>
      <c r="L4729" s="19" t="n">
        <v>0.00322234156820623</v>
      </c>
      <c r="M4729" s="18" t="n">
        <v>3</v>
      </c>
      <c r="N4729" s="19" t="n">
        <v>0.002286585365853658</v>
      </c>
      <c r="O4729" s="20" t="n">
        <v>76.89540614274399</v>
      </c>
      <c r="P4729" s="20" t="n">
        <v>53.88633922468509</v>
      </c>
      <c r="Q4729" s="21" t="n">
        <v>38.23794345898005</v>
      </c>
    </row>
    <row r="4730" ht="25" customHeight="1">
      <c r="B4730" s="22" t="n"/>
      <c r="C4730" s="23" t="n"/>
      <c r="D4730" s="23" t="n"/>
      <c r="E4730" s="18" t="inlineStr">
        <is>
          <t>J</t>
        </is>
      </c>
      <c r="F4730" s="18" t="inlineStr">
        <is>
          <t>Metal</t>
        </is>
      </c>
      <c r="G4730" s="18" t="n">
        <v>22</v>
      </c>
      <c r="H4730" s="19" t="n">
        <v>0.005979885838543082</v>
      </c>
      <c r="I4730" s="18" t="n">
        <v>26</v>
      </c>
      <c r="J4730" s="19" t="n">
        <v>0.006292352371732817</v>
      </c>
      <c r="K4730" s="18" t="n">
        <v>4</v>
      </c>
      <c r="L4730" s="19" t="n">
        <v>0.004296455424274973</v>
      </c>
      <c r="M4730" s="18" t="n">
        <v>8</v>
      </c>
      <c r="N4730" s="19" t="n">
        <v>0.006097560975609756</v>
      </c>
      <c r="O4730" s="20" t="n">
        <v>105.2252926163865</v>
      </c>
      <c r="P4730" s="20" t="n">
        <v>71.84845229958012</v>
      </c>
      <c r="Q4730" s="21" t="n">
        <v>101.9678492239468</v>
      </c>
    </row>
    <row r="4731" ht="25" customHeight="1">
      <c r="B4731" s="22" t="n"/>
      <c r="C4731" s="23" t="n"/>
      <c r="D4731" s="23" t="n"/>
      <c r="E4731" s="18" t="inlineStr">
        <is>
          <t>K</t>
        </is>
      </c>
      <c r="F4731" s="18" t="inlineStr">
        <is>
          <t>Roll</t>
        </is>
      </c>
      <c r="G4731" s="18" t="n">
        <v>3</v>
      </c>
      <c r="H4731" s="19" t="n">
        <v>0.0008154389779831476</v>
      </c>
      <c r="I4731" s="18" t="n">
        <v>1</v>
      </c>
      <c r="J4731" s="19" t="n">
        <v>0.0002420135527589545</v>
      </c>
      <c r="K4731" s="18" t="n">
        <v>0</v>
      </c>
      <c r="L4731" s="19" t="n">
        <v>0</v>
      </c>
      <c r="M4731" s="18" t="n">
        <v>3</v>
      </c>
      <c r="N4731" s="19" t="n">
        <v>0.002286585365853658</v>
      </c>
      <c r="O4731" s="20" t="n">
        <v>29.67892868667312</v>
      </c>
      <c r="P4731" s="20" t="n">
        <v/>
      </c>
      <c r="Q4731" s="21" t="n">
        <v>280.4115853658536</v>
      </c>
    </row>
    <row r="4732" ht="25" customHeight="1">
      <c r="B4732" s="22" t="n"/>
      <c r="C4732" s="23" t="n"/>
      <c r="D4732" s="23" t="n"/>
      <c r="E4732" s="18" t="inlineStr">
        <is>
          <t>L</t>
        </is>
      </c>
      <c r="F4732" s="18" t="inlineStr">
        <is>
          <t>Shake</t>
        </is>
      </c>
      <c r="G4732" s="18" t="n">
        <v>11</v>
      </c>
      <c r="H4732" s="19" t="n">
        <v>0.002989942919271541</v>
      </c>
      <c r="I4732" s="18" t="n">
        <v>6</v>
      </c>
      <c r="J4732" s="19" t="n">
        <v>0.001452081316553727</v>
      </c>
      <c r="K4732" s="18" t="n">
        <v>7</v>
      </c>
      <c r="L4732" s="19" t="n">
        <v>0.007518796992481203</v>
      </c>
      <c r="M4732" s="18" t="n">
        <v>3</v>
      </c>
      <c r="N4732" s="19" t="n">
        <v>0.002286585365853658</v>
      </c>
      <c r="O4732" s="20" t="n">
        <v>48.56551966910148</v>
      </c>
      <c r="P4732" s="20" t="n">
        <v>251.4695830485304</v>
      </c>
      <c r="Q4732" s="21" t="n">
        <v>76.4758869179601</v>
      </c>
    </row>
    <row r="4733" ht="25" customHeight="1">
      <c r="B4733" s="22" t="n"/>
      <c r="C4733" s="23" t="n"/>
      <c r="D4733" s="23" t="n"/>
      <c r="E4733" s="18" t="inlineStr">
        <is>
          <t>M</t>
        </is>
      </c>
      <c r="F4733" s="18" t="inlineStr">
        <is>
          <t>Wood Shake</t>
        </is>
      </c>
      <c r="G4733" s="18" t="n">
        <v>26</v>
      </c>
      <c r="H4733" s="19" t="n">
        <v>0.007067137809187279</v>
      </c>
      <c r="I4733" s="18" t="n">
        <v>38</v>
      </c>
      <c r="J4733" s="19" t="n">
        <v>0.009196515004840271</v>
      </c>
      <c r="K4733" s="18" t="n">
        <v>11</v>
      </c>
      <c r="L4733" s="19" t="n">
        <v>0.01181525241675618</v>
      </c>
      <c r="M4733" s="18" t="n">
        <v>10</v>
      </c>
      <c r="N4733" s="19" t="n">
        <v>0.007621951219512195</v>
      </c>
      <c r="O4733" s="20" t="n">
        <v>130.1306873184898</v>
      </c>
      <c r="P4733" s="20" t="n">
        <v>167.1858216970999</v>
      </c>
      <c r="Q4733" s="21" t="n">
        <v>107.8506097560976</v>
      </c>
    </row>
    <row r="4734" ht="25" customHeight="1">
      <c r="B4734" s="16" t="n"/>
      <c r="C4734" s="17" t="n"/>
      <c r="D4734" s="17" t="n"/>
      <c r="E4734" s="18" t="inlineStr">
        <is>
          <t>Z</t>
        </is>
      </c>
      <c r="F4734" s="18" t="inlineStr">
        <is>
          <t>Unknown</t>
        </is>
      </c>
      <c r="G4734" s="18" t="n">
        <v>2212</v>
      </c>
      <c r="H4734" s="19" t="n">
        <v>0.6012503397662409</v>
      </c>
      <c r="I4734" s="18" t="n">
        <v>2346</v>
      </c>
      <c r="J4734" s="19" t="n">
        <v>0.5677637947725073</v>
      </c>
      <c r="K4734" s="18" t="n">
        <v>504</v>
      </c>
      <c r="L4734" s="19" t="n">
        <v>0.5413533834586466</v>
      </c>
      <c r="M4734" s="18" t="n">
        <v>647</v>
      </c>
      <c r="N4734" s="19" t="n">
        <v>0.493140243902439</v>
      </c>
      <c r="O4734" s="20" t="n">
        <v>94.430515414469</v>
      </c>
      <c r="P4734" s="20" t="n">
        <v>90.03793389441051</v>
      </c>
      <c r="Q4734" s="21" t="n">
        <v>82.01912103603404</v>
      </c>
    </row>
    <row r="4735" ht="25" customHeight="1">
      <c r="B4735" s="11" t="inlineStr">
        <is>
          <t>SS_NUMBER_OF_VEHICLES_IN_HOUSEHOLD</t>
        </is>
      </c>
      <c r="C4735" s="12" t="inlineStr">
        <is>
          <t>Number of Vehicles in Household</t>
        </is>
      </c>
      <c r="D4735" s="12" t="inlineStr">
        <is>
          <t>Number of vehicles in household</t>
        </is>
      </c>
      <c r="E4735" s="12" t="inlineStr">
        <is>
          <t>1.0</t>
        </is>
      </c>
      <c r="F4735" s="12" t="n"/>
      <c r="G4735" s="12" t="n">
        <v>661</v>
      </c>
      <c r="H4735" s="13" t="n">
        <v>0.1796683881489535</v>
      </c>
      <c r="I4735" s="12" t="n">
        <v>765</v>
      </c>
      <c r="J4735" s="13" t="n">
        <v>0.1851403678606002</v>
      </c>
      <c r="K4735" s="12" t="n">
        <v>171</v>
      </c>
      <c r="L4735" s="13" t="n">
        <v>0.1836734693877551</v>
      </c>
      <c r="M4735" s="12" t="n">
        <v>266</v>
      </c>
      <c r="N4735" s="13" t="n">
        <v>0.2027439024390244</v>
      </c>
      <c r="O4735" s="14" t="n">
        <v>103.0455996004763</v>
      </c>
      <c r="P4735" s="14" t="n">
        <v>102.2291518725493</v>
      </c>
      <c r="Q4735" s="15" t="n">
        <v>112.8433913877717</v>
      </c>
    </row>
    <row r="4736" ht="25" customHeight="1">
      <c r="B4736" s="22" t="n"/>
      <c r="C4736" s="23" t="n"/>
      <c r="D4736" s="23" t="n"/>
      <c r="E4736" s="18" t="inlineStr">
        <is>
          <t>2.0</t>
        </is>
      </c>
      <c r="F4736" s="18" t="n"/>
      <c r="G4736" s="18" t="n">
        <v>385</v>
      </c>
      <c r="H4736" s="19" t="n">
        <v>0.1046480021745039</v>
      </c>
      <c r="I4736" s="18" t="n">
        <v>454</v>
      </c>
      <c r="J4736" s="19" t="n">
        <v>0.1098741529525653</v>
      </c>
      <c r="K4736" s="18" t="n">
        <v>120</v>
      </c>
      <c r="L4736" s="19" t="n">
        <v>0.1288936627282492</v>
      </c>
      <c r="M4736" s="18" t="n">
        <v>195</v>
      </c>
      <c r="N4736" s="19" t="n">
        <v>0.1486280487804878</v>
      </c>
      <c r="O4736" s="20" t="n">
        <v>104.9940282370099</v>
      </c>
      <c r="P4736" s="20" t="n">
        <v>123.1687753707088</v>
      </c>
      <c r="Q4736" s="21" t="n">
        <v>142.0266471333545</v>
      </c>
    </row>
    <row r="4737" ht="25" customHeight="1">
      <c r="B4737" s="22" t="n"/>
      <c r="C4737" s="23" t="n"/>
      <c r="D4737" s="23" t="n"/>
      <c r="E4737" s="18" t="inlineStr">
        <is>
          <t>3.0</t>
        </is>
      </c>
      <c r="F4737" s="18" t="n"/>
      <c r="G4737" s="18" t="n">
        <v>219</v>
      </c>
      <c r="H4737" s="19" t="n">
        <v>0.05952704539276978</v>
      </c>
      <c r="I4737" s="18" t="n">
        <v>284</v>
      </c>
      <c r="J4737" s="19" t="n">
        <v>0.06873184898354308</v>
      </c>
      <c r="K4737" s="18" t="n">
        <v>74</v>
      </c>
      <c r="L4737" s="19" t="n">
        <v>0.07948442534908701</v>
      </c>
      <c r="M4737" s="18" t="n">
        <v>99</v>
      </c>
      <c r="N4737" s="19" t="n">
        <v>0.07545731707317073</v>
      </c>
      <c r="O4737" s="20" t="n">
        <v>115.4632294111667</v>
      </c>
      <c r="P4737" s="20" t="n">
        <v>133.5265757348361</v>
      </c>
      <c r="Q4737" s="21" t="n">
        <v>126.7614016037421</v>
      </c>
    </row>
    <row r="4738" ht="25" customHeight="1">
      <c r="B4738" s="22" t="n"/>
      <c r="C4738" s="23" t="n"/>
      <c r="D4738" s="23" t="n"/>
      <c r="E4738" s="18" t="inlineStr">
        <is>
          <t>4.0</t>
        </is>
      </c>
      <c r="F4738" s="18" t="n"/>
      <c r="G4738" s="18" t="n">
        <v>140</v>
      </c>
      <c r="H4738" s="19" t="n">
        <v>0.03805381897254689</v>
      </c>
      <c r="I4738" s="18" t="n">
        <v>153</v>
      </c>
      <c r="J4738" s="19" t="n">
        <v>0.03702807357212004</v>
      </c>
      <c r="K4738" s="18" t="n">
        <v>37</v>
      </c>
      <c r="L4738" s="19" t="n">
        <v>0.0397422126745435</v>
      </c>
      <c r="M4738" s="18" t="n">
        <v>53</v>
      </c>
      <c r="N4738" s="19" t="n">
        <v>0.04039634146341464</v>
      </c>
      <c r="O4738" s="20" t="n">
        <v>97.30448762273546</v>
      </c>
      <c r="P4738" s="20" t="n">
        <v>104.4368574497468</v>
      </c>
      <c r="Q4738" s="21" t="n">
        <v>106.1558144599303</v>
      </c>
    </row>
    <row r="4739" ht="25" customHeight="1">
      <c r="B4739" s="22" t="n"/>
      <c r="C4739" s="23" t="n"/>
      <c r="D4739" s="23" t="n"/>
      <c r="E4739" s="18" t="inlineStr">
        <is>
          <t>5.0</t>
        </is>
      </c>
      <c r="F4739" s="18" t="n"/>
      <c r="G4739" s="18" t="n">
        <v>129</v>
      </c>
      <c r="H4739" s="19" t="n">
        <v>0.03506387605327534</v>
      </c>
      <c r="I4739" s="18" t="n">
        <v>151</v>
      </c>
      <c r="J4739" s="19" t="n">
        <v>0.03654404646660213</v>
      </c>
      <c r="K4739" s="18" t="n">
        <v>26</v>
      </c>
      <c r="L4739" s="19" t="n">
        <v>0.02792696025778733</v>
      </c>
      <c r="M4739" s="18" t="n">
        <v>60</v>
      </c>
      <c r="N4739" s="19" t="n">
        <v>0.04573170731707317</v>
      </c>
      <c r="O4739" s="20" t="n">
        <v>104.221354225294</v>
      </c>
      <c r="P4739" s="20" t="n">
        <v>79.64595875069736</v>
      </c>
      <c r="Q4739" s="21" t="n">
        <v>130.4239931934203</v>
      </c>
    </row>
    <row r="4740" ht="25" customHeight="1">
      <c r="B4740" s="16" t="n"/>
      <c r="C4740" s="17" t="n"/>
      <c r="D4740" s="17" t="n"/>
      <c r="E4740" s="18" t="inlineStr">
        <is>
          <t>9.0</t>
        </is>
      </c>
      <c r="F4740" s="18" t="n"/>
      <c r="G4740" s="18" t="n">
        <v>2145</v>
      </c>
      <c r="H4740" s="19" t="n">
        <v>0.5830388692579506</v>
      </c>
      <c r="I4740" s="18" t="n">
        <v>2325</v>
      </c>
      <c r="J4740" s="19" t="n">
        <v>0.5626815101645692</v>
      </c>
      <c r="K4740" s="18" t="n">
        <v>503</v>
      </c>
      <c r="L4740" s="19" t="n">
        <v>0.5402792696025779</v>
      </c>
      <c r="M4740" s="18" t="n">
        <v>639</v>
      </c>
      <c r="N4740" s="19" t="n">
        <v>0.4870426829268293</v>
      </c>
      <c r="O4740" s="20" t="n">
        <v>96.50840447065036</v>
      </c>
      <c r="P4740" s="20" t="n">
        <v>92.66608078638153</v>
      </c>
      <c r="Q4740" s="21" t="n">
        <v>83.53519955654102</v>
      </c>
    </row>
    <row r="4741" ht="25" customHeight="1">
      <c r="B4741" s="11" t="inlineStr">
        <is>
          <t>SS_NUMBER_OF_TRUCKS_IN_HOUSEHOLD</t>
        </is>
      </c>
      <c r="C4741" s="12" t="inlineStr">
        <is>
          <t>Number of Trucks in Household</t>
        </is>
      </c>
      <c r="D4741" s="12" t="inlineStr">
        <is>
          <t>Number of Trucks in Household</t>
        </is>
      </c>
      <c r="E4741" s="12" t="inlineStr">
        <is>
          <t>1.0</t>
        </is>
      </c>
      <c r="F4741" s="12" t="n"/>
      <c r="G4741" s="12" t="n">
        <v>597</v>
      </c>
      <c r="H4741" s="13" t="n">
        <v>0.1622723566186464</v>
      </c>
      <c r="I4741" s="12" t="n">
        <v>703</v>
      </c>
      <c r="J4741" s="13" t="n">
        <v>0.170135527589545</v>
      </c>
      <c r="K4741" s="12" t="n">
        <v>176</v>
      </c>
      <c r="L4741" s="13" t="n">
        <v>0.1890440386680988</v>
      </c>
      <c r="M4741" s="12" t="n">
        <v>258</v>
      </c>
      <c r="N4741" s="13" t="n">
        <v>0.1966463414634146</v>
      </c>
      <c r="O4741" s="14" t="n">
        <v>104.8456626468905</v>
      </c>
      <c r="P4741" s="14" t="n">
        <v>116.4979930083644</v>
      </c>
      <c r="Q4741" s="15" t="n">
        <v>121.1828961882584</v>
      </c>
    </row>
    <row r="4742" ht="25" customHeight="1">
      <c r="B4742" s="22" t="n"/>
      <c r="C4742" s="23" t="n"/>
      <c r="D4742" s="23" t="n"/>
      <c r="E4742" s="18" t="inlineStr">
        <is>
          <t>2.0</t>
        </is>
      </c>
      <c r="F4742" s="18" t="n"/>
      <c r="G4742" s="18" t="n">
        <v>204</v>
      </c>
      <c r="H4742" s="19" t="n">
        <v>0.05544985050285404</v>
      </c>
      <c r="I4742" s="18" t="n">
        <v>252</v>
      </c>
      <c r="J4742" s="19" t="n">
        <v>0.06098741529525654</v>
      </c>
      <c r="K4742" s="18" t="n">
        <v>75</v>
      </c>
      <c r="L4742" s="19" t="n">
        <v>0.08055853920515575</v>
      </c>
      <c r="M4742" s="18" t="n">
        <v>98</v>
      </c>
      <c r="N4742" s="19" t="n">
        <v>0.07469512195121951</v>
      </c>
      <c r="O4742" s="20" t="n">
        <v>109.9866180741416</v>
      </c>
      <c r="P4742" s="20" t="n">
        <v>145.2817969292981</v>
      </c>
      <c r="Q4742" s="21" t="n">
        <v>134.7075263032042</v>
      </c>
    </row>
    <row r="4743" ht="25" customHeight="1">
      <c r="B4743" s="22" t="n"/>
      <c r="C4743" s="23" t="n"/>
      <c r="D4743" s="23" t="n"/>
      <c r="E4743" s="18" t="inlineStr">
        <is>
          <t>3.0</t>
        </is>
      </c>
      <c r="F4743" s="18" t="n"/>
      <c r="G4743" s="18" t="n">
        <v>79</v>
      </c>
      <c r="H4743" s="19" t="n">
        <v>0.02147322642022289</v>
      </c>
      <c r="I4743" s="18" t="n">
        <v>90</v>
      </c>
      <c r="J4743" s="19" t="n">
        <v>0.0217812197483059</v>
      </c>
      <c r="K4743" s="18" t="n">
        <v>22</v>
      </c>
      <c r="L4743" s="19" t="n">
        <v>0.02363050483351235</v>
      </c>
      <c r="M4743" s="18" t="n">
        <v>36</v>
      </c>
      <c r="N4743" s="19" t="n">
        <v>0.02743902439024391</v>
      </c>
      <c r="O4743" s="20" t="n">
        <v>101.4343132329334</v>
      </c>
      <c r="P4743" s="20" t="n">
        <v>110.046363648724</v>
      </c>
      <c r="Q4743" s="21" t="n">
        <v>127.7824945970979</v>
      </c>
    </row>
    <row r="4744" ht="25" customHeight="1">
      <c r="B4744" s="22" t="n"/>
      <c r="C4744" s="23" t="n"/>
      <c r="D4744" s="23" t="n"/>
      <c r="E4744" s="18" t="inlineStr">
        <is>
          <t>4.0</t>
        </is>
      </c>
      <c r="F4744" s="18" t="n"/>
      <c r="G4744" s="18" t="n">
        <v>23</v>
      </c>
      <c r="H4744" s="19" t="n">
        <v>0.006251698831204131</v>
      </c>
      <c r="I4744" s="18" t="n">
        <v>31</v>
      </c>
      <c r="J4744" s="19" t="n">
        <v>0.007502420135527588</v>
      </c>
      <c r="K4744" s="18" t="n">
        <v>9</v>
      </c>
      <c r="L4744" s="19" t="n">
        <v>0.00966702470461869</v>
      </c>
      <c r="M4744" s="18" t="n">
        <v>12</v>
      </c>
      <c r="N4744" s="19" t="n">
        <v>0.009146341463414634</v>
      </c>
      <c r="O4744" s="20" t="n">
        <v>120.0061029504609</v>
      </c>
      <c r="P4744" s="20" t="n">
        <v>154.6303647317051</v>
      </c>
      <c r="Q4744" s="21" t="n">
        <v>146.3016967126193</v>
      </c>
    </row>
    <row r="4745" ht="25" customHeight="1">
      <c r="B4745" s="22" t="n"/>
      <c r="C4745" s="23" t="n"/>
      <c r="D4745" s="23" t="n"/>
      <c r="E4745" s="18" t="inlineStr">
        <is>
          <t>5.0</t>
        </is>
      </c>
      <c r="F4745" s="18" t="n"/>
      <c r="G4745" s="18" t="n">
        <v>2</v>
      </c>
      <c r="H4745" s="19" t="n">
        <v>0.0005436259853220984</v>
      </c>
      <c r="I4745" s="18" t="n">
        <v>12</v>
      </c>
      <c r="J4745" s="19" t="n">
        <v>0.002904162633107455</v>
      </c>
      <c r="K4745" s="18" t="n">
        <v>1</v>
      </c>
      <c r="L4745" s="19" t="n">
        <v>0.001074113856068743</v>
      </c>
      <c r="M4745" s="18" t="n">
        <v>6</v>
      </c>
      <c r="N4745" s="19" t="n">
        <v>0.004573170731707317</v>
      </c>
      <c r="O4745" s="20" t="n">
        <v>534.2207163601163</v>
      </c>
      <c r="P4745" s="20" t="n">
        <v>197.5832438238453</v>
      </c>
      <c r="Q4745" s="21" t="n">
        <v>841.234756097561</v>
      </c>
    </row>
    <row r="4746" ht="25" customHeight="1">
      <c r="B4746" s="16" t="n"/>
      <c r="C4746" s="17" t="n"/>
      <c r="D4746" s="17" t="n"/>
      <c r="E4746" s="18" t="inlineStr">
        <is>
          <t>9.0</t>
        </is>
      </c>
      <c r="F4746" s="18" t="n"/>
      <c r="G4746" s="18" t="n">
        <v>2774</v>
      </c>
      <c r="H4746" s="19" t="n">
        <v>0.7540092416417504</v>
      </c>
      <c r="I4746" s="18" t="n">
        <v>3044</v>
      </c>
      <c r="J4746" s="19" t="n">
        <v>0.7366892545982576</v>
      </c>
      <c r="K4746" s="18" t="n">
        <v>648</v>
      </c>
      <c r="L4746" s="19" t="n">
        <v>0.6960257787325458</v>
      </c>
      <c r="M4746" s="18" t="n">
        <v>902</v>
      </c>
      <c r="N4746" s="19" t="n">
        <v>0.6875</v>
      </c>
      <c r="O4746" s="20" t="n">
        <v>97.70294764480857</v>
      </c>
      <c r="P4746" s="20" t="n">
        <v>92.30997981099625</v>
      </c>
      <c r="Q4746" s="21" t="n">
        <v>91.17925378514782</v>
      </c>
    </row>
    <row r="4747" ht="25" customHeight="1">
      <c r="B4747" s="11" t="inlineStr">
        <is>
          <t>SS_LIKELY_TO_BUY_DOMESTIC_VEHICLE</t>
        </is>
      </c>
      <c r="C4747" s="12" t="inlineStr">
        <is>
          <t>Likely to buy Domestic Vehicle</t>
        </is>
      </c>
      <c r="D4747" s="12" t="inlineStr">
        <is>
          <t>Ranks consumers based upon their likelihood to buy a domestic vehicle</t>
        </is>
      </c>
      <c r="E4747" s="12" t="inlineStr">
        <is>
          <t>1</t>
        </is>
      </c>
      <c r="F4747" s="12" t="inlineStr">
        <is>
          <t>Rank 1</t>
        </is>
      </c>
      <c r="G4747" s="12" t="n">
        <v>38</v>
      </c>
      <c r="H4747" s="13" t="n">
        <v>0.01032889372111987</v>
      </c>
      <c r="I4747" s="12" t="n">
        <v>51</v>
      </c>
      <c r="J4747" s="13" t="n">
        <v>0.01234269119070668</v>
      </c>
      <c r="K4747" s="12" t="n">
        <v>10</v>
      </c>
      <c r="L4747" s="13" t="n">
        <v>0.01074113856068743</v>
      </c>
      <c r="M4747" s="12" t="n">
        <v>12</v>
      </c>
      <c r="N4747" s="13" t="n">
        <v>0.009146341463414634</v>
      </c>
      <c r="O4747" s="14" t="n">
        <v>119.4967391858154</v>
      </c>
      <c r="P4747" s="14" t="n">
        <v>103.9911809599186</v>
      </c>
      <c r="Q4747" s="15" t="n">
        <v>88.55102695763799</v>
      </c>
    </row>
    <row r="4748" ht="25" customHeight="1">
      <c r="B4748" s="22" t="n"/>
      <c r="C4748" s="23" t="n"/>
      <c r="D4748" s="23" t="n"/>
      <c r="E4748" s="18" t="inlineStr">
        <is>
          <t>2</t>
        </is>
      </c>
      <c r="F4748" s="18" t="inlineStr">
        <is>
          <t>Rank 2</t>
        </is>
      </c>
      <c r="G4748" s="18" t="n">
        <v>46</v>
      </c>
      <c r="H4748" s="19" t="n">
        <v>0.01250339766240826</v>
      </c>
      <c r="I4748" s="18" t="n">
        <v>57</v>
      </c>
      <c r="J4748" s="19" t="n">
        <v>0.01379477250726041</v>
      </c>
      <c r="K4748" s="18" t="n">
        <v>17</v>
      </c>
      <c r="L4748" s="19" t="n">
        <v>0.01825993555316864</v>
      </c>
      <c r="M4748" s="18" t="n">
        <v>17</v>
      </c>
      <c r="N4748" s="19" t="n">
        <v>0.01295731707317073</v>
      </c>
      <c r="O4748" s="20" t="n">
        <v>110.3281914221979</v>
      </c>
      <c r="P4748" s="20" t="n">
        <v>146.039788913277</v>
      </c>
      <c r="Q4748" s="21" t="n">
        <v>103.630368504772</v>
      </c>
    </row>
    <row r="4749" ht="25" customHeight="1">
      <c r="B4749" s="22" t="n"/>
      <c r="C4749" s="23" t="n"/>
      <c r="D4749" s="23" t="n"/>
      <c r="E4749" s="18" t="inlineStr">
        <is>
          <t>3</t>
        </is>
      </c>
      <c r="F4749" s="18" t="inlineStr">
        <is>
          <t>Rank 3</t>
        </is>
      </c>
      <c r="G4749" s="18" t="n">
        <v>47</v>
      </c>
      <c r="H4749" s="19" t="n">
        <v>0.01277521065506931</v>
      </c>
      <c r="I4749" s="18" t="n">
        <v>52</v>
      </c>
      <c r="J4749" s="19" t="n">
        <v>0.01258470474346563</v>
      </c>
      <c r="K4749" s="18" t="n">
        <v>10</v>
      </c>
      <c r="L4749" s="19" t="n">
        <v>0.01074113856068743</v>
      </c>
      <c r="M4749" s="18" t="n">
        <v>13</v>
      </c>
      <c r="N4749" s="19" t="n">
        <v>0.009908536585365854</v>
      </c>
      <c r="O4749" s="20" t="n">
        <v>98.50878457704272</v>
      </c>
      <c r="P4749" s="20" t="n">
        <v>84.07797609525333</v>
      </c>
      <c r="Q4749" s="21" t="n">
        <v>77.56065127140633</v>
      </c>
    </row>
    <row r="4750" ht="25" customHeight="1">
      <c r="B4750" s="22" t="n"/>
      <c r="C4750" s="23" t="n"/>
      <c r="D4750" s="23" t="n"/>
      <c r="E4750" s="18" t="inlineStr">
        <is>
          <t>4</t>
        </is>
      </c>
      <c r="F4750" s="18" t="inlineStr">
        <is>
          <t>Rank 4</t>
        </is>
      </c>
      <c r="G4750" s="18" t="n">
        <v>40</v>
      </c>
      <c r="H4750" s="19" t="n">
        <v>0.01087251970644197</v>
      </c>
      <c r="I4750" s="18" t="n">
        <v>47</v>
      </c>
      <c r="J4750" s="19" t="n">
        <v>0.01137463697967086</v>
      </c>
      <c r="K4750" s="18" t="n">
        <v>15</v>
      </c>
      <c r="L4750" s="19" t="n">
        <v>0.01611170784103115</v>
      </c>
      <c r="M4750" s="18" t="n">
        <v>22</v>
      </c>
      <c r="N4750" s="19" t="n">
        <v>0.01676829268292683</v>
      </c>
      <c r="O4750" s="20" t="n">
        <v>104.6182236205228</v>
      </c>
      <c r="P4750" s="20" t="n">
        <v>148.187432867884</v>
      </c>
      <c r="Q4750" s="21" t="n">
        <v>154.2263719512195</v>
      </c>
    </row>
    <row r="4751" ht="25" customHeight="1">
      <c r="B4751" s="22" t="n"/>
      <c r="C4751" s="23" t="n"/>
      <c r="D4751" s="23" t="n"/>
      <c r="E4751" s="18" t="inlineStr">
        <is>
          <t>5</t>
        </is>
      </c>
      <c r="F4751" s="18" t="inlineStr">
        <is>
          <t>Rank 5</t>
        </is>
      </c>
      <c r="G4751" s="18" t="n">
        <v>50</v>
      </c>
      <c r="H4751" s="19" t="n">
        <v>0.01359064963305246</v>
      </c>
      <c r="I4751" s="18" t="n">
        <v>49</v>
      </c>
      <c r="J4751" s="19" t="n">
        <v>0.01185866408518877</v>
      </c>
      <c r="K4751" s="18" t="n">
        <v>11</v>
      </c>
      <c r="L4751" s="19" t="n">
        <v>0.01181525241675618</v>
      </c>
      <c r="M4751" s="18" t="n">
        <v>16</v>
      </c>
      <c r="N4751" s="19" t="n">
        <v>0.01219512195121951</v>
      </c>
      <c r="O4751" s="20" t="n">
        <v>87.25605033881898</v>
      </c>
      <c r="P4751" s="20" t="n">
        <v>86.93662728249197</v>
      </c>
      <c r="Q4751" s="21" t="n">
        <v>89.73170731707319</v>
      </c>
    </row>
    <row r="4752" ht="25" customHeight="1">
      <c r="B4752" s="22" t="n"/>
      <c r="C4752" s="23" t="n"/>
      <c r="D4752" s="23" t="n"/>
      <c r="E4752" s="18" t="inlineStr">
        <is>
          <t>6</t>
        </is>
      </c>
      <c r="F4752" s="18" t="inlineStr">
        <is>
          <t>Rank 6 - 20</t>
        </is>
      </c>
      <c r="G4752" s="18" t="n">
        <v>655</v>
      </c>
      <c r="H4752" s="19" t="n">
        <v>0.1780375101929872</v>
      </c>
      <c r="I4752" s="18" t="n">
        <v>802</v>
      </c>
      <c r="J4752" s="19" t="n">
        <v>0.1940948693126815</v>
      </c>
      <c r="K4752" s="18" t="n">
        <v>168</v>
      </c>
      <c r="L4752" s="19" t="n">
        <v>0.1804511278195488</v>
      </c>
      <c r="M4752" s="18" t="n">
        <v>230</v>
      </c>
      <c r="N4752" s="19" t="n">
        <v>0.1753048780487805</v>
      </c>
      <c r="O4752" s="20" t="n">
        <v>109.0190876643291</v>
      </c>
      <c r="P4752" s="20" t="n">
        <v>101.3556792745222</v>
      </c>
      <c r="Q4752" s="21" t="n">
        <v>98.46513684602495</v>
      </c>
    </row>
    <row r="4753" ht="25" customHeight="1">
      <c r="B4753" s="22" t="n"/>
      <c r="C4753" s="23" t="n"/>
      <c r="D4753" s="23" t="n"/>
      <c r="E4753" s="18" t="inlineStr">
        <is>
          <t>7</t>
        </is>
      </c>
      <c r="F4753" s="18" t="inlineStr">
        <is>
          <t>Rank 21 - 40</t>
        </is>
      </c>
      <c r="G4753" s="18" t="n">
        <v>856</v>
      </c>
      <c r="H4753" s="19" t="n">
        <v>0.2326719217178581</v>
      </c>
      <c r="I4753" s="18" t="n">
        <v>959</v>
      </c>
      <c r="J4753" s="19" t="n">
        <v>0.2320909970958374</v>
      </c>
      <c r="K4753" s="18" t="n">
        <v>225</v>
      </c>
      <c r="L4753" s="19" t="n">
        <v>0.2416756176154672</v>
      </c>
      <c r="M4753" s="18" t="n">
        <v>307</v>
      </c>
      <c r="N4753" s="19" t="n">
        <v>0.2339939024390244</v>
      </c>
      <c r="O4753" s="20" t="n">
        <v>99.75032456957777</v>
      </c>
      <c r="P4753" s="20" t="n">
        <v>103.8696959354327</v>
      </c>
      <c r="Q4753" s="21" t="n">
        <v>100.5681737235013</v>
      </c>
    </row>
    <row r="4754" ht="25" customHeight="1">
      <c r="B4754" s="22" t="n"/>
      <c r="C4754" s="23" t="n"/>
      <c r="D4754" s="23" t="n"/>
      <c r="E4754" s="18" t="inlineStr">
        <is>
          <t>8</t>
        </is>
      </c>
      <c r="F4754" s="18" t="inlineStr">
        <is>
          <t>Rank 41 - 60</t>
        </is>
      </c>
      <c r="G4754" s="18" t="n">
        <v>710</v>
      </c>
      <c r="H4754" s="19" t="n">
        <v>0.1929872247893449</v>
      </c>
      <c r="I4754" s="18" t="n">
        <v>850</v>
      </c>
      <c r="J4754" s="19" t="n">
        <v>0.2057115198451113</v>
      </c>
      <c r="K4754" s="18" t="n">
        <v>178</v>
      </c>
      <c r="L4754" s="19" t="n">
        <v>0.1911922663802363</v>
      </c>
      <c r="M4754" s="18" t="n">
        <v>254</v>
      </c>
      <c r="N4754" s="19" t="n">
        <v>0.1935975609756098</v>
      </c>
      <c r="O4754" s="20" t="n">
        <v>106.5933354239668</v>
      </c>
      <c r="P4754" s="20" t="n">
        <v>99.06990817082948</v>
      </c>
      <c r="Q4754" s="21" t="n">
        <v>100.3162572998969</v>
      </c>
    </row>
    <row r="4755" ht="25" customHeight="1">
      <c r="B4755" s="22" t="n"/>
      <c r="C4755" s="23" t="n"/>
      <c r="D4755" s="23" t="n"/>
      <c r="E4755" s="18" t="inlineStr">
        <is>
          <t>9</t>
        </is>
      </c>
      <c r="F4755" s="18" t="inlineStr">
        <is>
          <t>Rank 61 - 80</t>
        </is>
      </c>
      <c r="G4755" s="18" t="n">
        <v>719</v>
      </c>
      <c r="H4755" s="19" t="n">
        <v>0.1954335417232944</v>
      </c>
      <c r="I4755" s="18" t="n">
        <v>726</v>
      </c>
      <c r="J4755" s="19" t="n">
        <v>0.175701839303001</v>
      </c>
      <c r="K4755" s="18" t="n">
        <v>187</v>
      </c>
      <c r="L4755" s="19" t="n">
        <v>0.200859291084855</v>
      </c>
      <c r="M4755" s="18" t="n">
        <v>237</v>
      </c>
      <c r="N4755" s="19" t="n">
        <v>0.180640243902439</v>
      </c>
      <c r="O4755" s="20" t="n">
        <v>89.90362542360786</v>
      </c>
      <c r="P4755" s="20" t="n">
        <v>102.7762631295107</v>
      </c>
      <c r="Q4755" s="21" t="n">
        <v>92.43052257539264</v>
      </c>
    </row>
    <row r="4756" ht="25" customHeight="1">
      <c r="B4756" s="16" t="n"/>
      <c r="C4756" s="17" t="n"/>
      <c r="D4756" s="17" t="n"/>
      <c r="E4756" s="18" t="inlineStr">
        <is>
          <t>10</t>
        </is>
      </c>
      <c r="F4756" s="18" t="inlineStr">
        <is>
          <t>Rank 81 - 99</t>
        </is>
      </c>
      <c r="G4756" s="18" t="n">
        <v>518</v>
      </c>
      <c r="H4756" s="19" t="n">
        <v>0.1407991301984235</v>
      </c>
      <c r="I4756" s="18" t="n">
        <v>539</v>
      </c>
      <c r="J4756" s="19" t="n">
        <v>0.1304453049370765</v>
      </c>
      <c r="K4756" s="18" t="n">
        <v>110</v>
      </c>
      <c r="L4756" s="19" t="n">
        <v>0.1181525241675618</v>
      </c>
      <c r="M4756" s="18" t="n">
        <v>204</v>
      </c>
      <c r="N4756" s="19" t="n">
        <v>0.1554878048780488</v>
      </c>
      <c r="O4756" s="20" t="n">
        <v>92.64638549488501</v>
      </c>
      <c r="P4756" s="20" t="n">
        <v>83.91566340008875</v>
      </c>
      <c r="Q4756" s="21" t="n">
        <v>110.432361804313</v>
      </c>
    </row>
    <row r="4757" ht="25" customHeight="1">
      <c r="B4757" s="11" t="inlineStr">
        <is>
          <t>SS_LIKELY_TO_BUY_IMPORT_VEHICLE</t>
        </is>
      </c>
      <c r="C4757" s="12" t="inlineStr">
        <is>
          <t>Likely to buy Import Vehicle</t>
        </is>
      </c>
      <c r="D4757" s="12" t="inlineStr">
        <is>
          <t>Ranks consumers based upon their likelihood to buy an import vehicle</t>
        </is>
      </c>
      <c r="E4757" s="12" t="inlineStr">
        <is>
          <t>1</t>
        </is>
      </c>
      <c r="F4757" s="12" t="inlineStr">
        <is>
          <t>Rank 1</t>
        </is>
      </c>
      <c r="G4757" s="12" t="n">
        <v>44</v>
      </c>
      <c r="H4757" s="13" t="n">
        <v>0.01195977167708616</v>
      </c>
      <c r="I4757" s="12" t="n">
        <v>43</v>
      </c>
      <c r="J4757" s="13" t="n">
        <v>0.01040658276863504</v>
      </c>
      <c r="K4757" s="12" t="n">
        <v>7</v>
      </c>
      <c r="L4757" s="13" t="n">
        <v>0.007518796992481203</v>
      </c>
      <c r="M4757" s="12" t="n">
        <v>15</v>
      </c>
      <c r="N4757" s="13" t="n">
        <v>0.01143292682926829</v>
      </c>
      <c r="O4757" s="14" t="n">
        <v>87.01322274047347</v>
      </c>
      <c r="P4757" s="14" t="n">
        <v>62.8673957621326</v>
      </c>
      <c r="Q4757" s="15" t="n">
        <v>95.59485864745012</v>
      </c>
    </row>
    <row r="4758" ht="25" customHeight="1">
      <c r="B4758" s="22" t="n"/>
      <c r="C4758" s="23" t="n"/>
      <c r="D4758" s="23" t="n"/>
      <c r="E4758" s="18" t="inlineStr">
        <is>
          <t>2</t>
        </is>
      </c>
      <c r="F4758" s="18" t="inlineStr">
        <is>
          <t>Rank 2</t>
        </is>
      </c>
      <c r="G4758" s="18" t="n">
        <v>50</v>
      </c>
      <c r="H4758" s="19" t="n">
        <v>0.01359064963305246</v>
      </c>
      <c r="I4758" s="18" t="n">
        <v>59</v>
      </c>
      <c r="J4758" s="19" t="n">
        <v>0.01427879961277832</v>
      </c>
      <c r="K4758" s="18" t="n">
        <v>15</v>
      </c>
      <c r="L4758" s="19" t="n">
        <v>0.01611170784103115</v>
      </c>
      <c r="M4758" s="18" t="n">
        <v>19</v>
      </c>
      <c r="N4758" s="19" t="n">
        <v>0.01448170731707317</v>
      </c>
      <c r="O4758" s="20" t="n">
        <v>105.0634075508229</v>
      </c>
      <c r="P4758" s="20" t="n">
        <v>118.5499462943072</v>
      </c>
      <c r="Q4758" s="21" t="n">
        <v>106.5564024390244</v>
      </c>
    </row>
    <row r="4759" ht="25" customHeight="1">
      <c r="B4759" s="22" t="n"/>
      <c r="C4759" s="23" t="n"/>
      <c r="D4759" s="23" t="n"/>
      <c r="E4759" s="18" t="inlineStr">
        <is>
          <t>3</t>
        </is>
      </c>
      <c r="F4759" s="18" t="inlineStr">
        <is>
          <t>Rank 3</t>
        </is>
      </c>
      <c r="G4759" s="18" t="n">
        <v>50</v>
      </c>
      <c r="H4759" s="19" t="n">
        <v>0.01359064963305246</v>
      </c>
      <c r="I4759" s="18" t="n">
        <v>43</v>
      </c>
      <c r="J4759" s="19" t="n">
        <v>0.01040658276863504</v>
      </c>
      <c r="K4759" s="18" t="n">
        <v>11</v>
      </c>
      <c r="L4759" s="19" t="n">
        <v>0.01181525241675618</v>
      </c>
      <c r="M4759" s="18" t="n">
        <v>16</v>
      </c>
      <c r="N4759" s="19" t="n">
        <v>0.01219512195121951</v>
      </c>
      <c r="O4759" s="20" t="n">
        <v>76.57163601161666</v>
      </c>
      <c r="P4759" s="20" t="n">
        <v>86.93662728249197</v>
      </c>
      <c r="Q4759" s="21" t="n">
        <v>89.73170731707319</v>
      </c>
    </row>
    <row r="4760" ht="25" customHeight="1">
      <c r="B4760" s="22" t="n"/>
      <c r="C4760" s="23" t="n"/>
      <c r="D4760" s="23" t="n"/>
      <c r="E4760" s="18" t="inlineStr">
        <is>
          <t>4</t>
        </is>
      </c>
      <c r="F4760" s="18" t="inlineStr">
        <is>
          <t>Rank 4</t>
        </is>
      </c>
      <c r="G4760" s="18" t="n">
        <v>47</v>
      </c>
      <c r="H4760" s="19" t="n">
        <v>0.01277521065506931</v>
      </c>
      <c r="I4760" s="18" t="n">
        <v>58</v>
      </c>
      <c r="J4760" s="19" t="n">
        <v>0.01403678606001936</v>
      </c>
      <c r="K4760" s="18" t="n">
        <v>14</v>
      </c>
      <c r="L4760" s="19" t="n">
        <v>0.01503759398496241</v>
      </c>
      <c r="M4760" s="18" t="n">
        <v>16</v>
      </c>
      <c r="N4760" s="19" t="n">
        <v>0.01219512195121951</v>
      </c>
      <c r="O4760" s="20" t="n">
        <v>109.8751827974707</v>
      </c>
      <c r="P4760" s="20" t="n">
        <v>117.7091665333547</v>
      </c>
      <c r="Q4760" s="21" t="n">
        <v>95.45926310326934</v>
      </c>
    </row>
    <row r="4761" ht="25" customHeight="1">
      <c r="B4761" s="22" t="n"/>
      <c r="C4761" s="23" t="n"/>
      <c r="D4761" s="23" t="n"/>
      <c r="E4761" s="18" t="inlineStr">
        <is>
          <t>5</t>
        </is>
      </c>
      <c r="F4761" s="18" t="inlineStr">
        <is>
          <t>Rank 5</t>
        </is>
      </c>
      <c r="G4761" s="18" t="n">
        <v>45</v>
      </c>
      <c r="H4761" s="19" t="n">
        <v>0.01223158466974721</v>
      </c>
      <c r="I4761" s="18" t="n">
        <v>54</v>
      </c>
      <c r="J4761" s="19" t="n">
        <v>0.01306873184898354</v>
      </c>
      <c r="K4761" s="18" t="n">
        <v>9</v>
      </c>
      <c r="L4761" s="19" t="n">
        <v>0.00966702470461869</v>
      </c>
      <c r="M4761" s="18" t="n">
        <v>15</v>
      </c>
      <c r="N4761" s="19" t="n">
        <v>0.01143292682926829</v>
      </c>
      <c r="O4761" s="20" t="n">
        <v>106.8441432720232</v>
      </c>
      <c r="P4761" s="20" t="n">
        <v>79.03329752953813</v>
      </c>
      <c r="Q4761" s="21" t="n">
        <v>93.47052845528454</v>
      </c>
    </row>
    <row r="4762" ht="25" customHeight="1">
      <c r="B4762" s="22" t="n"/>
      <c r="C4762" s="23" t="n"/>
      <c r="D4762" s="23" t="n"/>
      <c r="E4762" s="18" t="inlineStr">
        <is>
          <t>6</t>
        </is>
      </c>
      <c r="F4762" s="18" t="inlineStr">
        <is>
          <t>Rank 6 - 20</t>
        </is>
      </c>
      <c r="G4762" s="18" t="n">
        <v>666</v>
      </c>
      <c r="H4762" s="19" t="n">
        <v>0.1810274531122588</v>
      </c>
      <c r="I4762" s="18" t="n">
        <v>810</v>
      </c>
      <c r="J4762" s="19" t="n">
        <v>0.1960309777347532</v>
      </c>
      <c r="K4762" s="18" t="n">
        <v>191</v>
      </c>
      <c r="L4762" s="19" t="n">
        <v>0.20515574650913</v>
      </c>
      <c r="M4762" s="18" t="n">
        <v>246</v>
      </c>
      <c r="N4762" s="19" t="n">
        <v>0.1875</v>
      </c>
      <c r="O4762" s="20" t="n">
        <v>108.2879830459695</v>
      </c>
      <c r="P4762" s="20" t="n">
        <v>113.3285272383017</v>
      </c>
      <c r="Q4762" s="21" t="n">
        <v>103.5754504504504</v>
      </c>
    </row>
    <row r="4763" ht="25" customHeight="1">
      <c r="B4763" s="22" t="n"/>
      <c r="C4763" s="23" t="n"/>
      <c r="D4763" s="23" t="n"/>
      <c r="E4763" s="18" t="inlineStr">
        <is>
          <t>7</t>
        </is>
      </c>
      <c r="F4763" s="18" t="inlineStr">
        <is>
          <t>Rank 21 - 40</t>
        </is>
      </c>
      <c r="G4763" s="18" t="n">
        <v>866</v>
      </c>
      <c r="H4763" s="19" t="n">
        <v>0.2353900516444686</v>
      </c>
      <c r="I4763" s="18" t="n">
        <v>978</v>
      </c>
      <c r="J4763" s="19" t="n">
        <v>0.2366892545982575</v>
      </c>
      <c r="K4763" s="18" t="n">
        <v>241</v>
      </c>
      <c r="L4763" s="19" t="n">
        <v>0.2588614393125671</v>
      </c>
      <c r="M4763" s="18" t="n">
        <v>317</v>
      </c>
      <c r="N4763" s="19" t="n">
        <v>0.2416158536585366</v>
      </c>
      <c r="O4763" s="20" t="n">
        <v>100.5519362202066</v>
      </c>
      <c r="P4763" s="20" t="n">
        <v>109.9712742760894</v>
      </c>
      <c r="Q4763" s="21" t="n">
        <v>102.6448874838056</v>
      </c>
    </row>
    <row r="4764" ht="25" customHeight="1">
      <c r="B4764" s="22" t="n"/>
      <c r="C4764" s="23" t="n"/>
      <c r="D4764" s="23" t="n"/>
      <c r="E4764" s="18" t="inlineStr">
        <is>
          <t>8</t>
        </is>
      </c>
      <c r="F4764" s="18" t="inlineStr">
        <is>
          <t>Rank 41 - 60</t>
        </is>
      </c>
      <c r="G4764" s="18" t="n">
        <v>776</v>
      </c>
      <c r="H4764" s="19" t="n">
        <v>0.2109268823049742</v>
      </c>
      <c r="I4764" s="18" t="n">
        <v>879</v>
      </c>
      <c r="J4764" s="19" t="n">
        <v>0.212729912875121</v>
      </c>
      <c r="K4764" s="18" t="n">
        <v>199</v>
      </c>
      <c r="L4764" s="19" t="n">
        <v>0.2137486573576799</v>
      </c>
      <c r="M4764" s="18" t="n">
        <v>271</v>
      </c>
      <c r="N4764" s="19" t="n">
        <v>0.2065548780487805</v>
      </c>
      <c r="O4764" s="20" t="n">
        <v>100.8548130757178</v>
      </c>
      <c r="P4764" s="20" t="n">
        <v>101.3377977343949</v>
      </c>
      <c r="Q4764" s="21" t="n">
        <v>97.92724179658035</v>
      </c>
    </row>
    <row r="4765" ht="25" customHeight="1">
      <c r="B4765" s="22" t="n"/>
      <c r="C4765" s="23" t="n"/>
      <c r="D4765" s="23" t="n"/>
      <c r="E4765" s="18" t="inlineStr">
        <is>
          <t>9</t>
        </is>
      </c>
      <c r="F4765" s="18" t="inlineStr">
        <is>
          <t>Rank 61 - 80</t>
        </is>
      </c>
      <c r="G4765" s="18" t="n">
        <v>672</v>
      </c>
      <c r="H4765" s="19" t="n">
        <v>0.1826583310682251</v>
      </c>
      <c r="I4765" s="18" t="n">
        <v>716</v>
      </c>
      <c r="J4765" s="19" t="n">
        <v>0.1732817037754114</v>
      </c>
      <c r="K4765" s="18" t="n">
        <v>164</v>
      </c>
      <c r="L4765" s="19" t="n">
        <v>0.1761546723952739</v>
      </c>
      <c r="M4765" s="18" t="n">
        <v>241</v>
      </c>
      <c r="N4765" s="19" t="n">
        <v>0.1836890243902439</v>
      </c>
      <c r="O4765" s="20" t="n">
        <v>94.866575623473</v>
      </c>
      <c r="P4765" s="20" t="n">
        <v>96.43944043782926</v>
      </c>
      <c r="Q4765" s="21" t="n">
        <v>100.5642739184088</v>
      </c>
    </row>
    <row r="4766" ht="25" customHeight="1">
      <c r="B4766" s="16" t="n"/>
      <c r="C4766" s="17" t="n"/>
      <c r="D4766" s="17" t="n"/>
      <c r="E4766" s="18" t="inlineStr">
        <is>
          <t>10</t>
        </is>
      </c>
      <c r="F4766" s="18" t="inlineStr">
        <is>
          <t>Rank 81 - 99</t>
        </is>
      </c>
      <c r="G4766" s="18" t="n">
        <v>463</v>
      </c>
      <c r="H4766" s="19" t="n">
        <v>0.1258494156020658</v>
      </c>
      <c r="I4766" s="18" t="n">
        <v>492</v>
      </c>
      <c r="J4766" s="19" t="n">
        <v>0.1190706679574056</v>
      </c>
      <c r="K4766" s="18" t="n">
        <v>80</v>
      </c>
      <c r="L4766" s="19" t="n">
        <v>0.08592910848549946</v>
      </c>
      <c r="M4766" s="18" t="n">
        <v>156</v>
      </c>
      <c r="N4766" s="19" t="n">
        <v>0.1189024390243903</v>
      </c>
      <c r="O4766" s="20" t="n">
        <v>94.6136041933683</v>
      </c>
      <c r="P4766" s="20" t="n">
        <v>68.27930672098327</v>
      </c>
      <c r="Q4766" s="21" t="n">
        <v>94.4799294105252</v>
      </c>
    </row>
    <row r="4767" ht="25" customHeight="1">
      <c r="B4767" s="11" t="inlineStr">
        <is>
          <t>SS_LIKELY_TO_BUY_NEW_VEHICLE</t>
        </is>
      </c>
      <c r="C4767" s="12" t="inlineStr">
        <is>
          <t>Likely to buy New Vehicle</t>
        </is>
      </c>
      <c r="D4767" s="12" t="inlineStr">
        <is>
          <t>Ranks consumers based upon their likelihood to buy a new vehicle</t>
        </is>
      </c>
      <c r="E4767" s="12" t="inlineStr">
        <is>
          <t>1</t>
        </is>
      </c>
      <c r="F4767" s="12" t="inlineStr">
        <is>
          <t>Rank 1</t>
        </is>
      </c>
      <c r="G4767" s="12" t="n">
        <v>42</v>
      </c>
      <c r="H4767" s="13" t="n">
        <v>0.01141614569176407</v>
      </c>
      <c r="I4767" s="12" t="n">
        <v>52</v>
      </c>
      <c r="J4767" s="13" t="n">
        <v>0.01258470474346563</v>
      </c>
      <c r="K4767" s="12" t="n">
        <v>10</v>
      </c>
      <c r="L4767" s="13" t="n">
        <v>0.01074113856068743</v>
      </c>
      <c r="M4767" s="12" t="n">
        <v>21</v>
      </c>
      <c r="N4767" s="13" t="n">
        <v>0.01600609756097561</v>
      </c>
      <c r="O4767" s="14" t="n">
        <v>110.2360208362144</v>
      </c>
      <c r="P4767" s="14" t="n">
        <v>94.08725896373586</v>
      </c>
      <c r="Q4767" s="15" t="n">
        <v>140.2057926829268</v>
      </c>
    </row>
    <row r="4768" ht="25" customHeight="1">
      <c r="B4768" s="22" t="n"/>
      <c r="C4768" s="23" t="n"/>
      <c r="D4768" s="23" t="n"/>
      <c r="E4768" s="18" t="inlineStr">
        <is>
          <t>2</t>
        </is>
      </c>
      <c r="F4768" s="18" t="inlineStr">
        <is>
          <t>Rank 2</t>
        </is>
      </c>
      <c r="G4768" s="18" t="n">
        <v>41</v>
      </c>
      <c r="H4768" s="19" t="n">
        <v>0.01114433269910302</v>
      </c>
      <c r="I4768" s="18" t="n">
        <v>66</v>
      </c>
      <c r="J4768" s="19" t="n">
        <v>0.015972894482091</v>
      </c>
      <c r="K4768" s="18" t="n">
        <v>20</v>
      </c>
      <c r="L4768" s="19" t="n">
        <v>0.02148227712137487</v>
      </c>
      <c r="M4768" s="18" t="n">
        <v>29</v>
      </c>
      <c r="N4768" s="19" t="n">
        <v>0.02210365853658537</v>
      </c>
      <c r="O4768" s="20" t="n">
        <v>143.3275092673483</v>
      </c>
      <c r="P4768" s="20" t="n">
        <v>192.7641403159467</v>
      </c>
      <c r="Q4768" s="21" t="n">
        <v>198.3399018441404</v>
      </c>
    </row>
    <row r="4769" ht="25" customHeight="1">
      <c r="B4769" s="22" t="n"/>
      <c r="C4769" s="23" t="n"/>
      <c r="D4769" s="23" t="n"/>
      <c r="E4769" s="18" t="inlineStr">
        <is>
          <t>3</t>
        </is>
      </c>
      <c r="F4769" s="18" t="inlineStr">
        <is>
          <t>Rank 3</t>
        </is>
      </c>
      <c r="G4769" s="18" t="n">
        <v>33</v>
      </c>
      <c r="H4769" s="19" t="n">
        <v>0.008969828757814623</v>
      </c>
      <c r="I4769" s="18" t="n">
        <v>66</v>
      </c>
      <c r="J4769" s="19" t="n">
        <v>0.015972894482091</v>
      </c>
      <c r="K4769" s="18" t="n">
        <v>15</v>
      </c>
      <c r="L4769" s="19" t="n">
        <v>0.01611170784103115</v>
      </c>
      <c r="M4769" s="18" t="n">
        <v>16</v>
      </c>
      <c r="N4769" s="19" t="n">
        <v>0.01219512195121951</v>
      </c>
      <c r="O4769" s="20" t="n">
        <v>178.0735721200387</v>
      </c>
      <c r="P4769" s="20" t="n">
        <v>179.6211307489503</v>
      </c>
      <c r="Q4769" s="21" t="n">
        <v>135.9571322985957</v>
      </c>
    </row>
    <row r="4770" ht="25" customHeight="1">
      <c r="B4770" s="22" t="n"/>
      <c r="C4770" s="23" t="n"/>
      <c r="D4770" s="23" t="n"/>
      <c r="E4770" s="18" t="inlineStr">
        <is>
          <t>4</t>
        </is>
      </c>
      <c r="F4770" s="18" t="inlineStr">
        <is>
          <t>Rank 4</t>
        </is>
      </c>
      <c r="G4770" s="18" t="n">
        <v>48</v>
      </c>
      <c r="H4770" s="19" t="n">
        <v>0.01304702364773036</v>
      </c>
      <c r="I4770" s="18" t="n">
        <v>55</v>
      </c>
      <c r="J4770" s="19" t="n">
        <v>0.0133107454017425</v>
      </c>
      <c r="K4770" s="18" t="n">
        <v>16</v>
      </c>
      <c r="L4770" s="19" t="n">
        <v>0.01718582169709989</v>
      </c>
      <c r="M4770" s="18" t="n">
        <v>23</v>
      </c>
      <c r="N4770" s="19" t="n">
        <v>0.01753048780487805</v>
      </c>
      <c r="O4770" s="20" t="n">
        <v>102.0213173604388</v>
      </c>
      <c r="P4770" s="20" t="n">
        <v>131.7221625492302</v>
      </c>
      <c r="Q4770" s="21" t="n">
        <v>134.3638846544715</v>
      </c>
    </row>
    <row r="4771" ht="25" customHeight="1">
      <c r="B4771" s="22" t="n"/>
      <c r="C4771" s="23" t="n"/>
      <c r="D4771" s="23" t="n"/>
      <c r="E4771" s="18" t="inlineStr">
        <is>
          <t>5</t>
        </is>
      </c>
      <c r="F4771" s="18" t="inlineStr">
        <is>
          <t>Rank 5</t>
        </is>
      </c>
      <c r="G4771" s="18" t="n">
        <v>30</v>
      </c>
      <c r="H4771" s="19" t="n">
        <v>0.008154389779831475</v>
      </c>
      <c r="I4771" s="18" t="n">
        <v>45</v>
      </c>
      <c r="J4771" s="19" t="n">
        <v>0.01089060987415295</v>
      </c>
      <c r="K4771" s="18" t="n">
        <v>16</v>
      </c>
      <c r="L4771" s="19" t="n">
        <v>0.01718582169709989</v>
      </c>
      <c r="M4771" s="18" t="n">
        <v>20</v>
      </c>
      <c r="N4771" s="19" t="n">
        <v>0.01524390243902439</v>
      </c>
      <c r="O4771" s="20" t="n">
        <v>133.555179090029</v>
      </c>
      <c r="P4771" s="20" t="n">
        <v>210.7554600787684</v>
      </c>
      <c r="Q4771" s="21" t="n">
        <v>186.9410569105692</v>
      </c>
    </row>
    <row r="4772" ht="25" customHeight="1">
      <c r="B4772" s="22" t="n"/>
      <c r="C4772" s="23" t="n"/>
      <c r="D4772" s="23" t="n"/>
      <c r="E4772" s="18" t="inlineStr">
        <is>
          <t>6</t>
        </is>
      </c>
      <c r="F4772" s="18" t="inlineStr">
        <is>
          <t>Rank 6 - 20</t>
        </is>
      </c>
      <c r="G4772" s="18" t="n">
        <v>640</v>
      </c>
      <c r="H4772" s="19" t="n">
        <v>0.1739603153030715</v>
      </c>
      <c r="I4772" s="18" t="n">
        <v>757</v>
      </c>
      <c r="J4772" s="19" t="n">
        <v>0.1832042594385285</v>
      </c>
      <c r="K4772" s="18" t="n">
        <v>206</v>
      </c>
      <c r="L4772" s="19" t="n">
        <v>0.2212674543501611</v>
      </c>
      <c r="M4772" s="18" t="n">
        <v>281</v>
      </c>
      <c r="N4772" s="19" t="n">
        <v>0.2141768292682927</v>
      </c>
      <c r="O4772" s="20" t="n">
        <v>105.3138235116166</v>
      </c>
      <c r="P4772" s="20" t="n">
        <v>127.1942132116004</v>
      </c>
      <c r="Q4772" s="21" t="n">
        <v>123.1182116996951</v>
      </c>
    </row>
    <row r="4773" ht="25" customHeight="1">
      <c r="B4773" s="22" t="n"/>
      <c r="C4773" s="23" t="n"/>
      <c r="D4773" s="23" t="n"/>
      <c r="E4773" s="18" t="inlineStr">
        <is>
          <t>7</t>
        </is>
      </c>
      <c r="F4773" s="18" t="inlineStr">
        <is>
          <t>Rank 21 - 40</t>
        </is>
      </c>
      <c r="G4773" s="18" t="n">
        <v>841</v>
      </c>
      <c r="H4773" s="19" t="n">
        <v>0.2285947268279424</v>
      </c>
      <c r="I4773" s="18" t="n">
        <v>1003</v>
      </c>
      <c r="J4773" s="19" t="n">
        <v>0.2427395934172313</v>
      </c>
      <c r="K4773" s="18" t="n">
        <v>218</v>
      </c>
      <c r="L4773" s="19" t="n">
        <v>0.234156820622986</v>
      </c>
      <c r="M4773" s="18" t="n">
        <v>323</v>
      </c>
      <c r="N4773" s="19" t="n">
        <v>0.2461890243902439</v>
      </c>
      <c r="O4773" s="20" t="n">
        <v>106.1877484164083</v>
      </c>
      <c r="P4773" s="20" t="n">
        <v>102.4331680228259</v>
      </c>
      <c r="Q4773" s="21" t="n">
        <v>107.6967206577535</v>
      </c>
    </row>
    <row r="4774" ht="25" customHeight="1">
      <c r="B4774" s="22" t="n"/>
      <c r="C4774" s="23" t="n"/>
      <c r="D4774" s="23" t="n"/>
      <c r="E4774" s="18" t="inlineStr">
        <is>
          <t>8</t>
        </is>
      </c>
      <c r="F4774" s="18" t="inlineStr">
        <is>
          <t>Rank 41 - 60</t>
        </is>
      </c>
      <c r="G4774" s="18" t="n">
        <v>751</v>
      </c>
      <c r="H4774" s="19" t="n">
        <v>0.2041315574884479</v>
      </c>
      <c r="I4774" s="18" t="n">
        <v>894</v>
      </c>
      <c r="J4774" s="19" t="n">
        <v>0.2163601161665053</v>
      </c>
      <c r="K4774" s="18" t="n">
        <v>191</v>
      </c>
      <c r="L4774" s="19" t="n">
        <v>0.20515574650913</v>
      </c>
      <c r="M4774" s="18" t="n">
        <v>251</v>
      </c>
      <c r="N4774" s="19" t="n">
        <v>0.1913109756097561</v>
      </c>
      <c r="O4774" s="20" t="n">
        <v>105.9905282791709</v>
      </c>
      <c r="P4774" s="20" t="n">
        <v>100.5017298811038</v>
      </c>
      <c r="Q4774" s="21" t="n">
        <v>93.71945130070476</v>
      </c>
    </row>
    <row r="4775" ht="25" customHeight="1">
      <c r="B4775" s="22" t="n"/>
      <c r="C4775" s="23" t="n"/>
      <c r="D4775" s="23" t="n"/>
      <c r="E4775" s="18" t="inlineStr">
        <is>
          <t>9</t>
        </is>
      </c>
      <c r="F4775" s="18" t="inlineStr">
        <is>
          <t>Rank 61 - 80</t>
        </is>
      </c>
      <c r="G4775" s="18" t="n">
        <v>705</v>
      </c>
      <c r="H4775" s="19" t="n">
        <v>0.1916281598260397</v>
      </c>
      <c r="I4775" s="18" t="n">
        <v>672</v>
      </c>
      <c r="J4775" s="19" t="n">
        <v>0.1626331074540174</v>
      </c>
      <c r="K4775" s="18" t="n">
        <v>151</v>
      </c>
      <c r="L4775" s="19" t="n">
        <v>0.1621911922663802</v>
      </c>
      <c r="M4775" s="18" t="n">
        <v>206</v>
      </c>
      <c r="N4775" s="19" t="n">
        <v>0.1570121951219512</v>
      </c>
      <c r="O4775" s="20" t="n">
        <v>84.8691067125291</v>
      </c>
      <c r="P4775" s="20" t="n">
        <v>84.63849593588837</v>
      </c>
      <c r="Q4775" s="21" t="n">
        <v>81.93586749697285</v>
      </c>
    </row>
    <row r="4776" ht="25" customHeight="1">
      <c r="B4776" s="16" t="n"/>
      <c r="C4776" s="17" t="n"/>
      <c r="D4776" s="17" t="n"/>
      <c r="E4776" s="18" t="inlineStr">
        <is>
          <t>10</t>
        </is>
      </c>
      <c r="F4776" s="18" t="inlineStr">
        <is>
          <t>Rank 81 - 99</t>
        </is>
      </c>
      <c r="G4776" s="18" t="n">
        <v>548</v>
      </c>
      <c r="H4776" s="19" t="n">
        <v>0.148953519978255</v>
      </c>
      <c r="I4776" s="18" t="n">
        <v>522</v>
      </c>
      <c r="J4776" s="19" t="n">
        <v>0.1263310745401743</v>
      </c>
      <c r="K4776" s="18" t="n">
        <v>88</v>
      </c>
      <c r="L4776" s="19" t="n">
        <v>0.09452201933404941</v>
      </c>
      <c r="M4776" s="18" t="n">
        <v>142</v>
      </c>
      <c r="N4776" s="19" t="n">
        <v>0.1082317073170732</v>
      </c>
      <c r="O4776" s="20" t="n">
        <v>84.81241299877757</v>
      </c>
      <c r="P4776" s="20" t="n">
        <v>63.45739217700142</v>
      </c>
      <c r="Q4776" s="21" t="n">
        <v>72.66139620794017</v>
      </c>
    </row>
    <row r="4777" ht="25" customHeight="1">
      <c r="B4777" s="11" t="inlineStr">
        <is>
          <t>SS_LIKELY_TO_BUY_USED_VEHICLE</t>
        </is>
      </c>
      <c r="C4777" s="12" t="inlineStr">
        <is>
          <t>Likely to buy Used Vehicle</t>
        </is>
      </c>
      <c r="D4777" s="12" t="inlineStr">
        <is>
          <t>Ranks consumers based upon their likelihood to buy a used vehicle</t>
        </is>
      </c>
      <c r="E4777" s="12" t="inlineStr">
        <is>
          <t>1</t>
        </is>
      </c>
      <c r="F4777" s="12" t="inlineStr">
        <is>
          <t>Rank 1</t>
        </is>
      </c>
      <c r="G4777" s="12" t="n">
        <v>64</v>
      </c>
      <c r="H4777" s="13" t="n">
        <v>0.01739603153030715</v>
      </c>
      <c r="I4777" s="12" t="n">
        <v>71</v>
      </c>
      <c r="J4777" s="13" t="n">
        <v>0.01718296224588577</v>
      </c>
      <c r="K4777" s="12" t="n">
        <v>12</v>
      </c>
      <c r="L4777" s="13" t="n">
        <v>0.01288936627282492</v>
      </c>
      <c r="M4777" s="12" t="n">
        <v>21</v>
      </c>
      <c r="N4777" s="13" t="n">
        <v>0.01600609756097561</v>
      </c>
      <c r="O4777" s="14" t="n">
        <v>98.77518453533398</v>
      </c>
      <c r="P4777" s="14" t="n">
        <v>74.09371643394201</v>
      </c>
      <c r="Q4777" s="15" t="n">
        <v>92.01005144817074</v>
      </c>
    </row>
    <row r="4778" ht="25" customHeight="1">
      <c r="B4778" s="22" t="n"/>
      <c r="C4778" s="23" t="n"/>
      <c r="D4778" s="23" t="n"/>
      <c r="E4778" s="18" t="inlineStr">
        <is>
          <t>2</t>
        </is>
      </c>
      <c r="F4778" s="18" t="inlineStr">
        <is>
          <t>Rank 2</t>
        </is>
      </c>
      <c r="G4778" s="18" t="n">
        <v>48</v>
      </c>
      <c r="H4778" s="19" t="n">
        <v>0.01304702364773036</v>
      </c>
      <c r="I4778" s="18" t="n">
        <v>64</v>
      </c>
      <c r="J4778" s="19" t="n">
        <v>0.01548886737657309</v>
      </c>
      <c r="K4778" s="18" t="n">
        <v>10</v>
      </c>
      <c r="L4778" s="19" t="n">
        <v>0.01074113856068743</v>
      </c>
      <c r="M4778" s="18" t="n">
        <v>13</v>
      </c>
      <c r="N4778" s="19" t="n">
        <v>0.009908536585365854</v>
      </c>
      <c r="O4778" s="20" t="n">
        <v>118.7157147466925</v>
      </c>
      <c r="P4778" s="20" t="n">
        <v>82.32635159326888</v>
      </c>
      <c r="Q4778" s="21" t="n">
        <v>75.9448043699187</v>
      </c>
    </row>
    <row r="4779" ht="25" customHeight="1">
      <c r="B4779" s="22" t="n"/>
      <c r="C4779" s="23" t="n"/>
      <c r="D4779" s="23" t="n"/>
      <c r="E4779" s="18" t="inlineStr">
        <is>
          <t>3</t>
        </is>
      </c>
      <c r="F4779" s="18" t="inlineStr">
        <is>
          <t>Rank 3</t>
        </is>
      </c>
      <c r="G4779" s="18" t="n">
        <v>58</v>
      </c>
      <c r="H4779" s="19" t="n">
        <v>0.01576515357434085</v>
      </c>
      <c r="I4779" s="18" t="n">
        <v>65</v>
      </c>
      <c r="J4779" s="19" t="n">
        <v>0.01573088092933204</v>
      </c>
      <c r="K4779" s="18" t="n">
        <v>22</v>
      </c>
      <c r="L4779" s="19" t="n">
        <v>0.02363050483351235</v>
      </c>
      <c r="M4779" s="18" t="n">
        <v>24</v>
      </c>
      <c r="N4779" s="19" t="n">
        <v>0.01829268292682927</v>
      </c>
      <c r="O4779" s="20" t="n">
        <v>99.78260506726306</v>
      </c>
      <c r="P4779" s="20" t="n">
        <v>149.8907366939516</v>
      </c>
      <c r="Q4779" s="21" t="n">
        <v>116.0323801513877</v>
      </c>
    </row>
    <row r="4780" ht="25" customHeight="1">
      <c r="B4780" s="22" t="n"/>
      <c r="C4780" s="23" t="n"/>
      <c r="D4780" s="23" t="n"/>
      <c r="E4780" s="18" t="inlineStr">
        <is>
          <t>4</t>
        </is>
      </c>
      <c r="F4780" s="18" t="inlineStr">
        <is>
          <t>Rank 4</t>
        </is>
      </c>
      <c r="G4780" s="18" t="n">
        <v>30</v>
      </c>
      <c r="H4780" s="19" t="n">
        <v>0.008154389779831475</v>
      </c>
      <c r="I4780" s="18" t="n">
        <v>66</v>
      </c>
      <c r="J4780" s="19" t="n">
        <v>0.015972894482091</v>
      </c>
      <c r="K4780" s="18" t="n">
        <v>11</v>
      </c>
      <c r="L4780" s="19" t="n">
        <v>0.01181525241675618</v>
      </c>
      <c r="M4780" s="18" t="n">
        <v>19</v>
      </c>
      <c r="N4780" s="19" t="n">
        <v>0.01448170731707317</v>
      </c>
      <c r="O4780" s="20" t="n">
        <v>195.8809293320427</v>
      </c>
      <c r="P4780" s="20" t="n">
        <v>144.8943788041533</v>
      </c>
      <c r="Q4780" s="21" t="n">
        <v>177.5940040650407</v>
      </c>
    </row>
    <row r="4781" ht="25" customHeight="1">
      <c r="B4781" s="22" t="n"/>
      <c r="C4781" s="23" t="n"/>
      <c r="D4781" s="23" t="n"/>
      <c r="E4781" s="18" t="inlineStr">
        <is>
          <t>5</t>
        </is>
      </c>
      <c r="F4781" s="18" t="inlineStr">
        <is>
          <t>Rank 5</t>
        </is>
      </c>
      <c r="G4781" s="18" t="n">
        <v>43</v>
      </c>
      <c r="H4781" s="19" t="n">
        <v>0.01168795868442512</v>
      </c>
      <c r="I4781" s="18" t="n">
        <v>74</v>
      </c>
      <c r="J4781" s="19" t="n">
        <v>0.01790900290416263</v>
      </c>
      <c r="K4781" s="18" t="n">
        <v>6</v>
      </c>
      <c r="L4781" s="19" t="n">
        <v>0.00644468313641246</v>
      </c>
      <c r="M4781" s="18" t="n">
        <v>22</v>
      </c>
      <c r="N4781" s="19" t="n">
        <v>0.01676829268292683</v>
      </c>
      <c r="O4781" s="20" t="n">
        <v>153.2260969404985</v>
      </c>
      <c r="P4781" s="20" t="n">
        <v>55.13950990432893</v>
      </c>
      <c r="Q4781" s="21" t="n">
        <v>143.4663925127624</v>
      </c>
    </row>
    <row r="4782" ht="25" customHeight="1">
      <c r="B4782" s="22" t="n"/>
      <c r="C4782" s="23" t="n"/>
      <c r="D4782" s="23" t="n"/>
      <c r="E4782" s="18" t="inlineStr">
        <is>
          <t>6</t>
        </is>
      </c>
      <c r="F4782" s="18" t="inlineStr">
        <is>
          <t>Rank 6 - 20</t>
        </is>
      </c>
      <c r="G4782" s="18" t="n">
        <v>726</v>
      </c>
      <c r="H4782" s="19" t="n">
        <v>0.1973362326719217</v>
      </c>
      <c r="I4782" s="18" t="n">
        <v>875</v>
      </c>
      <c r="J4782" s="19" t="n">
        <v>0.2117618586640852</v>
      </c>
      <c r="K4782" s="18" t="n">
        <v>173</v>
      </c>
      <c r="L4782" s="19" t="n">
        <v>0.1858216970998926</v>
      </c>
      <c r="M4782" s="18" t="n">
        <v>234</v>
      </c>
      <c r="N4782" s="19" t="n">
        <v>0.1783536585365854</v>
      </c>
      <c r="O4782" s="20" t="n">
        <v>107.3101760365247</v>
      </c>
      <c r="P4782" s="20" t="n">
        <v>94.16501702899515</v>
      </c>
      <c r="Q4782" s="21" t="n">
        <v>90.38059363031647</v>
      </c>
    </row>
    <row r="4783" ht="25" customHeight="1">
      <c r="B4783" s="22" t="n"/>
      <c r="C4783" s="23" t="n"/>
      <c r="D4783" s="23" t="n"/>
      <c r="E4783" s="18" t="inlineStr">
        <is>
          <t>7</t>
        </is>
      </c>
      <c r="F4783" s="18" t="inlineStr">
        <is>
          <t>Rank 21 - 40</t>
        </is>
      </c>
      <c r="G4783" s="18" t="n">
        <v>822</v>
      </c>
      <c r="H4783" s="19" t="n">
        <v>0.2234302799673824</v>
      </c>
      <c r="I4783" s="18" t="n">
        <v>978</v>
      </c>
      <c r="J4783" s="19" t="n">
        <v>0.2366892545982575</v>
      </c>
      <c r="K4783" s="18" t="n">
        <v>230</v>
      </c>
      <c r="L4783" s="19" t="n">
        <v>0.247046186895811</v>
      </c>
      <c r="M4783" s="18" t="n">
        <v>291</v>
      </c>
      <c r="N4783" s="19" t="n">
        <v>0.2217987804878049</v>
      </c>
      <c r="O4783" s="20" t="n">
        <v>105.9342783049865</v>
      </c>
      <c r="P4783" s="20" t="n">
        <v>110.5696984902298</v>
      </c>
      <c r="Q4783" s="21" t="n">
        <v>99.26979481929857</v>
      </c>
    </row>
    <row r="4784" ht="25" customHeight="1">
      <c r="B4784" s="22" t="n"/>
      <c r="C4784" s="23" t="n"/>
      <c r="D4784" s="23" t="n"/>
      <c r="E4784" s="18" t="inlineStr">
        <is>
          <t>8</t>
        </is>
      </c>
      <c r="F4784" s="18" t="inlineStr">
        <is>
          <t>Rank 41 - 60</t>
        </is>
      </c>
      <c r="G4784" s="18" t="n">
        <v>801</v>
      </c>
      <c r="H4784" s="19" t="n">
        <v>0.2177222071215004</v>
      </c>
      <c r="I4784" s="18" t="n">
        <v>773</v>
      </c>
      <c r="J4784" s="19" t="n">
        <v>0.1870764762826718</v>
      </c>
      <c r="K4784" s="18" t="n">
        <v>197</v>
      </c>
      <c r="L4784" s="19" t="n">
        <v>0.2116004296455424</v>
      </c>
      <c r="M4784" s="18" t="n">
        <v>298</v>
      </c>
      <c r="N4784" s="19" t="n">
        <v>0.2271341463414634</v>
      </c>
      <c r="O4784" s="20" t="n">
        <v>85.92438904418846</v>
      </c>
      <c r="P4784" s="20" t="n">
        <v>97.18826225542455</v>
      </c>
      <c r="Q4784" s="21" t="n">
        <v>104.3229119088944</v>
      </c>
    </row>
    <row r="4785" ht="25" customHeight="1">
      <c r="B4785" s="22" t="n"/>
      <c r="C4785" s="23" t="n"/>
      <c r="D4785" s="23" t="n"/>
      <c r="E4785" s="18" t="inlineStr">
        <is>
          <t>9</t>
        </is>
      </c>
      <c r="F4785" s="18" t="inlineStr">
        <is>
          <t>Rank 61 - 80</t>
        </is>
      </c>
      <c r="G4785" s="18" t="n">
        <v>650</v>
      </c>
      <c r="H4785" s="19" t="n">
        <v>0.176678445229682</v>
      </c>
      <c r="I4785" s="18" t="n">
        <v>687</v>
      </c>
      <c r="J4785" s="19" t="n">
        <v>0.1662633107454018</v>
      </c>
      <c r="K4785" s="18" t="n">
        <v>144</v>
      </c>
      <c r="L4785" s="19" t="n">
        <v>0.154672395273899</v>
      </c>
      <c r="M4785" s="18" t="n">
        <v>194</v>
      </c>
      <c r="N4785" s="19" t="n">
        <v>0.1478658536585366</v>
      </c>
      <c r="O4785" s="20" t="n">
        <v>94.10503388189738</v>
      </c>
      <c r="P4785" s="20" t="n">
        <v>87.54457572502685</v>
      </c>
      <c r="Q4785" s="21" t="n">
        <v>83.69207317073169</v>
      </c>
    </row>
    <row r="4786" ht="25" customHeight="1">
      <c r="B4786" s="16" t="n"/>
      <c r="C4786" s="17" t="n"/>
      <c r="D4786" s="17" t="n"/>
      <c r="E4786" s="18" t="inlineStr">
        <is>
          <t>10</t>
        </is>
      </c>
      <c r="F4786" s="18" t="inlineStr">
        <is>
          <t>Rank 81 - 99</t>
        </is>
      </c>
      <c r="G4786" s="18" t="n">
        <v>437</v>
      </c>
      <c r="H4786" s="19" t="n">
        <v>0.1187822777928785</v>
      </c>
      <c r="I4786" s="18" t="n">
        <v>479</v>
      </c>
      <c r="J4786" s="19" t="n">
        <v>0.1159244917715392</v>
      </c>
      <c r="K4786" s="18" t="n">
        <v>126</v>
      </c>
      <c r="L4786" s="19" t="n">
        <v>0.1353383458646616</v>
      </c>
      <c r="M4786" s="18" t="n">
        <v>196</v>
      </c>
      <c r="N4786" s="19" t="n">
        <v>0.149390243902439</v>
      </c>
      <c r="O4786" s="20" t="n">
        <v>97.59409730606241</v>
      </c>
      <c r="P4786" s="20" t="n">
        <v>113.9381634865195</v>
      </c>
      <c r="Q4786" s="21" t="n">
        <v>125.7681252441815</v>
      </c>
    </row>
    <row r="4787" ht="25" customHeight="1">
      <c r="B4787" s="11" t="inlineStr">
        <is>
          <t>SS_ACT_AVG_DOLLARS_QUINT</t>
        </is>
      </c>
      <c r="C4787" s="12" t="inlineStr">
        <is>
          <t>Activity - Average Dollars Quintile</t>
        </is>
      </c>
      <c r="D4787" s="12" t="inlineStr">
        <is>
          <t>Average dollars that were spent on the Beverages category bucketed into 5 quintile groupings</t>
        </is>
      </c>
      <c r="E4787" s="12" t="inlineStr">
        <is>
          <t>1.0</t>
        </is>
      </c>
      <c r="F4787" s="12" t="n"/>
      <c r="G4787" s="12" t="n">
        <v>570</v>
      </c>
      <c r="H4787" s="13" t="n">
        <v>0.154933405816798</v>
      </c>
      <c r="I4787" s="12" t="n">
        <v>557</v>
      </c>
      <c r="J4787" s="13" t="n">
        <v>0.1348015488867376</v>
      </c>
      <c r="K4787" s="12" t="n">
        <v>108</v>
      </c>
      <c r="L4787" s="13" t="n">
        <v>0.1160042964554243</v>
      </c>
      <c r="M4787" s="12" t="n">
        <v>162</v>
      </c>
      <c r="N4787" s="13" t="n">
        <v>0.1234756097560976</v>
      </c>
      <c r="O4787" s="14" t="n">
        <v>87.00612251829961</v>
      </c>
      <c r="P4787" s="14" t="n">
        <v>74.87365029114137</v>
      </c>
      <c r="Q4787" s="15" t="n">
        <v>79.6959242618742</v>
      </c>
    </row>
    <row r="4788" ht="25" customHeight="1">
      <c r="B4788" s="22" t="n"/>
      <c r="C4788" s="23" t="n"/>
      <c r="D4788" s="23" t="n"/>
      <c r="E4788" s="18" t="inlineStr">
        <is>
          <t>2.0</t>
        </is>
      </c>
      <c r="F4788" s="18" t="n"/>
      <c r="G4788" s="18" t="n">
        <v>572</v>
      </c>
      <c r="H4788" s="19" t="n">
        <v>0.1554770318021201</v>
      </c>
      <c r="I4788" s="18" t="n">
        <v>613</v>
      </c>
      <c r="J4788" s="19" t="n">
        <v>0.1483543078412391</v>
      </c>
      <c r="K4788" s="18" t="n">
        <v>139</v>
      </c>
      <c r="L4788" s="19" t="n">
        <v>0.1493018259935553</v>
      </c>
      <c r="M4788" s="18" t="n">
        <v>206</v>
      </c>
      <c r="N4788" s="19" t="n">
        <v>0.1570121951219512</v>
      </c>
      <c r="O4788" s="20" t="n">
        <v>95.41879345243332</v>
      </c>
      <c r="P4788" s="20" t="n">
        <v>96.02821990040036</v>
      </c>
      <c r="Q4788" s="21" t="n">
        <v>100.987389135255</v>
      </c>
    </row>
    <row r="4789" ht="25" customHeight="1">
      <c r="B4789" s="22" t="n"/>
      <c r="C4789" s="23" t="n"/>
      <c r="D4789" s="23" t="n"/>
      <c r="E4789" s="18" t="inlineStr">
        <is>
          <t>3.0</t>
        </is>
      </c>
      <c r="F4789" s="18" t="n"/>
      <c r="G4789" s="18" t="n">
        <v>513</v>
      </c>
      <c r="H4789" s="19" t="n">
        <v>0.1394400652351182</v>
      </c>
      <c r="I4789" s="18" t="n">
        <v>692</v>
      </c>
      <c r="J4789" s="19" t="n">
        <v>0.1674733785091965</v>
      </c>
      <c r="K4789" s="18" t="n">
        <v>142</v>
      </c>
      <c r="L4789" s="19" t="n">
        <v>0.1525241675617615</v>
      </c>
      <c r="M4789" s="18" t="n">
        <v>217</v>
      </c>
      <c r="N4789" s="19" t="n">
        <v>0.1653963414634146</v>
      </c>
      <c r="O4789" s="20" t="n">
        <v>120.1042026384667</v>
      </c>
      <c r="P4789" s="20" t="n">
        <v>109.3833162689514</v>
      </c>
      <c r="Q4789" s="21" t="n">
        <v>118.6146472210336</v>
      </c>
    </row>
    <row r="4790" ht="25" customHeight="1">
      <c r="B4790" s="22" t="n"/>
      <c r="C4790" s="23" t="n"/>
      <c r="D4790" s="23" t="n"/>
      <c r="E4790" s="18" t="inlineStr">
        <is>
          <t>4.0</t>
        </is>
      </c>
      <c r="F4790" s="18" t="n"/>
      <c r="G4790" s="18" t="n">
        <v>533</v>
      </c>
      <c r="H4790" s="19" t="n">
        <v>0.1448763250883392</v>
      </c>
      <c r="I4790" s="18" t="n">
        <v>612</v>
      </c>
      <c r="J4790" s="19" t="n">
        <v>0.1481122942884802</v>
      </c>
      <c r="K4790" s="18" t="n">
        <v>166</v>
      </c>
      <c r="L4790" s="19" t="n">
        <v>0.1783029001074114</v>
      </c>
      <c r="M4790" s="18" t="n">
        <v>230</v>
      </c>
      <c r="N4790" s="19" t="n">
        <v>0.1753048780487805</v>
      </c>
      <c r="O4790" s="20" t="n">
        <v>102.2336080088778</v>
      </c>
      <c r="P4790" s="20" t="n">
        <v>123.0724895863352</v>
      </c>
      <c r="Q4790" s="21" t="n">
        <v>121.0031231409875</v>
      </c>
    </row>
    <row r="4791" ht="25" customHeight="1">
      <c r="B4791" s="22" t="n"/>
      <c r="C4791" s="23" t="n"/>
      <c r="D4791" s="23" t="n"/>
      <c r="E4791" s="18" t="inlineStr">
        <is>
          <t>5.0</t>
        </is>
      </c>
      <c r="F4791" s="18" t="n"/>
      <c r="G4791" s="18" t="n">
        <v>552</v>
      </c>
      <c r="H4791" s="19" t="n">
        <v>0.1500407719488992</v>
      </c>
      <c r="I4791" s="18" t="n">
        <v>753</v>
      </c>
      <c r="J4791" s="19" t="n">
        <v>0.1822362052274927</v>
      </c>
      <c r="K4791" s="18" t="n">
        <v>197</v>
      </c>
      <c r="L4791" s="19" t="n">
        <v>0.2116004296455424</v>
      </c>
      <c r="M4791" s="18" t="n">
        <v>263</v>
      </c>
      <c r="N4791" s="19" t="n">
        <v>0.2004573170731707</v>
      </c>
      <c r="O4791" s="20" t="n">
        <v>121.4577896797003</v>
      </c>
      <c r="P4791" s="20" t="n">
        <v>141.0286196858606</v>
      </c>
      <c r="Q4791" s="21" t="n">
        <v>133.60189665076</v>
      </c>
    </row>
    <row r="4792" ht="25" customHeight="1">
      <c r="B4792" s="16" t="n"/>
      <c r="C4792" s="17" t="n"/>
      <c r="D4792" s="17" t="n"/>
      <c r="E4792" s="18" t="inlineStr">
        <is>
          <t>9.0</t>
        </is>
      </c>
      <c r="F4792" s="18" t="n"/>
      <c r="G4792" s="18" t="n">
        <v>939</v>
      </c>
      <c r="H4792" s="19" t="n">
        <v>0.2552324001087252</v>
      </c>
      <c r="I4792" s="18" t="n">
        <v>905</v>
      </c>
      <c r="J4792" s="19" t="n">
        <v>0.2190222652468538</v>
      </c>
      <c r="K4792" s="18" t="n">
        <v>179</v>
      </c>
      <c r="L4792" s="19" t="n">
        <v>0.192266380236305</v>
      </c>
      <c r="M4792" s="18" t="n">
        <v>234</v>
      </c>
      <c r="N4792" s="19" t="n">
        <v>0.1783536585365854</v>
      </c>
      <c r="O4792" s="20" t="n">
        <v>85.81287687360756</v>
      </c>
      <c r="P4792" s="20" t="n">
        <v>75.3299268252786</v>
      </c>
      <c r="Q4792" s="21" t="n">
        <v>69.87892542663445</v>
      </c>
    </row>
    <row r="4793" ht="25" customHeight="1">
      <c r="B4793" s="11" t="inlineStr">
        <is>
          <t>SS_ACT_TOT_OFFLINE_DOLLARS_QUINT</t>
        </is>
      </c>
      <c r="C4793" s="12" t="inlineStr">
        <is>
          <t>Activity - Total Offline Dollars Quintile</t>
        </is>
      </c>
      <c r="D4793" s="12" t="inlineStr">
        <is>
          <t>Total dollars that were spent on offline purchases within lifetime activity, bucketed into 5 quintile groupings</t>
        </is>
      </c>
      <c r="E4793" s="12" t="inlineStr">
        <is>
          <t>1.0</t>
        </is>
      </c>
      <c r="F4793" s="12" t="n"/>
      <c r="G4793" s="12" t="n">
        <v>428</v>
      </c>
      <c r="H4793" s="13" t="n">
        <v>0.1163359608589291</v>
      </c>
      <c r="I4793" s="12" t="n">
        <v>484</v>
      </c>
      <c r="J4793" s="13" t="n">
        <v>0.117134559535334</v>
      </c>
      <c r="K4793" s="12" t="n">
        <v>95</v>
      </c>
      <c r="L4793" s="13" t="n">
        <v>0.1020408163265306</v>
      </c>
      <c r="M4793" s="12" t="n">
        <v>151</v>
      </c>
      <c r="N4793" s="13" t="n">
        <v>0.1150914634146342</v>
      </c>
      <c r="O4793" s="14" t="n">
        <v>100.6864590024518</v>
      </c>
      <c r="P4793" s="14" t="n">
        <v>87.71218767880984</v>
      </c>
      <c r="Q4793" s="15" t="n">
        <v>98.93025558468202</v>
      </c>
    </row>
    <row r="4794" ht="25" customHeight="1">
      <c r="B4794" s="22" t="n"/>
      <c r="C4794" s="23" t="n"/>
      <c r="D4794" s="23" t="n"/>
      <c r="E4794" s="18" t="inlineStr">
        <is>
          <t>2.0</t>
        </is>
      </c>
      <c r="F4794" s="18" t="n"/>
      <c r="G4794" s="18" t="n">
        <v>352</v>
      </c>
      <c r="H4794" s="19" t="n">
        <v>0.09567817341668931</v>
      </c>
      <c r="I4794" s="18" t="n">
        <v>420</v>
      </c>
      <c r="J4794" s="19" t="n">
        <v>0.1016456921587609</v>
      </c>
      <c r="K4794" s="18" t="n">
        <v>102</v>
      </c>
      <c r="L4794" s="19" t="n">
        <v>0.1095596133190118</v>
      </c>
      <c r="M4794" s="18" t="n">
        <v>132</v>
      </c>
      <c r="N4794" s="19" t="n">
        <v>0.100609756097561</v>
      </c>
      <c r="O4794" s="20" t="n">
        <v>106.2370742761595</v>
      </c>
      <c r="P4794" s="20" t="n">
        <v>114.5084708524558</v>
      </c>
      <c r="Q4794" s="21" t="n">
        <v>105.1543445121951</v>
      </c>
    </row>
    <row r="4795" ht="25" customHeight="1">
      <c r="B4795" s="22" t="n"/>
      <c r="C4795" s="23" t="n"/>
      <c r="D4795" s="23" t="n"/>
      <c r="E4795" s="18" t="inlineStr">
        <is>
          <t>3.0</t>
        </is>
      </c>
      <c r="F4795" s="18" t="n"/>
      <c r="G4795" s="18" t="n">
        <v>373</v>
      </c>
      <c r="H4795" s="19" t="n">
        <v>0.1013862462625714</v>
      </c>
      <c r="I4795" s="18" t="n">
        <v>396</v>
      </c>
      <c r="J4795" s="19" t="n">
        <v>0.09583736689254599</v>
      </c>
      <c r="K4795" s="18" t="n">
        <v>96</v>
      </c>
      <c r="L4795" s="19" t="n">
        <v>0.1031149301825994</v>
      </c>
      <c r="M4795" s="18" t="n">
        <v>156</v>
      </c>
      <c r="N4795" s="19" t="n">
        <v>0.1189024390243903</v>
      </c>
      <c r="O4795" s="20" t="n">
        <v>94.52699002618678</v>
      </c>
      <c r="P4795" s="20" t="n">
        <v>101.7050477591912</v>
      </c>
      <c r="Q4795" s="21" t="n">
        <v>117.2766952200353</v>
      </c>
    </row>
    <row r="4796" ht="25" customHeight="1">
      <c r="B4796" s="22" t="n"/>
      <c r="C4796" s="23" t="n"/>
      <c r="D4796" s="23" t="n"/>
      <c r="E4796" s="18" t="inlineStr">
        <is>
          <t>4.0</t>
        </is>
      </c>
      <c r="F4796" s="18" t="n"/>
      <c r="G4796" s="18" t="n">
        <v>367</v>
      </c>
      <c r="H4796" s="19" t="n">
        <v>0.09975536830660506</v>
      </c>
      <c r="I4796" s="18" t="n">
        <v>425</v>
      </c>
      <c r="J4796" s="19" t="n">
        <v>0.1028557599225557</v>
      </c>
      <c r="K4796" s="18" t="n">
        <v>114</v>
      </c>
      <c r="L4796" s="19" t="n">
        <v>0.1224489795918367</v>
      </c>
      <c r="M4796" s="18" t="n">
        <v>165</v>
      </c>
      <c r="N4796" s="19" t="n">
        <v>0.1257621951219512</v>
      </c>
      <c r="O4796" s="20" t="n">
        <v>103.1079947561532</v>
      </c>
      <c r="P4796" s="20" t="n">
        <v>122.7492631930156</v>
      </c>
      <c r="Q4796" s="21" t="n">
        <v>126.0706037748388</v>
      </c>
    </row>
    <row r="4797" ht="25" customHeight="1">
      <c r="B4797" s="22" t="n"/>
      <c r="C4797" s="23" t="n"/>
      <c r="D4797" s="23" t="n"/>
      <c r="E4797" s="18" t="inlineStr">
        <is>
          <t>5.0</t>
        </is>
      </c>
      <c r="F4797" s="18" t="n"/>
      <c r="G4797" s="18" t="n">
        <v>297</v>
      </c>
      <c r="H4797" s="19" t="n">
        <v>0.0807284588203316</v>
      </c>
      <c r="I4797" s="18" t="n">
        <v>365</v>
      </c>
      <c r="J4797" s="19" t="n">
        <v>0.08833494675701839</v>
      </c>
      <c r="K4797" s="18" t="n">
        <v>111</v>
      </c>
      <c r="L4797" s="19" t="n">
        <v>0.1192266380236305</v>
      </c>
      <c r="M4797" s="18" t="n">
        <v>144</v>
      </c>
      <c r="N4797" s="19" t="n">
        <v>0.1097560975609756</v>
      </c>
      <c r="O4797" s="20" t="n">
        <v>109.4223128347039</v>
      </c>
      <c r="P4797" s="20" t="n">
        <v>147.6884852824703</v>
      </c>
      <c r="Q4797" s="21" t="n">
        <v>135.9571322985958</v>
      </c>
    </row>
    <row r="4798" ht="25" customHeight="1">
      <c r="B4798" s="16" t="n"/>
      <c r="C4798" s="17" t="n"/>
      <c r="D4798" s="17" t="n"/>
      <c r="E4798" s="18" t="inlineStr">
        <is>
          <t>9.0</t>
        </is>
      </c>
      <c r="F4798" s="18" t="n"/>
      <c r="G4798" s="18" t="n">
        <v>1862</v>
      </c>
      <c r="H4798" s="19" t="n">
        <v>0.5061157923348736</v>
      </c>
      <c r="I4798" s="18" t="n">
        <v>2042</v>
      </c>
      <c r="J4798" s="19" t="n">
        <v>0.4941916747337851</v>
      </c>
      <c r="K4798" s="18" t="n">
        <v>413</v>
      </c>
      <c r="L4798" s="19" t="n">
        <v>0.443609022556391</v>
      </c>
      <c r="M4798" s="18" t="n">
        <v>564</v>
      </c>
      <c r="N4798" s="19" t="n">
        <v>0.4298780487804878</v>
      </c>
      <c r="O4798" s="20" t="n">
        <v>97.64399416463991</v>
      </c>
      <c r="P4798" s="20" t="n">
        <v>87.64970966621711</v>
      </c>
      <c r="Q4798" s="21" t="n">
        <v>84.93669932671399</v>
      </c>
    </row>
    <row r="4799" ht="25" customHeight="1">
      <c r="B4799" s="11" t="inlineStr">
        <is>
          <t>SS_ACT_TOT_ONLINE_DOLLARS_QUINT</t>
        </is>
      </c>
      <c r="C4799" s="12" t="inlineStr">
        <is>
          <t>Activity - Total Online Dollars Quintile</t>
        </is>
      </c>
      <c r="D4799" s="12" t="inlineStr">
        <is>
          <t>Total dollars that were spent on online purchases within lifetime activity, bucketed into 5 quintile groupings</t>
        </is>
      </c>
      <c r="E4799" s="12" t="inlineStr">
        <is>
          <t>1.0</t>
        </is>
      </c>
      <c r="F4799" s="12" t="n"/>
      <c r="G4799" s="12" t="n">
        <v>443</v>
      </c>
      <c r="H4799" s="13" t="n">
        <v>0.1204131557488448</v>
      </c>
      <c r="I4799" s="12" t="n">
        <v>391</v>
      </c>
      <c r="J4799" s="13" t="n">
        <v>0.0946272991287512</v>
      </c>
      <c r="K4799" s="12" t="n">
        <v>100</v>
      </c>
      <c r="L4799" s="13" t="n">
        <v>0.1074113856068743</v>
      </c>
      <c r="M4799" s="12" t="n">
        <v>138</v>
      </c>
      <c r="N4799" s="13" t="n">
        <v>0.1051829268292683</v>
      </c>
      <c r="O4799" s="14" t="n">
        <v>78.58551546155206</v>
      </c>
      <c r="P4799" s="14" t="n">
        <v>89.20236741482857</v>
      </c>
      <c r="Q4799" s="15" t="n">
        <v>87.35169024940812</v>
      </c>
    </row>
    <row r="4800" ht="25" customHeight="1">
      <c r="B4800" s="22" t="n"/>
      <c r="C4800" s="23" t="n"/>
      <c r="D4800" s="23" t="n"/>
      <c r="E4800" s="18" t="inlineStr">
        <is>
          <t>2.0</t>
        </is>
      </c>
      <c r="F4800" s="18" t="n"/>
      <c r="G4800" s="18" t="n">
        <v>432</v>
      </c>
      <c r="H4800" s="19" t="n">
        <v>0.1174232128295733</v>
      </c>
      <c r="I4800" s="18" t="n">
        <v>504</v>
      </c>
      <c r="J4800" s="19" t="n">
        <v>0.1219748305905131</v>
      </c>
      <c r="K4800" s="18" t="n">
        <v>89</v>
      </c>
      <c r="L4800" s="19" t="n">
        <v>0.09559613319011814</v>
      </c>
      <c r="M4800" s="18" t="n">
        <v>154</v>
      </c>
      <c r="N4800" s="19" t="n">
        <v>0.1173780487804878</v>
      </c>
      <c r="O4800" s="20" t="n">
        <v>103.8762504033559</v>
      </c>
      <c r="P4800" s="20" t="n">
        <v>81.41161435334368</v>
      </c>
      <c r="Q4800" s="21" t="n">
        <v>99.96153737579041</v>
      </c>
    </row>
    <row r="4801" ht="25" customHeight="1">
      <c r="B4801" s="22" t="n"/>
      <c r="C4801" s="23" t="n"/>
      <c r="D4801" s="23" t="n"/>
      <c r="E4801" s="18" t="inlineStr">
        <is>
          <t>3.0</t>
        </is>
      </c>
      <c r="F4801" s="18" t="n"/>
      <c r="G4801" s="18" t="n">
        <v>428</v>
      </c>
      <c r="H4801" s="19" t="n">
        <v>0.1163359608589291</v>
      </c>
      <c r="I4801" s="18" t="n">
        <v>519</v>
      </c>
      <c r="J4801" s="19" t="n">
        <v>0.1256050338818974</v>
      </c>
      <c r="K4801" s="18" t="n">
        <v>120</v>
      </c>
      <c r="L4801" s="19" t="n">
        <v>0.1288936627282492</v>
      </c>
      <c r="M4801" s="18" t="n">
        <v>175</v>
      </c>
      <c r="N4801" s="19" t="n">
        <v>0.1333841463414634</v>
      </c>
      <c r="O4801" s="20" t="n">
        <v>107.9675045914721</v>
      </c>
      <c r="P4801" s="20" t="n">
        <v>110.7943423311282</v>
      </c>
      <c r="Q4801" s="21" t="n">
        <v>114.6542697173467</v>
      </c>
    </row>
    <row r="4802" ht="25" customHeight="1">
      <c r="B4802" s="22" t="n"/>
      <c r="C4802" s="23" t="n"/>
      <c r="D4802" s="23" t="n"/>
      <c r="E4802" s="18" t="inlineStr">
        <is>
          <t>4.0</t>
        </is>
      </c>
      <c r="F4802" s="18" t="n"/>
      <c r="G4802" s="18" t="n">
        <v>438</v>
      </c>
      <c r="H4802" s="19" t="n">
        <v>0.1190540907855396</v>
      </c>
      <c r="I4802" s="18" t="n">
        <v>535</v>
      </c>
      <c r="J4802" s="19" t="n">
        <v>0.1294772507260407</v>
      </c>
      <c r="K4802" s="18" t="n">
        <v>155</v>
      </c>
      <c r="L4802" s="19" t="n">
        <v>0.1664876476906552</v>
      </c>
      <c r="M4802" s="18" t="n">
        <v>227</v>
      </c>
      <c r="N4802" s="19" t="n">
        <v>0.1730182926829268</v>
      </c>
      <c r="O4802" s="20" t="n">
        <v>108.7549784066447</v>
      </c>
      <c r="P4802" s="20" t="n">
        <v>139.8420218844568</v>
      </c>
      <c r="Q4802" s="21" t="n">
        <v>145.3274654749972</v>
      </c>
    </row>
    <row r="4803" ht="25" customHeight="1">
      <c r="B4803" s="22" t="n"/>
      <c r="C4803" s="23" t="n"/>
      <c r="D4803" s="23" t="n"/>
      <c r="E4803" s="18" t="inlineStr">
        <is>
          <t>5.0</t>
        </is>
      </c>
      <c r="F4803" s="18" t="n"/>
      <c r="G4803" s="18" t="n">
        <v>420</v>
      </c>
      <c r="H4803" s="19" t="n">
        <v>0.1141614569176407</v>
      </c>
      <c r="I4803" s="18" t="n">
        <v>605</v>
      </c>
      <c r="J4803" s="19" t="n">
        <v>0.1464181994191675</v>
      </c>
      <c r="K4803" s="18" t="n">
        <v>165</v>
      </c>
      <c r="L4803" s="19" t="n">
        <v>0.1772287862513426</v>
      </c>
      <c r="M4803" s="18" t="n">
        <v>221</v>
      </c>
      <c r="N4803" s="19" t="n">
        <v>0.1684451219512195</v>
      </c>
      <c r="O4803" s="20" t="n">
        <v>128.2553703959803</v>
      </c>
      <c r="P4803" s="20" t="n">
        <v>155.2439772901642</v>
      </c>
      <c r="Q4803" s="21" t="n">
        <v>147.5499056329849</v>
      </c>
    </row>
    <row r="4804" ht="25" customHeight="1">
      <c r="B4804" s="16" t="n"/>
      <c r="C4804" s="17" t="n"/>
      <c r="D4804" s="17" t="n"/>
      <c r="E4804" s="18" t="inlineStr">
        <is>
          <t>9.0</t>
        </is>
      </c>
      <c r="F4804" s="18" t="n"/>
      <c r="G4804" s="18" t="n">
        <v>1518</v>
      </c>
      <c r="H4804" s="19" t="n">
        <v>0.4126121228594727</v>
      </c>
      <c r="I4804" s="18" t="n">
        <v>1578</v>
      </c>
      <c r="J4804" s="19" t="n">
        <v>0.3818973862536302</v>
      </c>
      <c r="K4804" s="18" t="n">
        <v>302</v>
      </c>
      <c r="L4804" s="19" t="n">
        <v>0.3243823845327605</v>
      </c>
      <c r="M4804" s="18" t="n">
        <v>397</v>
      </c>
      <c r="N4804" s="19" t="n">
        <v>0.3025914634146342</v>
      </c>
      <c r="O4804" s="20" t="n">
        <v>92.55602661575135</v>
      </c>
      <c r="P4804" s="20" t="n">
        <v>78.61678476258406</v>
      </c>
      <c r="Q4804" s="21" t="n">
        <v>73.3355727208458</v>
      </c>
    </row>
    <row r="4805" ht="25" customHeight="1">
      <c r="B4805" s="11" t="inlineStr">
        <is>
          <t>SS_ACT_NUM_OFFLINE_PURCHASE_QUINT</t>
        </is>
      </c>
      <c r="C4805" s="12" t="inlineStr">
        <is>
          <t>Activity - Number of Offline Purchases Quintile</t>
        </is>
      </c>
      <c r="D4805" s="12" t="inlineStr">
        <is>
          <t>Total lifetime number of offline purchases made, bucketed into 5 quintile groupings</t>
        </is>
      </c>
      <c r="E4805" s="12" t="inlineStr">
        <is>
          <t>1.0</t>
        </is>
      </c>
      <c r="F4805" s="12" t="n"/>
      <c r="G4805" s="12" t="n">
        <v>371</v>
      </c>
      <c r="H4805" s="13" t="n">
        <v>0.1008426202772493</v>
      </c>
      <c r="I4805" s="12" t="n">
        <v>399</v>
      </c>
      <c r="J4805" s="13" t="n">
        <v>0.09656340755082285</v>
      </c>
      <c r="K4805" s="12" t="n">
        <v>92</v>
      </c>
      <c r="L4805" s="13" t="n">
        <v>0.09881847475832437</v>
      </c>
      <c r="M4805" s="12" t="n">
        <v>144</v>
      </c>
      <c r="N4805" s="13" t="n">
        <v>0.1097560975609756</v>
      </c>
      <c r="O4805" s="14" t="n">
        <v>95.75654349851139</v>
      </c>
      <c r="P4805" s="14" t="n">
        <v>97.9927678263815</v>
      </c>
      <c r="Q4805" s="15" t="n">
        <v>108.838998093485</v>
      </c>
    </row>
    <row r="4806" ht="25" customHeight="1">
      <c r="B4806" s="22" t="n"/>
      <c r="C4806" s="23" t="n"/>
      <c r="D4806" s="23" t="n"/>
      <c r="E4806" s="18" t="inlineStr">
        <is>
          <t>2.0</t>
        </is>
      </c>
      <c r="F4806" s="18" t="n"/>
      <c r="G4806" s="18" t="n">
        <v>377</v>
      </c>
      <c r="H4806" s="19" t="n">
        <v>0.1024734982332156</v>
      </c>
      <c r="I4806" s="18" t="n">
        <v>397</v>
      </c>
      <c r="J4806" s="19" t="n">
        <v>0.09607938044530494</v>
      </c>
      <c r="K4806" s="18" t="n">
        <v>111</v>
      </c>
      <c r="L4806" s="19" t="n">
        <v>0.1192266380236305</v>
      </c>
      <c r="M4806" s="18" t="n">
        <v>133</v>
      </c>
      <c r="N4806" s="19" t="n">
        <v>0.1013719512195122</v>
      </c>
      <c r="O4806" s="20" t="n">
        <v>93.76022298628034</v>
      </c>
      <c r="P4806" s="20" t="n">
        <v>116.3487536575429</v>
      </c>
      <c r="Q4806" s="21" t="n">
        <v>98.92504205214468</v>
      </c>
    </row>
    <row r="4807" ht="25" customHeight="1">
      <c r="B4807" s="22" t="n"/>
      <c r="C4807" s="23" t="n"/>
      <c r="D4807" s="23" t="n"/>
      <c r="E4807" s="18" t="inlineStr">
        <is>
          <t>3.0</t>
        </is>
      </c>
      <c r="F4807" s="18" t="n"/>
      <c r="G4807" s="18" t="n">
        <v>386</v>
      </c>
      <c r="H4807" s="19" t="n">
        <v>0.104919815167165</v>
      </c>
      <c r="I4807" s="18" t="n">
        <v>466</v>
      </c>
      <c r="J4807" s="19" t="n">
        <v>0.1127783155856728</v>
      </c>
      <c r="K4807" s="18" t="n">
        <v>102</v>
      </c>
      <c r="L4807" s="19" t="n">
        <v>0.1095596133190118</v>
      </c>
      <c r="M4807" s="18" t="n">
        <v>161</v>
      </c>
      <c r="N4807" s="19" t="n">
        <v>0.1227134146341463</v>
      </c>
      <c r="O4807" s="20" t="n">
        <v>107.4900059688317</v>
      </c>
      <c r="P4807" s="20" t="n">
        <v>104.4222324872136</v>
      </c>
      <c r="Q4807" s="21" t="n">
        <v>116.9592363831669</v>
      </c>
    </row>
    <row r="4808" ht="25" customHeight="1">
      <c r="B4808" s="22" t="n"/>
      <c r="C4808" s="23" t="n"/>
      <c r="D4808" s="23" t="n"/>
      <c r="E4808" s="18" t="inlineStr">
        <is>
          <t>4.0</t>
        </is>
      </c>
      <c r="F4808" s="18" t="n"/>
      <c r="G4808" s="18" t="n">
        <v>365</v>
      </c>
      <c r="H4808" s="19" t="n">
        <v>0.09921174232128296</v>
      </c>
      <c r="I4808" s="18" t="n">
        <v>449</v>
      </c>
      <c r="J4808" s="19" t="n">
        <v>0.1086640851887706</v>
      </c>
      <c r="K4808" s="18" t="n">
        <v>103</v>
      </c>
      <c r="L4808" s="19" t="n">
        <v>0.1106337271750806</v>
      </c>
      <c r="M4808" s="18" t="n">
        <v>160</v>
      </c>
      <c r="N4808" s="19" t="n">
        <v>0.1219512195121951</v>
      </c>
      <c r="O4808" s="20" t="n">
        <v>109.5274436738321</v>
      </c>
      <c r="P4808" s="20" t="n">
        <v>111.5127348704442</v>
      </c>
      <c r="Q4808" s="21" t="n">
        <v>122.9201470096893</v>
      </c>
    </row>
    <row r="4809" ht="25" customHeight="1">
      <c r="B4809" s="22" t="n"/>
      <c r="C4809" s="23" t="n"/>
      <c r="D4809" s="23" t="n"/>
      <c r="E4809" s="18" t="inlineStr">
        <is>
          <t>5.0</t>
        </is>
      </c>
      <c r="F4809" s="18" t="n"/>
      <c r="G4809" s="18" t="n">
        <v>318</v>
      </c>
      <c r="H4809" s="19" t="n">
        <v>0.08643653166621364</v>
      </c>
      <c r="I4809" s="18" t="n">
        <v>379</v>
      </c>
      <c r="J4809" s="19" t="n">
        <v>0.09172313649564376</v>
      </c>
      <c r="K4809" s="18" t="n">
        <v>110</v>
      </c>
      <c r="L4809" s="19" t="n">
        <v>0.1181525241675618</v>
      </c>
      <c r="M4809" s="18" t="n">
        <v>150</v>
      </c>
      <c r="N4809" s="19" t="n">
        <v>0.1143292682926829</v>
      </c>
      <c r="O4809" s="20" t="n">
        <v>106.11616954952</v>
      </c>
      <c r="P4809" s="20" t="n">
        <v>136.6928101925974</v>
      </c>
      <c r="Q4809" s="21" t="n">
        <v>132.2696157386102</v>
      </c>
    </row>
    <row r="4810" ht="25" customHeight="1">
      <c r="B4810" s="16" t="n"/>
      <c r="C4810" s="17" t="n"/>
      <c r="D4810" s="17" t="n"/>
      <c r="E4810" s="18" t="inlineStr">
        <is>
          <t>9.0</t>
        </is>
      </c>
      <c r="F4810" s="18" t="n"/>
      <c r="G4810" s="18" t="n">
        <v>1862</v>
      </c>
      <c r="H4810" s="19" t="n">
        <v>0.5061157923348736</v>
      </c>
      <c r="I4810" s="18" t="n">
        <v>2042</v>
      </c>
      <c r="J4810" s="19" t="n">
        <v>0.4941916747337851</v>
      </c>
      <c r="K4810" s="18" t="n">
        <v>413</v>
      </c>
      <c r="L4810" s="19" t="n">
        <v>0.443609022556391</v>
      </c>
      <c r="M4810" s="18" t="n">
        <v>564</v>
      </c>
      <c r="N4810" s="19" t="n">
        <v>0.4298780487804878</v>
      </c>
      <c r="O4810" s="20" t="n">
        <v>97.64399416463991</v>
      </c>
      <c r="P4810" s="20" t="n">
        <v>87.64970966621711</v>
      </c>
      <c r="Q4810" s="21" t="n">
        <v>84.93669932671399</v>
      </c>
    </row>
    <row r="4811" ht="25" customHeight="1">
      <c r="B4811" s="11" t="inlineStr">
        <is>
          <t>SS_ACT_NUM_ONLINE_PURCHASE_QUINT</t>
        </is>
      </c>
      <c r="C4811" s="12" t="inlineStr">
        <is>
          <t>Activity - Number of Online Purchases Quintile</t>
        </is>
      </c>
      <c r="D4811" s="12" t="inlineStr">
        <is>
          <t>Total lifetime number of online purchases made, bucketed into 5 quintile groupings</t>
        </is>
      </c>
      <c r="E4811" s="12" t="inlineStr">
        <is>
          <t>1.0</t>
        </is>
      </c>
      <c r="F4811" s="12" t="n"/>
      <c r="G4811" s="12" t="n">
        <v>430</v>
      </c>
      <c r="H4811" s="13" t="n">
        <v>0.1168795868442512</v>
      </c>
      <c r="I4811" s="12" t="n">
        <v>428</v>
      </c>
      <c r="J4811" s="13" t="n">
        <v>0.1035818005808325</v>
      </c>
      <c r="K4811" s="12" t="n">
        <v>87</v>
      </c>
      <c r="L4811" s="13" t="n">
        <v>0.09344790547798067</v>
      </c>
      <c r="M4811" s="12" t="n">
        <v>127</v>
      </c>
      <c r="N4811" s="13" t="n">
        <v>0.09679878048780488</v>
      </c>
      <c r="O4811" s="14" t="n">
        <v>88.62266147369368</v>
      </c>
      <c r="P4811" s="14" t="n">
        <v>79.95228936127694</v>
      </c>
      <c r="Q4811" s="15" t="n">
        <v>82.81923567782189</v>
      </c>
    </row>
    <row r="4812" ht="25" customHeight="1">
      <c r="B4812" s="22" t="n"/>
      <c r="C4812" s="23" t="n"/>
      <c r="D4812" s="23" t="n"/>
      <c r="E4812" s="18" t="inlineStr">
        <is>
          <t>2.0</t>
        </is>
      </c>
      <c r="F4812" s="18" t="n"/>
      <c r="G4812" s="18" t="n">
        <v>448</v>
      </c>
      <c r="H4812" s="19" t="n">
        <v>0.12177222071215</v>
      </c>
      <c r="I4812" s="18" t="n">
        <v>489</v>
      </c>
      <c r="J4812" s="19" t="n">
        <v>0.1183446272991288</v>
      </c>
      <c r="K4812" s="18" t="n">
        <v>124</v>
      </c>
      <c r="L4812" s="19" t="n">
        <v>0.1331901181525242</v>
      </c>
      <c r="M4812" s="18" t="n">
        <v>163</v>
      </c>
      <c r="N4812" s="19" t="n">
        <v>0.1242378048780488</v>
      </c>
      <c r="O4812" s="20" t="n">
        <v>97.18524192711935</v>
      </c>
      <c r="P4812" s="20" t="n">
        <v>109.3764385453429</v>
      </c>
      <c r="Q4812" s="21" t="n">
        <v>102.0247509255227</v>
      </c>
    </row>
    <row r="4813" ht="25" customHeight="1">
      <c r="B4813" s="22" t="n"/>
      <c r="C4813" s="23" t="n"/>
      <c r="D4813" s="23" t="n"/>
      <c r="E4813" s="18" t="inlineStr">
        <is>
          <t>3.0</t>
        </is>
      </c>
      <c r="F4813" s="18" t="n"/>
      <c r="G4813" s="18" t="n">
        <v>455</v>
      </c>
      <c r="H4813" s="19" t="n">
        <v>0.1236749116607774</v>
      </c>
      <c r="I4813" s="18" t="n">
        <v>517</v>
      </c>
      <c r="J4813" s="19" t="n">
        <v>0.1251210067763795</v>
      </c>
      <c r="K4813" s="18" t="n">
        <v>111</v>
      </c>
      <c r="L4813" s="19" t="n">
        <v>0.1192266380236305</v>
      </c>
      <c r="M4813" s="18" t="n">
        <v>191</v>
      </c>
      <c r="N4813" s="19" t="n">
        <v>0.1455792682926829</v>
      </c>
      <c r="O4813" s="20" t="n">
        <v>101.1692711934725</v>
      </c>
      <c r="P4813" s="20" t="n">
        <v>96.40325303053552</v>
      </c>
      <c r="Q4813" s="21" t="n">
        <v>117.7112369337979</v>
      </c>
    </row>
    <row r="4814" ht="25" customHeight="1">
      <c r="B4814" s="22" t="n"/>
      <c r="C4814" s="23" t="n"/>
      <c r="D4814" s="23" t="n"/>
      <c r="E4814" s="18" t="inlineStr">
        <is>
          <t>4.0</t>
        </is>
      </c>
      <c r="F4814" s="18" t="n"/>
      <c r="G4814" s="18" t="n">
        <v>449</v>
      </c>
      <c r="H4814" s="19" t="n">
        <v>0.1220440337048111</v>
      </c>
      <c r="I4814" s="18" t="n">
        <v>560</v>
      </c>
      <c r="J4814" s="19" t="n">
        <v>0.1355275895450145</v>
      </c>
      <c r="K4814" s="18" t="n">
        <v>145</v>
      </c>
      <c r="L4814" s="19" t="n">
        <v>0.1557465091299678</v>
      </c>
      <c r="M4814" s="18" t="n">
        <v>202</v>
      </c>
      <c r="N4814" s="19" t="n">
        <v>0.1539634146341463</v>
      </c>
      <c r="O4814" s="20" t="n">
        <v>111.0481073354362</v>
      </c>
      <c r="P4814" s="20" t="n">
        <v>127.6150127147331</v>
      </c>
      <c r="Q4814" s="21" t="n">
        <v>126.1539871801836</v>
      </c>
    </row>
    <row r="4815" ht="25" customHeight="1">
      <c r="B4815" s="22" t="n"/>
      <c r="C4815" s="23" t="n"/>
      <c r="D4815" s="23" t="n"/>
      <c r="E4815" s="18" t="inlineStr">
        <is>
          <t>5.0</t>
        </is>
      </c>
      <c r="F4815" s="18" t="n"/>
      <c r="G4815" s="18" t="n">
        <v>379</v>
      </c>
      <c r="H4815" s="19" t="n">
        <v>0.1030171242185376</v>
      </c>
      <c r="I4815" s="18" t="n">
        <v>560</v>
      </c>
      <c r="J4815" s="19" t="n">
        <v>0.1355275895450145</v>
      </c>
      <c r="K4815" s="18" t="n">
        <v>162</v>
      </c>
      <c r="L4815" s="19" t="n">
        <v>0.1740064446831364</v>
      </c>
      <c r="M4815" s="18" t="n">
        <v>232</v>
      </c>
      <c r="N4815" s="19" t="n">
        <v>0.1768292682926829</v>
      </c>
      <c r="O4815" s="20" t="n">
        <v>131.558311856493</v>
      </c>
      <c r="P4815" s="20" t="n">
        <v>168.9102137174826</v>
      </c>
      <c r="Q4815" s="21" t="n">
        <v>171.6503636012613</v>
      </c>
    </row>
    <row r="4816" ht="25" customHeight="1">
      <c r="B4816" s="16" t="n"/>
      <c r="C4816" s="17" t="n"/>
      <c r="D4816" s="17" t="n"/>
      <c r="E4816" s="18" t="inlineStr">
        <is>
          <t>9.0</t>
        </is>
      </c>
      <c r="F4816" s="18" t="n"/>
      <c r="G4816" s="18" t="n">
        <v>1518</v>
      </c>
      <c r="H4816" s="19" t="n">
        <v>0.4126121228594727</v>
      </c>
      <c r="I4816" s="18" t="n">
        <v>1578</v>
      </c>
      <c r="J4816" s="19" t="n">
        <v>0.3818973862536302</v>
      </c>
      <c r="K4816" s="18" t="n">
        <v>302</v>
      </c>
      <c r="L4816" s="19" t="n">
        <v>0.3243823845327605</v>
      </c>
      <c r="M4816" s="18" t="n">
        <v>397</v>
      </c>
      <c r="N4816" s="19" t="n">
        <v>0.3025914634146342</v>
      </c>
      <c r="O4816" s="20" t="n">
        <v>92.55602661575135</v>
      </c>
      <c r="P4816" s="20" t="n">
        <v>78.61678476258406</v>
      </c>
      <c r="Q4816" s="21" t="n">
        <v>73.3355727208458</v>
      </c>
    </row>
    <row r="4817" ht="25" customHeight="1">
      <c r="B4817" s="11" t="inlineStr">
        <is>
          <t>SS_CHANNEL_PREF_RT_CATALOG_QUINT</t>
        </is>
      </c>
      <c r="C4817" s="12" t="inlineStr">
        <is>
          <t>Channel Preference Ratio - Catalog Quintile</t>
        </is>
      </c>
      <c r="D4817" s="12" t="inlineStr">
        <is>
          <t>Provides a measure of the preferred purchase channel of the household. Ratio of the transactions within a specific channel compared to overall transactions bucketed into 5 quintile groupings.</t>
        </is>
      </c>
      <c r="E4817" s="12" t="inlineStr">
        <is>
          <t>1.0</t>
        </is>
      </c>
      <c r="F4817" s="12" t="n"/>
      <c r="G4817" s="12" t="n">
        <v>514</v>
      </c>
      <c r="H4817" s="13" t="n">
        <v>0.1397118782277793</v>
      </c>
      <c r="I4817" s="12" t="n">
        <v>656</v>
      </c>
      <c r="J4817" s="13" t="n">
        <v>0.1587608906098742</v>
      </c>
      <c r="K4817" s="12" t="n">
        <v>150</v>
      </c>
      <c r="L4817" s="13" t="n">
        <v>0.1611170784103115</v>
      </c>
      <c r="M4817" s="12" t="n">
        <v>226</v>
      </c>
      <c r="N4817" s="13" t="n">
        <v>0.1722560975609756</v>
      </c>
      <c r="O4817" s="14" t="n">
        <v>113.6344973839936</v>
      </c>
      <c r="P4817" s="14" t="n">
        <v>115.3209594302599</v>
      </c>
      <c r="Q4817" s="15" t="n">
        <v>123.2938099079434</v>
      </c>
    </row>
    <row r="4818" ht="25" customHeight="1">
      <c r="B4818" s="22" t="n"/>
      <c r="C4818" s="23" t="n"/>
      <c r="D4818" s="23" t="n"/>
      <c r="E4818" s="18" t="inlineStr">
        <is>
          <t>2.0</t>
        </is>
      </c>
      <c r="F4818" s="18" t="n"/>
      <c r="G4818" s="18" t="n">
        <v>499</v>
      </c>
      <c r="H4818" s="19" t="n">
        <v>0.1356346833378635</v>
      </c>
      <c r="I4818" s="18" t="n">
        <v>592</v>
      </c>
      <c r="J4818" s="19" t="n">
        <v>0.1432720232333011</v>
      </c>
      <c r="K4818" s="18" t="n">
        <v>152</v>
      </c>
      <c r="L4818" s="19" t="n">
        <v>0.163265306122449</v>
      </c>
      <c r="M4818" s="18" t="n">
        <v>197</v>
      </c>
      <c r="N4818" s="19" t="n">
        <v>0.1501524390243902</v>
      </c>
      <c r="O4818" s="20" t="n">
        <v>105.6308163277184</v>
      </c>
      <c r="P4818" s="20" t="n">
        <v>120.3713549548076</v>
      </c>
      <c r="Q4818" s="21" t="n">
        <v>110.7035717777017</v>
      </c>
    </row>
    <row r="4819" ht="25" customHeight="1">
      <c r="B4819" s="22" t="n"/>
      <c r="C4819" s="23" t="n"/>
      <c r="D4819" s="23" t="n"/>
      <c r="E4819" s="18" t="inlineStr">
        <is>
          <t>3.0</t>
        </is>
      </c>
      <c r="F4819" s="18" t="n"/>
      <c r="G4819" s="18" t="n">
        <v>488</v>
      </c>
      <c r="H4819" s="19" t="n">
        <v>0.132644740418592</v>
      </c>
      <c r="I4819" s="18" t="n">
        <v>600</v>
      </c>
      <c r="J4819" s="19" t="n">
        <v>0.1452081316553727</v>
      </c>
      <c r="K4819" s="18" t="n">
        <v>145</v>
      </c>
      <c r="L4819" s="19" t="n">
        <v>0.1557465091299678</v>
      </c>
      <c r="M4819" s="18" t="n">
        <v>196</v>
      </c>
      <c r="N4819" s="19" t="n">
        <v>0.149390243902439</v>
      </c>
      <c r="O4819" s="20" t="n">
        <v>109.4714582705156</v>
      </c>
      <c r="P4819" s="20" t="n">
        <v>117.4162719444982</v>
      </c>
      <c r="Q4819" s="21" t="n">
        <v>112.624325269892</v>
      </c>
    </row>
    <row r="4820" ht="25" customHeight="1">
      <c r="B4820" s="22" t="n"/>
      <c r="C4820" s="23" t="n"/>
      <c r="D4820" s="23" t="n"/>
      <c r="E4820" s="18" t="inlineStr">
        <is>
          <t>4.0</t>
        </is>
      </c>
      <c r="F4820" s="18" t="n"/>
      <c r="G4820" s="18" t="n">
        <v>474</v>
      </c>
      <c r="H4820" s="19" t="n">
        <v>0.1288393585213373</v>
      </c>
      <c r="I4820" s="18" t="n">
        <v>532</v>
      </c>
      <c r="J4820" s="19" t="n">
        <v>0.1287512100677638</v>
      </c>
      <c r="K4820" s="18" t="n">
        <v>129</v>
      </c>
      <c r="L4820" s="19" t="n">
        <v>0.1385606874328679</v>
      </c>
      <c r="M4820" s="18" t="n">
        <v>201</v>
      </c>
      <c r="N4820" s="19" t="n">
        <v>0.1532012195121951</v>
      </c>
      <c r="O4820" s="20" t="n">
        <v>99.93158266651963</v>
      </c>
      <c r="P4820" s="20" t="n">
        <v>107.5453099294348</v>
      </c>
      <c r="Q4820" s="21" t="n">
        <v>118.9087102500772</v>
      </c>
    </row>
    <row r="4821" ht="25" customHeight="1">
      <c r="B4821" s="22" t="n"/>
      <c r="C4821" s="23" t="n"/>
      <c r="D4821" s="23" t="n"/>
      <c r="E4821" s="18" t="inlineStr">
        <is>
          <t>5.0</t>
        </is>
      </c>
      <c r="F4821" s="18" t="n"/>
      <c r="G4821" s="18" t="n">
        <v>361</v>
      </c>
      <c r="H4821" s="19" t="n">
        <v>0.09812449035063876</v>
      </c>
      <c r="I4821" s="18" t="n">
        <v>354</v>
      </c>
      <c r="J4821" s="19" t="n">
        <v>0.08567279767666988</v>
      </c>
      <c r="K4821" s="18" t="n">
        <v>71</v>
      </c>
      <c r="L4821" s="19" t="n">
        <v>0.07626208378088077</v>
      </c>
      <c r="M4821" s="18" t="n">
        <v>122</v>
      </c>
      <c r="N4821" s="19" t="n">
        <v>0.09298780487804878</v>
      </c>
      <c r="O4821" s="20" t="n">
        <v>87.31031098406331</v>
      </c>
      <c r="P4821" s="20" t="n">
        <v>77.71972471741284</v>
      </c>
      <c r="Q4821" s="21" t="n">
        <v>94.76513411255996</v>
      </c>
    </row>
    <row r="4822" ht="25" customHeight="1">
      <c r="B4822" s="16" t="n"/>
      <c r="C4822" s="17" t="n"/>
      <c r="D4822" s="17" t="n"/>
      <c r="E4822" s="18" t="inlineStr">
        <is>
          <t>9.0</t>
        </is>
      </c>
      <c r="F4822" s="18" t="n"/>
      <c r="G4822" s="18" t="n">
        <v>1343</v>
      </c>
      <c r="H4822" s="19" t="n">
        <v>0.365044849143789</v>
      </c>
      <c r="I4822" s="18" t="n">
        <v>1398</v>
      </c>
      <c r="J4822" s="19" t="n">
        <v>0.3383349467570184</v>
      </c>
      <c r="K4822" s="18" t="n">
        <v>284</v>
      </c>
      <c r="L4822" s="19" t="n">
        <v>0.3050483351235231</v>
      </c>
      <c r="M4822" s="18" t="n">
        <v>370</v>
      </c>
      <c r="N4822" s="19" t="n">
        <v>0.2820121951219512</v>
      </c>
      <c r="O4822" s="20" t="n">
        <v>92.68311758146469</v>
      </c>
      <c r="P4822" s="20" t="n">
        <v>83.56461838566206</v>
      </c>
      <c r="Q4822" s="21" t="n">
        <v>77.25412255053303</v>
      </c>
    </row>
    <row r="4823" ht="25" customHeight="1">
      <c r="B4823" s="11" t="inlineStr">
        <is>
          <t>SS_CHANNEL_PREF_RT_ONLINE_QUINT</t>
        </is>
      </c>
      <c r="C4823" s="12" t="inlineStr">
        <is>
          <t>Channel Preference Ratio - Online Quintile</t>
        </is>
      </c>
      <c r="D4823" s="12" t="inlineStr">
        <is>
          <t>Provides a measure of the preferred purchase channel of the household. Ratio of the transactions within a specific channel compared to overall transactions bucketed into 5 quintile groupings.</t>
        </is>
      </c>
      <c r="E4823" s="12" t="inlineStr">
        <is>
          <t>1.0</t>
        </is>
      </c>
      <c r="F4823" s="12" t="n"/>
      <c r="G4823" s="12" t="n">
        <v>496</v>
      </c>
      <c r="H4823" s="13" t="n">
        <v>0.1348192443598804</v>
      </c>
      <c r="I4823" s="12" t="n">
        <v>511</v>
      </c>
      <c r="J4823" s="13" t="n">
        <v>0.1236689254598257</v>
      </c>
      <c r="K4823" s="12" t="n">
        <v>105</v>
      </c>
      <c r="L4823" s="13" t="n">
        <v>0.112781954887218</v>
      </c>
      <c r="M4823" s="12" t="n">
        <v>160</v>
      </c>
      <c r="N4823" s="13" t="n">
        <v>0.1219512195121951</v>
      </c>
      <c r="O4823" s="14" t="n">
        <v>91.72943079973767</v>
      </c>
      <c r="P4823" s="14" t="n">
        <v>83.65419597380549</v>
      </c>
      <c r="Q4823" s="15" t="n">
        <v>90.45535011801729</v>
      </c>
    </row>
    <row r="4824" ht="25" customHeight="1">
      <c r="B4824" s="22" t="n"/>
      <c r="C4824" s="23" t="n"/>
      <c r="D4824" s="23" t="n"/>
      <c r="E4824" s="18" t="inlineStr">
        <is>
          <t>2.0</t>
        </is>
      </c>
      <c r="F4824" s="18" t="n"/>
      <c r="G4824" s="18" t="n">
        <v>466</v>
      </c>
      <c r="H4824" s="19" t="n">
        <v>0.1266648545800489</v>
      </c>
      <c r="I4824" s="18" t="n">
        <v>552</v>
      </c>
      <c r="J4824" s="19" t="n">
        <v>0.1335914811229429</v>
      </c>
      <c r="K4824" s="18" t="n">
        <v>134</v>
      </c>
      <c r="L4824" s="19" t="n">
        <v>0.1439312567132116</v>
      </c>
      <c r="M4824" s="18" t="n">
        <v>183</v>
      </c>
      <c r="N4824" s="19" t="n">
        <v>0.1394817073170732</v>
      </c>
      <c r="O4824" s="20" t="n">
        <v>105.4684676075766</v>
      </c>
      <c r="P4824" s="20" t="n">
        <v>113.6315651175763</v>
      </c>
      <c r="Q4824" s="21" t="n">
        <v>110.1187127080498</v>
      </c>
    </row>
    <row r="4825" ht="25" customHeight="1">
      <c r="B4825" s="22" t="n"/>
      <c r="C4825" s="23" t="n"/>
      <c r="D4825" s="23" t="n"/>
      <c r="E4825" s="18" t="inlineStr">
        <is>
          <t>3.0</t>
        </is>
      </c>
      <c r="F4825" s="18" t="n"/>
      <c r="G4825" s="18" t="n">
        <v>480</v>
      </c>
      <c r="H4825" s="19" t="n">
        <v>0.1304702364773036</v>
      </c>
      <c r="I4825" s="18" t="n">
        <v>585</v>
      </c>
      <c r="J4825" s="19" t="n">
        <v>0.1415779283639884</v>
      </c>
      <c r="K4825" s="18" t="n">
        <v>147</v>
      </c>
      <c r="L4825" s="19" t="n">
        <v>0.1578947368421053</v>
      </c>
      <c r="M4825" s="18" t="n">
        <v>231</v>
      </c>
      <c r="N4825" s="19" t="n">
        <v>0.1760670731707317</v>
      </c>
      <c r="O4825" s="20" t="n">
        <v>108.5135830106486</v>
      </c>
      <c r="P4825" s="20" t="n">
        <v>121.0197368421053</v>
      </c>
      <c r="Q4825" s="21" t="n">
        <v>134.9480754573171</v>
      </c>
    </row>
    <row r="4826" ht="25" customHeight="1">
      <c r="B4826" s="22" t="n"/>
      <c r="C4826" s="23" t="n"/>
      <c r="D4826" s="23" t="n"/>
      <c r="E4826" s="18" t="inlineStr">
        <is>
          <t>4.0</t>
        </is>
      </c>
      <c r="F4826" s="18" t="n"/>
      <c r="G4826" s="18" t="n">
        <v>553</v>
      </c>
      <c r="H4826" s="19" t="n">
        <v>0.1503125849415602</v>
      </c>
      <c r="I4826" s="18" t="n">
        <v>641</v>
      </c>
      <c r="J4826" s="19" t="n">
        <v>0.1551306873184898</v>
      </c>
      <c r="K4826" s="18" t="n">
        <v>161</v>
      </c>
      <c r="L4826" s="19" t="n">
        <v>0.1729323308270677</v>
      </c>
      <c r="M4826" s="18" t="n">
        <v>227</v>
      </c>
      <c r="N4826" s="19" t="n">
        <v>0.1730182926829268</v>
      </c>
      <c r="O4826" s="20" t="n">
        <v>103.2053885433497</v>
      </c>
      <c r="P4826" s="20" t="n">
        <v>115.0484710873023</v>
      </c>
      <c r="Q4826" s="21" t="n">
        <v>115.1056598156397</v>
      </c>
    </row>
    <row r="4827" ht="25" customHeight="1">
      <c r="B4827" s="22" t="n"/>
      <c r="C4827" s="23" t="n"/>
      <c r="D4827" s="23" t="n"/>
      <c r="E4827" s="18" t="inlineStr">
        <is>
          <t>5.0</t>
        </is>
      </c>
      <c r="F4827" s="18" t="n"/>
      <c r="G4827" s="18" t="n">
        <v>470</v>
      </c>
      <c r="H4827" s="19" t="n">
        <v>0.1277521065506931</v>
      </c>
      <c r="I4827" s="18" t="n">
        <v>650</v>
      </c>
      <c r="J4827" s="19" t="n">
        <v>0.1573088092933204</v>
      </c>
      <c r="K4827" s="18" t="n">
        <v>157</v>
      </c>
      <c r="L4827" s="19" t="n">
        <v>0.1686358754027927</v>
      </c>
      <c r="M4827" s="18" t="n">
        <v>223</v>
      </c>
      <c r="N4827" s="19" t="n">
        <v>0.169969512195122</v>
      </c>
      <c r="O4827" s="20" t="n">
        <v>123.1359807213033</v>
      </c>
      <c r="P4827" s="20" t="n">
        <v>132.0024224695477</v>
      </c>
      <c r="Q4827" s="21" t="n">
        <v>133.0463479501817</v>
      </c>
    </row>
    <row r="4828" ht="25" customHeight="1">
      <c r="B4828" s="16" t="n"/>
      <c r="C4828" s="17" t="n"/>
      <c r="D4828" s="17" t="n"/>
      <c r="E4828" s="18" t="inlineStr">
        <is>
          <t>9.0</t>
        </is>
      </c>
      <c r="F4828" s="18" t="n"/>
      <c r="G4828" s="18" t="n">
        <v>1214</v>
      </c>
      <c r="H4828" s="19" t="n">
        <v>0.3299809730905137</v>
      </c>
      <c r="I4828" s="18" t="n">
        <v>1193</v>
      </c>
      <c r="J4828" s="19" t="n">
        <v>0.2887221684414327</v>
      </c>
      <c r="K4828" s="18" t="n">
        <v>227</v>
      </c>
      <c r="L4828" s="19" t="n">
        <v>0.2438238453276047</v>
      </c>
      <c r="M4828" s="18" t="n">
        <v>288</v>
      </c>
      <c r="N4828" s="19" t="n">
        <v>0.2195121951219512</v>
      </c>
      <c r="O4828" s="20" t="n">
        <v>87.49661101285263</v>
      </c>
      <c r="P4828" s="20" t="n">
        <v>73.89027404944463</v>
      </c>
      <c r="Q4828" s="21" t="n">
        <v>66.52268252501307</v>
      </c>
    </row>
    <row r="4829" ht="25" customHeight="1">
      <c r="B4829" s="11" t="inlineStr">
        <is>
          <t>SS_HH_PURCHASE_CHANNEL_INT</t>
        </is>
      </c>
      <c r="C4829" s="12" t="inlineStr">
        <is>
          <t>Household Purchase Channel - Internet</t>
        </is>
      </c>
      <c r="D4829" s="12" t="inlineStr">
        <is>
          <t>Indicates that at least one individual within the household has made a purchase via the Internet within the last 24 months</t>
        </is>
      </c>
      <c r="E4829" s="12" t="inlineStr">
        <is>
          <t>Y</t>
        </is>
      </c>
      <c r="F4829" s="12" t="inlineStr">
        <is>
          <t>Yes</t>
        </is>
      </c>
      <c r="G4829" s="12" t="n">
        <v>2284</v>
      </c>
      <c r="H4829" s="13" t="n">
        <v>0.6208208752378364</v>
      </c>
      <c r="I4829" s="12" t="n">
        <v>2701</v>
      </c>
      <c r="J4829" s="13" t="n">
        <v>0.6536786060019361</v>
      </c>
      <c r="K4829" s="12" t="n">
        <v>655</v>
      </c>
      <c r="L4829" s="13" t="n">
        <v>0.7035445757250268</v>
      </c>
      <c r="M4829" s="12" t="n">
        <v>948</v>
      </c>
      <c r="N4829" s="13" t="n">
        <v>0.7225609756097561</v>
      </c>
      <c r="O4829" s="14" t="n">
        <v>105.2926265972471</v>
      </c>
      <c r="P4829" s="14" t="n">
        <v>113.3248902842545</v>
      </c>
      <c r="Q4829" s="15" t="n">
        <v>116.3879960275084</v>
      </c>
    </row>
    <row r="4830" ht="25" customHeight="1">
      <c r="B4830" s="16" t="n"/>
      <c r="C4830" s="17" t="n"/>
      <c r="D4830" s="17" t="n"/>
      <c r="E4830" s="18" t="inlineStr">
        <is>
          <t>Z</t>
        </is>
      </c>
      <c r="F4830" s="18" t="inlineStr">
        <is>
          <t>Unknown</t>
        </is>
      </c>
      <c r="G4830" s="18" t="n">
        <v>1395</v>
      </c>
      <c r="H4830" s="19" t="n">
        <v>0.3791791247621636</v>
      </c>
      <c r="I4830" s="18" t="n">
        <v>1431</v>
      </c>
      <c r="J4830" s="19" t="n">
        <v>0.3463213939980639</v>
      </c>
      <c r="K4830" s="18" t="n">
        <v>276</v>
      </c>
      <c r="L4830" s="19" t="n">
        <v>0.2964554242749731</v>
      </c>
      <c r="M4830" s="18" t="n">
        <v>364</v>
      </c>
      <c r="N4830" s="19" t="n">
        <v>0.2774390243902439</v>
      </c>
      <c r="O4830" s="20" t="n">
        <v>91.33450957124568</v>
      </c>
      <c r="P4830" s="20" t="n">
        <v>78.1834771259947</v>
      </c>
      <c r="Q4830" s="21" t="n">
        <v>73.16832765101844</v>
      </c>
    </row>
    <row r="4831" ht="25" customHeight="1">
      <c r="B4831" s="11" t="inlineStr">
        <is>
          <t>SS_HH_PURCHASE_CHANNEL_MO</t>
        </is>
      </c>
      <c r="C4831" s="12" t="inlineStr">
        <is>
          <t>Household Purchase Channel - Mail Order</t>
        </is>
      </c>
      <c r="D4831" s="12" t="inlineStr">
        <is>
          <t>Indicates that at least one individual within the household has made a purchase via the mail order within the last 24 months</t>
        </is>
      </c>
      <c r="E4831" s="12" t="inlineStr">
        <is>
          <t>Y</t>
        </is>
      </c>
      <c r="F4831" s="12" t="inlineStr">
        <is>
          <t>Yes</t>
        </is>
      </c>
      <c r="G4831" s="12" t="n">
        <v>1995</v>
      </c>
      <c r="H4831" s="13" t="n">
        <v>0.5422669203587932</v>
      </c>
      <c r="I4831" s="12" t="n">
        <v>2272</v>
      </c>
      <c r="J4831" s="13" t="n">
        <v>0.5498547918683446</v>
      </c>
      <c r="K4831" s="12" t="n">
        <v>548</v>
      </c>
      <c r="L4831" s="13" t="n">
        <v>0.5886143931256713</v>
      </c>
      <c r="M4831" s="12" t="n">
        <v>799</v>
      </c>
      <c r="N4831" s="13" t="n">
        <v>0.6089939024390244</v>
      </c>
      <c r="O4831" s="14" t="n">
        <v>101.3992871821373</v>
      </c>
      <c r="P4831" s="14" t="n">
        <v>108.5469850781626</v>
      </c>
      <c r="Q4831" s="15" t="n">
        <v>112.3051913319885</v>
      </c>
    </row>
    <row r="4832" ht="25" customHeight="1">
      <c r="B4832" s="16" t="n"/>
      <c r="C4832" s="17" t="n"/>
      <c r="D4832" s="17" t="n"/>
      <c r="E4832" s="18" t="inlineStr">
        <is>
          <t>Z</t>
        </is>
      </c>
      <c r="F4832" s="18" t="inlineStr">
        <is>
          <t>Unknown</t>
        </is>
      </c>
      <c r="G4832" s="18" t="n">
        <v>1684</v>
      </c>
      <c r="H4832" s="19" t="n">
        <v>0.4577330796412069</v>
      </c>
      <c r="I4832" s="18" t="n">
        <v>1860</v>
      </c>
      <c r="J4832" s="19" t="n">
        <v>0.4501452081316554</v>
      </c>
      <c r="K4832" s="18" t="n">
        <v>383</v>
      </c>
      <c r="L4832" s="19" t="n">
        <v>0.4113856068743287</v>
      </c>
      <c r="M4832" s="18" t="n">
        <v>513</v>
      </c>
      <c r="N4832" s="19" t="n">
        <v>0.3910060975609756</v>
      </c>
      <c r="O4832" s="20" t="n">
        <v>98.34229339170786</v>
      </c>
      <c r="P4832" s="20" t="n">
        <v>89.87456340205793</v>
      </c>
      <c r="Q4832" s="21" t="n">
        <v>85.4222941167951</v>
      </c>
    </row>
    <row r="4833" ht="25" customHeight="1">
      <c r="B4833" s="11" t="inlineStr">
        <is>
          <t>SS_CLUB_CONTINUITY_BUYER</t>
        </is>
      </c>
      <c r="C4833" s="12" t="inlineStr">
        <is>
          <t>Club/Continuity Buyer</t>
        </is>
      </c>
      <c r="D4833" s="12" t="inlineStr">
        <is>
          <t>Indicates a club/continuity purchase within the last 24 months</t>
        </is>
      </c>
      <c r="E4833" s="12" t="inlineStr">
        <is>
          <t>Y</t>
        </is>
      </c>
      <c r="F4833" s="12" t="inlineStr">
        <is>
          <t>Yes</t>
        </is>
      </c>
      <c r="G4833" s="12" t="n">
        <v>647</v>
      </c>
      <c r="H4833" s="13" t="n">
        <v>0.1758630062516988</v>
      </c>
      <c r="I4833" s="12" t="n">
        <v>742</v>
      </c>
      <c r="J4833" s="13" t="n">
        <v>0.1795740561471443</v>
      </c>
      <c r="K4833" s="12" t="n">
        <v>152</v>
      </c>
      <c r="L4833" s="13" t="n">
        <v>0.163265306122449</v>
      </c>
      <c r="M4833" s="12" t="n">
        <v>266</v>
      </c>
      <c r="N4833" s="13" t="n">
        <v>0.2027439024390244</v>
      </c>
      <c r="O4833" s="14" t="n">
        <v>102.11019359588</v>
      </c>
      <c r="P4833" s="14" t="n">
        <v>92.83664006560893</v>
      </c>
      <c r="Q4833" s="15" t="n">
        <v>115.2851340144004</v>
      </c>
    </row>
    <row r="4834" ht="25" customHeight="1">
      <c r="B4834" s="16" t="n"/>
      <c r="C4834" s="17" t="n"/>
      <c r="D4834" s="17" t="n"/>
      <c r="E4834" s="18" t="inlineStr">
        <is>
          <t>Z</t>
        </is>
      </c>
      <c r="F4834" s="18" t="inlineStr">
        <is>
          <t>Unknown</t>
        </is>
      </c>
      <c r="G4834" s="18" t="n">
        <v>3032</v>
      </c>
      <c r="H4834" s="19" t="n">
        <v>0.8241369937483012</v>
      </c>
      <c r="I4834" s="18" t="n">
        <v>3390</v>
      </c>
      <c r="J4834" s="19" t="n">
        <v>0.8204259438528557</v>
      </c>
      <c r="K4834" s="18" t="n">
        <v>779</v>
      </c>
      <c r="L4834" s="19" t="n">
        <v>0.8367346938775511</v>
      </c>
      <c r="M4834" s="18" t="n">
        <v>1046</v>
      </c>
      <c r="N4834" s="19" t="n">
        <v>0.7972560975609756</v>
      </c>
      <c r="O4834" s="20" t="n">
        <v>99.54970473069447</v>
      </c>
      <c r="P4834" s="20" t="n">
        <v>101.52859296753</v>
      </c>
      <c r="Q4834" s="21" t="n">
        <v>96.738297589935</v>
      </c>
    </row>
    <row r="4835" ht="25" customHeight="1">
      <c r="B4835" s="11" t="inlineStr">
        <is>
          <t>SS_PAYMENT_METHOD_CASH</t>
        </is>
      </c>
      <c r="C4835" s="12" t="inlineStr">
        <is>
          <t>Payment Method - Cash</t>
        </is>
      </c>
      <c r="D4835" s="12" t="inlineStr">
        <is>
          <t>Indicates that an individual in the household has made a purchase using a credit card or cash card</t>
        </is>
      </c>
      <c r="E4835" s="12" t="inlineStr">
        <is>
          <t>Y</t>
        </is>
      </c>
      <c r="F4835" s="12" t="inlineStr">
        <is>
          <t>Yes</t>
        </is>
      </c>
      <c r="G4835" s="12" t="n">
        <v>515</v>
      </c>
      <c r="H4835" s="13" t="n">
        <v>0.1399836912204403</v>
      </c>
      <c r="I4835" s="12" t="n">
        <v>574</v>
      </c>
      <c r="J4835" s="13" t="n">
        <v>0.1389157792836399</v>
      </c>
      <c r="K4835" s="12" t="n">
        <v>141</v>
      </c>
      <c r="L4835" s="13" t="n">
        <v>0.1514500537056928</v>
      </c>
      <c r="M4835" s="12" t="n">
        <v>200</v>
      </c>
      <c r="N4835" s="13" t="n">
        <v>0.1524390243902439</v>
      </c>
      <c r="O4835" s="14" t="n">
        <v>99.23711689019635</v>
      </c>
      <c r="P4835" s="14" t="n">
        <v>108.19121312296</v>
      </c>
      <c r="Q4835" s="15" t="n">
        <v>108.8977030547005</v>
      </c>
    </row>
    <row r="4836" ht="25" customHeight="1">
      <c r="B4836" s="16" t="n"/>
      <c r="C4836" s="17" t="n"/>
      <c r="D4836" s="17" t="n"/>
      <c r="E4836" s="18" t="inlineStr">
        <is>
          <t>Z</t>
        </is>
      </c>
      <c r="F4836" s="18" t="inlineStr">
        <is>
          <t>Unknown</t>
        </is>
      </c>
      <c r="G4836" s="18" t="n">
        <v>3164</v>
      </c>
      <c r="H4836" s="19" t="n">
        <v>0.8600163087795597</v>
      </c>
      <c r="I4836" s="18" t="n">
        <v>3558</v>
      </c>
      <c r="J4836" s="19" t="n">
        <v>0.8610842207163601</v>
      </c>
      <c r="K4836" s="18" t="n">
        <v>790</v>
      </c>
      <c r="L4836" s="19" t="n">
        <v>0.8485499462943072</v>
      </c>
      <c r="M4836" s="18" t="n">
        <v>1112</v>
      </c>
      <c r="N4836" s="19" t="n">
        <v>0.8475609756097561</v>
      </c>
      <c r="O4836" s="20" t="n">
        <v>100.124173451817</v>
      </c>
      <c r="P4836" s="20" t="n">
        <v>98.66672732037787</v>
      </c>
      <c r="Q4836" s="21" t="n">
        <v>98.55173290987017</v>
      </c>
    </row>
    <row r="4837" ht="25" customHeight="1">
      <c r="B4837" s="11" t="inlineStr">
        <is>
          <t>SS_PAYMENT_METHOD_CC</t>
        </is>
      </c>
      <c r="C4837" s="12" t="inlineStr">
        <is>
          <t>Payment Method - Credit Card</t>
        </is>
      </c>
      <c r="D4837" s="12" t="inlineStr">
        <is>
          <t>Represents a category of credit card used for a transaction by an individual within the household</t>
        </is>
      </c>
      <c r="E4837" s="12" t="inlineStr">
        <is>
          <t>Y</t>
        </is>
      </c>
      <c r="F4837" s="12" t="inlineStr">
        <is>
          <t>Yes</t>
        </is>
      </c>
      <c r="G4837" s="12" t="n">
        <v>1128</v>
      </c>
      <c r="H4837" s="13" t="n">
        <v>0.3066050557216635</v>
      </c>
      <c r="I4837" s="12" t="n">
        <v>1350</v>
      </c>
      <c r="J4837" s="13" t="n">
        <v>0.3267182962245886</v>
      </c>
      <c r="K4837" s="12" t="n">
        <v>278</v>
      </c>
      <c r="L4837" s="13" t="n">
        <v>0.2986036519871106</v>
      </c>
      <c r="M4837" s="12" t="n">
        <v>452</v>
      </c>
      <c r="N4837" s="13" t="n">
        <v>0.3445121951219512</v>
      </c>
      <c r="O4837" s="14" t="n">
        <v>106.5599833165125</v>
      </c>
      <c r="P4837" s="14" t="n">
        <v>97.39032231033511</v>
      </c>
      <c r="Q4837" s="15" t="n">
        <v>112.3635076111399</v>
      </c>
    </row>
    <row r="4838" ht="25" customHeight="1">
      <c r="B4838" s="16" t="n"/>
      <c r="C4838" s="17" t="n"/>
      <c r="D4838" s="17" t="n"/>
      <c r="E4838" s="18" t="inlineStr">
        <is>
          <t>Z</t>
        </is>
      </c>
      <c r="F4838" s="18" t="inlineStr">
        <is>
          <t>Unknown</t>
        </is>
      </c>
      <c r="G4838" s="18" t="n">
        <v>2551</v>
      </c>
      <c r="H4838" s="19" t="n">
        <v>0.6933949442783365</v>
      </c>
      <c r="I4838" s="18" t="n">
        <v>2782</v>
      </c>
      <c r="J4838" s="19" t="n">
        <v>0.6732817037754114</v>
      </c>
      <c r="K4838" s="18" t="n">
        <v>653</v>
      </c>
      <c r="L4838" s="19" t="n">
        <v>0.7013963480128893</v>
      </c>
      <c r="M4838" s="18" t="n">
        <v>860</v>
      </c>
      <c r="N4838" s="19" t="n">
        <v>0.6554878048780488</v>
      </c>
      <c r="O4838" s="20" t="n">
        <v>97.09930961151466</v>
      </c>
      <c r="P4838" s="20" t="n">
        <v>101.1539460736739</v>
      </c>
      <c r="Q4838" s="21" t="n">
        <v>94.53310992341598</v>
      </c>
    </row>
    <row r="4839" ht="25" customHeight="1">
      <c r="B4839" s="11" t="inlineStr">
        <is>
          <t>SS_BEAUTY_SPA_QUINT</t>
        </is>
      </c>
      <c r="C4839" s="12" t="inlineStr">
        <is>
          <t>Beauty and Spa Quintile</t>
        </is>
      </c>
      <c r="D4839" s="12" t="inlineStr">
        <is>
          <t>Average dollars that were spent on the Beauty and Spa category bucketed into 5 quintile groupings</t>
        </is>
      </c>
      <c r="E4839" s="12" t="inlineStr">
        <is>
          <t>1.0</t>
        </is>
      </c>
      <c r="F4839" s="12" t="n"/>
      <c r="G4839" s="12" t="n">
        <v>173</v>
      </c>
      <c r="H4839" s="13" t="n">
        <v>0.04702364773036151</v>
      </c>
      <c r="I4839" s="12" t="n">
        <v>198</v>
      </c>
      <c r="J4839" s="13" t="n">
        <v>0.04791868344627299</v>
      </c>
      <c r="K4839" s="12" t="n">
        <v>34</v>
      </c>
      <c r="L4839" s="13" t="n">
        <v>0.03651987110633727</v>
      </c>
      <c r="M4839" s="12" t="n">
        <v>63</v>
      </c>
      <c r="N4839" s="13" t="n">
        <v>0.04801829268292683</v>
      </c>
      <c r="O4839" s="14" t="n">
        <v>101.903373640947</v>
      </c>
      <c r="P4839" s="14" t="n">
        <v>77.66277791919933</v>
      </c>
      <c r="Q4839" s="15" t="n">
        <v>102.1152016072184</v>
      </c>
    </row>
    <row r="4840" ht="25" customHeight="1">
      <c r="B4840" s="22" t="n"/>
      <c r="C4840" s="23" t="n"/>
      <c r="D4840" s="23" t="n"/>
      <c r="E4840" s="18" t="inlineStr">
        <is>
          <t>2.0</t>
        </is>
      </c>
      <c r="F4840" s="18" t="n"/>
      <c r="G4840" s="18" t="n">
        <v>173</v>
      </c>
      <c r="H4840" s="19" t="n">
        <v>0.04702364773036151</v>
      </c>
      <c r="I4840" s="18" t="n">
        <v>180</v>
      </c>
      <c r="J4840" s="19" t="n">
        <v>0.04356243949661181</v>
      </c>
      <c r="K4840" s="18" t="n">
        <v>41</v>
      </c>
      <c r="L4840" s="19" t="n">
        <v>0.04403866809881848</v>
      </c>
      <c r="M4840" s="18" t="n">
        <v>65</v>
      </c>
      <c r="N4840" s="19" t="n">
        <v>0.04954268292682926</v>
      </c>
      <c r="O4840" s="20" t="n">
        <v>92.63943058267911</v>
      </c>
      <c r="P4840" s="20" t="n">
        <v>93.65217337315212</v>
      </c>
      <c r="Q4840" s="21" t="n">
        <v>105.3569540391936</v>
      </c>
    </row>
    <row r="4841" ht="25" customHeight="1">
      <c r="B4841" s="22" t="n"/>
      <c r="C4841" s="23" t="n"/>
      <c r="D4841" s="23" t="n"/>
      <c r="E4841" s="18" t="inlineStr">
        <is>
          <t>3.0</t>
        </is>
      </c>
      <c r="F4841" s="18" t="n"/>
      <c r="G4841" s="18" t="n">
        <v>159</v>
      </c>
      <c r="H4841" s="19" t="n">
        <v>0.04321826583310682</v>
      </c>
      <c r="I4841" s="18" t="n">
        <v>169</v>
      </c>
      <c r="J4841" s="19" t="n">
        <v>0.0409002904162633</v>
      </c>
      <c r="K4841" s="18" t="n">
        <v>38</v>
      </c>
      <c r="L4841" s="19" t="n">
        <v>0.04081632653061225</v>
      </c>
      <c r="M4841" s="18" t="n">
        <v>66</v>
      </c>
      <c r="N4841" s="19" t="n">
        <v>0.0503048780487805</v>
      </c>
      <c r="O4841" s="20" t="n">
        <v>94.63658392542936</v>
      </c>
      <c r="P4841" s="20" t="n">
        <v>94.44230522397639</v>
      </c>
      <c r="Q4841" s="21" t="n">
        <v>116.397261849977</v>
      </c>
    </row>
    <row r="4842" ht="25" customHeight="1">
      <c r="B4842" s="22" t="n"/>
      <c r="C4842" s="23" t="n"/>
      <c r="D4842" s="23" t="n"/>
      <c r="E4842" s="18" t="inlineStr">
        <is>
          <t>4.0</t>
        </is>
      </c>
      <c r="F4842" s="18" t="n"/>
      <c r="G4842" s="18" t="n">
        <v>136</v>
      </c>
      <c r="H4842" s="19" t="n">
        <v>0.03696656700190269</v>
      </c>
      <c r="I4842" s="18" t="n">
        <v>194</v>
      </c>
      <c r="J4842" s="19" t="n">
        <v>0.04695062923523717</v>
      </c>
      <c r="K4842" s="18" t="n">
        <v>45</v>
      </c>
      <c r="L4842" s="19" t="n">
        <v>0.04833512352309345</v>
      </c>
      <c r="M4842" s="18" t="n">
        <v>66</v>
      </c>
      <c r="N4842" s="19" t="n">
        <v>0.0503048780487805</v>
      </c>
      <c r="O4842" s="20" t="n">
        <v>127.0083565856158</v>
      </c>
      <c r="P4842" s="20" t="n">
        <v>130.7536172363682</v>
      </c>
      <c r="Q4842" s="21" t="n">
        <v>136.0820928981349</v>
      </c>
    </row>
    <row r="4843" ht="25" customHeight="1">
      <c r="B4843" s="22" t="n"/>
      <c r="C4843" s="23" t="n"/>
      <c r="D4843" s="23" t="n"/>
      <c r="E4843" s="18" t="inlineStr">
        <is>
          <t>5.0</t>
        </is>
      </c>
      <c r="F4843" s="18" t="n"/>
      <c r="G4843" s="18" t="n">
        <v>148</v>
      </c>
      <c r="H4843" s="19" t="n">
        <v>0.04022832291383528</v>
      </c>
      <c r="I4843" s="18" t="n">
        <v>166</v>
      </c>
      <c r="J4843" s="19" t="n">
        <v>0.04017424975798645</v>
      </c>
      <c r="K4843" s="18" t="n">
        <v>42</v>
      </c>
      <c r="L4843" s="19" t="n">
        <v>0.04511278195488721</v>
      </c>
      <c r="M4843" s="18" t="n">
        <v>73</v>
      </c>
      <c r="N4843" s="19" t="n">
        <v>0.05564024390243903</v>
      </c>
      <c r="O4843" s="20" t="n">
        <v>99.86558436461631</v>
      </c>
      <c r="P4843" s="20" t="n">
        <v>112.1418410892095</v>
      </c>
      <c r="Q4843" s="21" t="n">
        <v>138.3111198088332</v>
      </c>
    </row>
    <row r="4844" ht="25" customHeight="1">
      <c r="B4844" s="16" t="n"/>
      <c r="C4844" s="17" t="n"/>
      <c r="D4844" s="17" t="n"/>
      <c r="E4844" s="18" t="inlineStr">
        <is>
          <t>9.0</t>
        </is>
      </c>
      <c r="F4844" s="18" t="n"/>
      <c r="G4844" s="18" t="n">
        <v>2890</v>
      </c>
      <c r="H4844" s="19" t="n">
        <v>0.7855395487904322</v>
      </c>
      <c r="I4844" s="18" t="n">
        <v>3225</v>
      </c>
      <c r="J4844" s="19" t="n">
        <v>0.7804937076476283</v>
      </c>
      <c r="K4844" s="18" t="n">
        <v>731</v>
      </c>
      <c r="L4844" s="19" t="n">
        <v>0.7851772287862514</v>
      </c>
      <c r="M4844" s="18" t="n">
        <v>979</v>
      </c>
      <c r="N4844" s="19" t="n">
        <v>0.7461890243902439</v>
      </c>
      <c r="O4844" s="20" t="n">
        <v>99.35765918462369</v>
      </c>
      <c r="P4844" s="20" t="n">
        <v>99.95387628735705</v>
      </c>
      <c r="Q4844" s="21" t="n">
        <v>94.99063739556081</v>
      </c>
    </row>
    <row r="4845" ht="25" customHeight="1">
      <c r="B4845" s="11" t="inlineStr">
        <is>
          <t>SS_CHILDREN_QUINT</t>
        </is>
      </c>
      <c r="C4845" s="12" t="inlineStr">
        <is>
          <t>Children's Quintile</t>
        </is>
      </c>
      <c r="D4845" s="12" t="inlineStr">
        <is>
          <t>Average dollars that were spent on the Childrens category bucketed into 5 quintile groupings</t>
        </is>
      </c>
      <c r="E4845" s="12" t="inlineStr">
        <is>
          <t>1.0</t>
        </is>
      </c>
      <c r="F4845" s="12" t="n"/>
      <c r="G4845" s="12" t="n">
        <v>172</v>
      </c>
      <c r="H4845" s="13" t="n">
        <v>0.04675183473770046</v>
      </c>
      <c r="I4845" s="12" t="n">
        <v>202</v>
      </c>
      <c r="J4845" s="13" t="n">
        <v>0.04888673765730881</v>
      </c>
      <c r="K4845" s="12" t="n">
        <v>45</v>
      </c>
      <c r="L4845" s="13" t="n">
        <v>0.04833512352309345</v>
      </c>
      <c r="M4845" s="12" t="n">
        <v>69</v>
      </c>
      <c r="N4845" s="13" t="n">
        <v>0.05259146341463414</v>
      </c>
      <c r="O4845" s="14" t="n">
        <v>104.5664580472321</v>
      </c>
      <c r="P4845" s="14" t="n">
        <v>103.3865810706168</v>
      </c>
      <c r="Q4845" s="15" t="n">
        <v>112.490694129325</v>
      </c>
    </row>
    <row r="4846" ht="25" customHeight="1">
      <c r="B4846" s="22" t="n"/>
      <c r="C4846" s="23" t="n"/>
      <c r="D4846" s="23" t="n"/>
      <c r="E4846" s="18" t="inlineStr">
        <is>
          <t>2.0</t>
        </is>
      </c>
      <c r="F4846" s="18" t="n"/>
      <c r="G4846" s="18" t="n">
        <v>162</v>
      </c>
      <c r="H4846" s="19" t="n">
        <v>0.04403370481108997</v>
      </c>
      <c r="I4846" s="18" t="n">
        <v>191</v>
      </c>
      <c r="J4846" s="19" t="n">
        <v>0.0462245885769603</v>
      </c>
      <c r="K4846" s="18" t="n">
        <v>51</v>
      </c>
      <c r="L4846" s="19" t="n">
        <v>0.05477980665950591</v>
      </c>
      <c r="M4846" s="18" t="n">
        <v>66</v>
      </c>
      <c r="N4846" s="19" t="n">
        <v>0.0503048780487805</v>
      </c>
      <c r="O4846" s="20" t="n">
        <v>104.9754699843438</v>
      </c>
      <c r="P4846" s="20" t="n">
        <v>124.4042646298285</v>
      </c>
      <c r="Q4846" s="21" t="n">
        <v>114.2417570009033</v>
      </c>
    </row>
    <row r="4847" ht="25" customHeight="1">
      <c r="B4847" s="22" t="n"/>
      <c r="C4847" s="23" t="n"/>
      <c r="D4847" s="23" t="n"/>
      <c r="E4847" s="18" t="inlineStr">
        <is>
          <t>3.0</t>
        </is>
      </c>
      <c r="F4847" s="18" t="n"/>
      <c r="G4847" s="18" t="n">
        <v>203</v>
      </c>
      <c r="H4847" s="19" t="n">
        <v>0.05517803751019298</v>
      </c>
      <c r="I4847" s="18" t="n">
        <v>225</v>
      </c>
      <c r="J4847" s="19" t="n">
        <v>0.05445304937076476</v>
      </c>
      <c r="K4847" s="18" t="n">
        <v>65</v>
      </c>
      <c r="L4847" s="19" t="n">
        <v>0.06981740064446831</v>
      </c>
      <c r="M4847" s="18" t="n">
        <v>65</v>
      </c>
      <c r="N4847" s="19" t="n">
        <v>0.04954268292682926</v>
      </c>
      <c r="O4847" s="20" t="n">
        <v>98.68609292366679</v>
      </c>
      <c r="P4847" s="20" t="n">
        <v>126.5311413650241</v>
      </c>
      <c r="Q4847" s="21" t="n">
        <v>89.78696083143099</v>
      </c>
    </row>
    <row r="4848" ht="25" customHeight="1">
      <c r="B4848" s="22" t="n"/>
      <c r="C4848" s="23" t="n"/>
      <c r="D4848" s="23" t="n"/>
      <c r="E4848" s="18" t="inlineStr">
        <is>
          <t>4.0</t>
        </is>
      </c>
      <c r="F4848" s="18" t="n"/>
      <c r="G4848" s="18" t="n">
        <v>189</v>
      </c>
      <c r="H4848" s="19" t="n">
        <v>0.0513726556129383</v>
      </c>
      <c r="I4848" s="18" t="n">
        <v>264</v>
      </c>
      <c r="J4848" s="19" t="n">
        <v>0.06389157792836399</v>
      </c>
      <c r="K4848" s="18" t="n">
        <v>53</v>
      </c>
      <c r="L4848" s="19" t="n">
        <v>0.05692803437164339</v>
      </c>
      <c r="M4848" s="18" t="n">
        <v>91</v>
      </c>
      <c r="N4848" s="19" t="n">
        <v>0.06935975609756098</v>
      </c>
      <c r="O4848" s="20" t="n">
        <v>124.3688440203445</v>
      </c>
      <c r="P4848" s="20" t="n">
        <v>110.8138827795111</v>
      </c>
      <c r="Q4848" s="21" t="n">
        <v>135.0129855465221</v>
      </c>
    </row>
    <row r="4849" ht="25" customHeight="1">
      <c r="B4849" s="22" t="n"/>
      <c r="C4849" s="23" t="n"/>
      <c r="D4849" s="23" t="n"/>
      <c r="E4849" s="18" t="inlineStr">
        <is>
          <t>5.0</t>
        </is>
      </c>
      <c r="F4849" s="18" t="n"/>
      <c r="G4849" s="18" t="n">
        <v>231</v>
      </c>
      <c r="H4849" s="19" t="n">
        <v>0.06278880130470237</v>
      </c>
      <c r="I4849" s="18" t="n">
        <v>281</v>
      </c>
      <c r="J4849" s="19" t="n">
        <v>0.06800580832526622</v>
      </c>
      <c r="K4849" s="18" t="n">
        <v>55</v>
      </c>
      <c r="L4849" s="19" t="n">
        <v>0.05907626208378089</v>
      </c>
      <c r="M4849" s="18" t="n">
        <v>90</v>
      </c>
      <c r="N4849" s="19" t="n">
        <v>0.06859756097560976</v>
      </c>
      <c r="O4849" s="20" t="n">
        <v>108.3088176747422</v>
      </c>
      <c r="P4849" s="20" t="n">
        <v>94.08725896373588</v>
      </c>
      <c r="Q4849" s="21" t="n">
        <v>109.2512670256573</v>
      </c>
    </row>
    <row r="4850" ht="25" customHeight="1">
      <c r="B4850" s="16" t="n"/>
      <c r="C4850" s="17" t="n"/>
      <c r="D4850" s="17" t="n"/>
      <c r="E4850" s="18" t="inlineStr">
        <is>
          <t>9.0</t>
        </is>
      </c>
      <c r="F4850" s="18" t="n"/>
      <c r="G4850" s="18" t="n">
        <v>2722</v>
      </c>
      <c r="H4850" s="19" t="n">
        <v>0.7398749660233759</v>
      </c>
      <c r="I4850" s="18" t="n">
        <v>2969</v>
      </c>
      <c r="J4850" s="19" t="n">
        <v>0.7185382381413359</v>
      </c>
      <c r="K4850" s="18" t="n">
        <v>662</v>
      </c>
      <c r="L4850" s="19" t="n">
        <v>0.7110633727175081</v>
      </c>
      <c r="M4850" s="18" t="n">
        <v>931</v>
      </c>
      <c r="N4850" s="19" t="n">
        <v>0.7096036585365852</v>
      </c>
      <c r="O4850" s="20" t="n">
        <v>97.11617112865449</v>
      </c>
      <c r="P4850" s="20" t="n">
        <v>96.10588347640383</v>
      </c>
      <c r="Q4850" s="21" t="n">
        <v>95.90859146789484</v>
      </c>
    </row>
    <row r="4851" ht="25" customHeight="1">
      <c r="B4851" s="11" t="inlineStr">
        <is>
          <t>SS_FASHION_ACC_BEAUTY_QUINT</t>
        </is>
      </c>
      <c r="C4851" s="12" t="inlineStr">
        <is>
          <t>Fashion Accessories and Beauty Quintile</t>
        </is>
      </c>
      <c r="D4851" s="12" t="inlineStr">
        <is>
          <t>Average dollars that were spent on the Fashion Accessories and Beauty category bucketed into 5 quintile groupings</t>
        </is>
      </c>
      <c r="E4851" s="12" t="inlineStr">
        <is>
          <t>1.0</t>
        </is>
      </c>
      <c r="F4851" s="12" t="n"/>
      <c r="G4851" s="12" t="n">
        <v>212</v>
      </c>
      <c r="H4851" s="13" t="n">
        <v>0.05762435444414242</v>
      </c>
      <c r="I4851" s="12" t="n">
        <v>235</v>
      </c>
      <c r="J4851" s="13" t="n">
        <v>0.05687318489835431</v>
      </c>
      <c r="K4851" s="12" t="n">
        <v>45</v>
      </c>
      <c r="L4851" s="13" t="n">
        <v>0.04833512352309345</v>
      </c>
      <c r="M4851" s="12" t="n">
        <v>76</v>
      </c>
      <c r="N4851" s="13" t="n">
        <v>0.05792682926829269</v>
      </c>
      <c r="O4851" s="14" t="n">
        <v>98.69643737785167</v>
      </c>
      <c r="P4851" s="14" t="n">
        <v>83.87967898182114</v>
      </c>
      <c r="Q4851" s="15" t="n">
        <v>100.5249079613438</v>
      </c>
    </row>
    <row r="4852" ht="25" customHeight="1">
      <c r="B4852" s="22" t="n"/>
      <c r="C4852" s="23" t="n"/>
      <c r="D4852" s="23" t="n"/>
      <c r="E4852" s="18" t="inlineStr">
        <is>
          <t>2.0</t>
        </is>
      </c>
      <c r="F4852" s="18" t="n"/>
      <c r="G4852" s="18" t="n">
        <v>198</v>
      </c>
      <c r="H4852" s="19" t="n">
        <v>0.05381897254688774</v>
      </c>
      <c r="I4852" s="18" t="n">
        <v>213</v>
      </c>
      <c r="J4852" s="19" t="n">
        <v>0.05154888673765731</v>
      </c>
      <c r="K4852" s="18" t="n">
        <v>60</v>
      </c>
      <c r="L4852" s="19" t="n">
        <v>0.0644468313641246</v>
      </c>
      <c r="M4852" s="18" t="n">
        <v>86</v>
      </c>
      <c r="N4852" s="19" t="n">
        <v>0.06554878048780488</v>
      </c>
      <c r="O4852" s="20" t="n">
        <v>95.78199712517234</v>
      </c>
      <c r="P4852" s="20" t="n">
        <v>119.7474204993002</v>
      </c>
      <c r="Q4852" s="21" t="n">
        <v>121.794931017492</v>
      </c>
    </row>
    <row r="4853" ht="25" customHeight="1">
      <c r="B4853" s="22" t="n"/>
      <c r="C4853" s="23" t="n"/>
      <c r="D4853" s="23" t="n"/>
      <c r="E4853" s="18" t="inlineStr">
        <is>
          <t>3.0</t>
        </is>
      </c>
      <c r="F4853" s="18" t="n"/>
      <c r="G4853" s="18" t="n">
        <v>205</v>
      </c>
      <c r="H4853" s="19" t="n">
        <v>0.05572166349551508</v>
      </c>
      <c r="I4853" s="18" t="n">
        <v>217</v>
      </c>
      <c r="J4853" s="19" t="n">
        <v>0.05251694094869313</v>
      </c>
      <c r="K4853" s="18" t="n">
        <v>50</v>
      </c>
      <c r="L4853" s="19" t="n">
        <v>0.05370569280343716</v>
      </c>
      <c r="M4853" s="18" t="n">
        <v>79</v>
      </c>
      <c r="N4853" s="19" t="n">
        <v>0.06021341463414634</v>
      </c>
      <c r="O4853" s="20" t="n">
        <v>94.24869548792293</v>
      </c>
      <c r="P4853" s="20" t="n">
        <v>96.38207015797332</v>
      </c>
      <c r="Q4853" s="21" t="n">
        <v>108.0610499702558</v>
      </c>
    </row>
    <row r="4854" ht="25" customHeight="1">
      <c r="B4854" s="22" t="n"/>
      <c r="C4854" s="23" t="n"/>
      <c r="D4854" s="23" t="n"/>
      <c r="E4854" s="18" t="inlineStr">
        <is>
          <t>4.0</t>
        </is>
      </c>
      <c r="F4854" s="18" t="n"/>
      <c r="G4854" s="18" t="n">
        <v>171</v>
      </c>
      <c r="H4854" s="19" t="n">
        <v>0.04648002174503942</v>
      </c>
      <c r="I4854" s="18" t="n">
        <v>247</v>
      </c>
      <c r="J4854" s="19" t="n">
        <v>0.05977734753146176</v>
      </c>
      <c r="K4854" s="18" t="n">
        <v>65</v>
      </c>
      <c r="L4854" s="19" t="n">
        <v>0.06981740064446831</v>
      </c>
      <c r="M4854" s="18" t="n">
        <v>86</v>
      </c>
      <c r="N4854" s="19" t="n">
        <v>0.06554878048780488</v>
      </c>
      <c r="O4854" s="20" t="n">
        <v>128.6086909755835</v>
      </c>
      <c r="P4854" s="20" t="n">
        <v>150.2094836087713</v>
      </c>
      <c r="Q4854" s="21" t="n">
        <v>141.0257095992012</v>
      </c>
    </row>
    <row r="4855" ht="25" customHeight="1">
      <c r="B4855" s="22" t="n"/>
      <c r="C4855" s="23" t="n"/>
      <c r="D4855" s="23" t="n"/>
      <c r="E4855" s="18" t="inlineStr">
        <is>
          <t>5.0</t>
        </is>
      </c>
      <c r="F4855" s="18" t="n"/>
      <c r="G4855" s="18" t="n">
        <v>174</v>
      </c>
      <c r="H4855" s="19" t="n">
        <v>0.04729546072302257</v>
      </c>
      <c r="I4855" s="18" t="n">
        <v>212</v>
      </c>
      <c r="J4855" s="19" t="n">
        <v>0.05130687318489836</v>
      </c>
      <c r="K4855" s="18" t="n">
        <v>49</v>
      </c>
      <c r="L4855" s="19" t="n">
        <v>0.05263157894736842</v>
      </c>
      <c r="M4855" s="18" t="n">
        <v>79</v>
      </c>
      <c r="N4855" s="19" t="n">
        <v>0.06021341463414634</v>
      </c>
      <c r="O4855" s="20" t="n">
        <v>108.4816014064603</v>
      </c>
      <c r="P4855" s="20" t="n">
        <v>111.2825166364186</v>
      </c>
      <c r="Q4855" s="21" t="n">
        <v>127.3133059994393</v>
      </c>
    </row>
    <row r="4856" ht="25" customHeight="1">
      <c r="B4856" s="16" t="n"/>
      <c r="C4856" s="17" t="n"/>
      <c r="D4856" s="17" t="n"/>
      <c r="E4856" s="18" t="inlineStr">
        <is>
          <t>9.0</t>
        </is>
      </c>
      <c r="F4856" s="18" t="n"/>
      <c r="G4856" s="18" t="n">
        <v>2719</v>
      </c>
      <c r="H4856" s="19" t="n">
        <v>0.7390595270453928</v>
      </c>
      <c r="I4856" s="18" t="n">
        <v>3008</v>
      </c>
      <c r="J4856" s="19" t="n">
        <v>0.7279767666989352</v>
      </c>
      <c r="K4856" s="18" t="n">
        <v>662</v>
      </c>
      <c r="L4856" s="19" t="n">
        <v>0.7110633727175081</v>
      </c>
      <c r="M4856" s="18" t="n">
        <v>906</v>
      </c>
      <c r="N4856" s="19" t="n">
        <v>0.690548780487805</v>
      </c>
      <c r="O4856" s="20" t="n">
        <v>98.50042385749845</v>
      </c>
      <c r="P4856" s="20" t="n">
        <v>96.21192159719428</v>
      </c>
      <c r="Q4856" s="21" t="n">
        <v>93.43615165188064</v>
      </c>
    </row>
    <row r="4857" ht="25" customHeight="1">
      <c r="B4857" s="11" t="inlineStr">
        <is>
          <t>SS_MAGAZINES_QUINT</t>
        </is>
      </c>
      <c r="C4857" s="12" t="inlineStr">
        <is>
          <t>Magazines Quintile</t>
        </is>
      </c>
      <c r="D4857" s="12" t="inlineStr">
        <is>
          <t>Average dollars that were spent on the Magazines category bucketed into 5 quintile groupings</t>
        </is>
      </c>
      <c r="E4857" s="12" t="inlineStr">
        <is>
          <t>1.0</t>
        </is>
      </c>
      <c r="F4857" s="12" t="n"/>
      <c r="G4857" s="12" t="n">
        <v>140</v>
      </c>
      <c r="H4857" s="13" t="n">
        <v>0.03805381897254689</v>
      </c>
      <c r="I4857" s="12" t="n">
        <v>162</v>
      </c>
      <c r="J4857" s="13" t="n">
        <v>0.03920619554695063</v>
      </c>
      <c r="K4857" s="12" t="n">
        <v>33</v>
      </c>
      <c r="L4857" s="13" t="n">
        <v>0.03544575725026853</v>
      </c>
      <c r="M4857" s="12" t="n">
        <v>64</v>
      </c>
      <c r="N4857" s="13" t="n">
        <v>0.04878048780487805</v>
      </c>
      <c r="O4857" s="14" t="n">
        <v>103.0282810123081</v>
      </c>
      <c r="P4857" s="14" t="n">
        <v>93.14638637409853</v>
      </c>
      <c r="Q4857" s="15" t="n">
        <v>128.1881533101045</v>
      </c>
    </row>
    <row r="4858" ht="25" customHeight="1">
      <c r="B4858" s="22" t="n"/>
      <c r="C4858" s="23" t="n"/>
      <c r="D4858" s="23" t="n"/>
      <c r="E4858" s="18" t="inlineStr">
        <is>
          <t>2.0</t>
        </is>
      </c>
      <c r="F4858" s="18" t="n"/>
      <c r="G4858" s="18" t="n">
        <v>149</v>
      </c>
      <c r="H4858" s="19" t="n">
        <v>0.04050013590649633</v>
      </c>
      <c r="I4858" s="18" t="n">
        <v>127</v>
      </c>
      <c r="J4858" s="19" t="n">
        <v>0.03073572120038722</v>
      </c>
      <c r="K4858" s="18" t="n">
        <v>39</v>
      </c>
      <c r="L4858" s="19" t="n">
        <v>0.04189044038668099</v>
      </c>
      <c r="M4858" s="18" t="n">
        <v>40</v>
      </c>
      <c r="N4858" s="19" t="n">
        <v>0.03048780487804878</v>
      </c>
      <c r="O4858" s="20" t="n">
        <v>75.89041496390911</v>
      </c>
      <c r="P4858" s="20" t="n">
        <v>103.4328390487244</v>
      </c>
      <c r="Q4858" s="21" t="n">
        <v>75.27827795056474</v>
      </c>
    </row>
    <row r="4859" ht="25" customHeight="1">
      <c r="B4859" s="22" t="n"/>
      <c r="C4859" s="23" t="n"/>
      <c r="D4859" s="23" t="n"/>
      <c r="E4859" s="18" t="inlineStr">
        <is>
          <t>3.0</t>
        </is>
      </c>
      <c r="F4859" s="18" t="n"/>
      <c r="G4859" s="18" t="n">
        <v>128</v>
      </c>
      <c r="H4859" s="19" t="n">
        <v>0.0347920630606143</v>
      </c>
      <c r="I4859" s="18" t="n">
        <v>124</v>
      </c>
      <c r="J4859" s="19" t="n">
        <v>0.03000968054211035</v>
      </c>
      <c r="K4859" s="18" t="n">
        <v>32</v>
      </c>
      <c r="L4859" s="19" t="n">
        <v>0.03437164339419978</v>
      </c>
      <c r="M4859" s="18" t="n">
        <v>51</v>
      </c>
      <c r="N4859" s="19" t="n">
        <v>0.03887195121951219</v>
      </c>
      <c r="O4859" s="20" t="n">
        <v>86.25438649564376</v>
      </c>
      <c r="P4859" s="20" t="n">
        <v>98.79162191192266</v>
      </c>
      <c r="Q4859" s="21" t="n">
        <v>111.7264910442073</v>
      </c>
    </row>
    <row r="4860" ht="25" customHeight="1">
      <c r="B4860" s="22" t="n"/>
      <c r="C4860" s="23" t="n"/>
      <c r="D4860" s="23" t="n"/>
      <c r="E4860" s="18" t="inlineStr">
        <is>
          <t>4.0</t>
        </is>
      </c>
      <c r="F4860" s="18" t="n"/>
      <c r="G4860" s="18" t="n">
        <v>128</v>
      </c>
      <c r="H4860" s="19" t="n">
        <v>0.0347920630606143</v>
      </c>
      <c r="I4860" s="18" t="n">
        <v>137</v>
      </c>
      <c r="J4860" s="19" t="n">
        <v>0.03315585672797677</v>
      </c>
      <c r="K4860" s="18" t="n">
        <v>31</v>
      </c>
      <c r="L4860" s="19" t="n">
        <v>0.03329752953813104</v>
      </c>
      <c r="M4860" s="18" t="n">
        <v>51</v>
      </c>
      <c r="N4860" s="19" t="n">
        <v>0.03887195121951219</v>
      </c>
      <c r="O4860" s="20" t="n">
        <v>95.29718507986448</v>
      </c>
      <c r="P4860" s="20" t="n">
        <v>95.70438372717508</v>
      </c>
      <c r="Q4860" s="21" t="n">
        <v>111.7264910442073</v>
      </c>
    </row>
    <row r="4861" ht="25" customHeight="1">
      <c r="B4861" s="22" t="n"/>
      <c r="C4861" s="23" t="n"/>
      <c r="D4861" s="23" t="n"/>
      <c r="E4861" s="18" t="inlineStr">
        <is>
          <t>5.0</t>
        </is>
      </c>
      <c r="F4861" s="18" t="n"/>
      <c r="G4861" s="18" t="n">
        <v>50</v>
      </c>
      <c r="H4861" s="19" t="n">
        <v>0.01359064963305246</v>
      </c>
      <c r="I4861" s="18" t="n">
        <v>76</v>
      </c>
      <c r="J4861" s="19" t="n">
        <v>0.01839303000968054</v>
      </c>
      <c r="K4861" s="18" t="n">
        <v>12</v>
      </c>
      <c r="L4861" s="19" t="n">
        <v>0.01288936627282492</v>
      </c>
      <c r="M4861" s="18" t="n">
        <v>22</v>
      </c>
      <c r="N4861" s="19" t="n">
        <v>0.01676829268292683</v>
      </c>
      <c r="O4861" s="20" t="n">
        <v>135.3359148112294</v>
      </c>
      <c r="P4861" s="20" t="n">
        <v>94.83995703544578</v>
      </c>
      <c r="Q4861" s="21" t="n">
        <v>123.3810975609756</v>
      </c>
    </row>
    <row r="4862" ht="25" customHeight="1">
      <c r="B4862" s="16" t="n"/>
      <c r="C4862" s="17" t="n"/>
      <c r="D4862" s="17" t="n"/>
      <c r="E4862" s="18" t="inlineStr">
        <is>
          <t>9.0</t>
        </is>
      </c>
      <c r="F4862" s="18" t="n"/>
      <c r="G4862" s="18" t="n">
        <v>3084</v>
      </c>
      <c r="H4862" s="19" t="n">
        <v>0.8382712693666757</v>
      </c>
      <c r="I4862" s="18" t="n">
        <v>3506</v>
      </c>
      <c r="J4862" s="19" t="n">
        <v>0.8484995159728945</v>
      </c>
      <c r="K4862" s="18" t="n">
        <v>784</v>
      </c>
      <c r="L4862" s="19" t="n">
        <v>0.8421052631578947</v>
      </c>
      <c r="M4862" s="18" t="n">
        <v>1084</v>
      </c>
      <c r="N4862" s="19" t="n">
        <v>0.826219512195122</v>
      </c>
      <c r="O4862" s="20" t="n">
        <v>101.2201595092179</v>
      </c>
      <c r="P4862" s="20" t="n">
        <v>100.4573691036931</v>
      </c>
      <c r="Q4862" s="21" t="n">
        <v>98.56230821549461</v>
      </c>
    </row>
    <row r="4863" ht="25" customHeight="1">
      <c r="B4863" s="11" t="inlineStr">
        <is>
          <t>SS_SPEC_FOOD_GIFT_QUINT</t>
        </is>
      </c>
      <c r="C4863" s="12" t="inlineStr">
        <is>
          <t>Specialty Foods and Gifts Quintile</t>
        </is>
      </c>
      <c r="D4863" s="12" t="inlineStr">
        <is>
          <t>Average dollars that were spent on the Special Foods and Gifts category bucketed into 5 quintile groupings</t>
        </is>
      </c>
      <c r="E4863" s="12" t="inlineStr">
        <is>
          <t>1.0</t>
        </is>
      </c>
      <c r="F4863" s="12" t="n"/>
      <c r="G4863" s="12" t="n">
        <v>144</v>
      </c>
      <c r="H4863" s="13" t="n">
        <v>0.03914107094319109</v>
      </c>
      <c r="I4863" s="12" t="n">
        <v>172</v>
      </c>
      <c r="J4863" s="13" t="n">
        <v>0.04162633107454018</v>
      </c>
      <c r="K4863" s="12" t="n">
        <v>35</v>
      </c>
      <c r="L4863" s="13" t="n">
        <v>0.03759398496240601</v>
      </c>
      <c r="M4863" s="12" t="n">
        <v>56</v>
      </c>
      <c r="N4863" s="13" t="n">
        <v>0.0426829268292683</v>
      </c>
      <c r="O4863" s="14" t="n">
        <v>106.3494944605787</v>
      </c>
      <c r="P4863" s="14" t="n">
        <v>96.04741019214703</v>
      </c>
      <c r="Q4863" s="15" t="n">
        <v>109.0489498644986</v>
      </c>
    </row>
    <row r="4864" ht="25" customHeight="1">
      <c r="B4864" s="22" t="n"/>
      <c r="C4864" s="23" t="n"/>
      <c r="D4864" s="23" t="n"/>
      <c r="E4864" s="18" t="inlineStr">
        <is>
          <t>2.0</t>
        </is>
      </c>
      <c r="F4864" s="18" t="n"/>
      <c r="G4864" s="18" t="n">
        <v>172</v>
      </c>
      <c r="H4864" s="19" t="n">
        <v>0.04675183473770046</v>
      </c>
      <c r="I4864" s="18" t="n">
        <v>183</v>
      </c>
      <c r="J4864" s="19" t="n">
        <v>0.04428848015488868</v>
      </c>
      <c r="K4864" s="18" t="n">
        <v>39</v>
      </c>
      <c r="L4864" s="19" t="n">
        <v>0.04189044038668099</v>
      </c>
      <c r="M4864" s="18" t="n">
        <v>62</v>
      </c>
      <c r="N4864" s="19" t="n">
        <v>0.04725609756097561</v>
      </c>
      <c r="O4864" s="20" t="n">
        <v>94.73099912199736</v>
      </c>
      <c r="P4864" s="20" t="n">
        <v>89.60170359453453</v>
      </c>
      <c r="Q4864" s="21" t="n">
        <v>101.0785947249008</v>
      </c>
    </row>
    <row r="4865" ht="25" customHeight="1">
      <c r="B4865" s="22" t="n"/>
      <c r="C4865" s="23" t="n"/>
      <c r="D4865" s="23" t="n"/>
      <c r="E4865" s="18" t="inlineStr">
        <is>
          <t>3.0</t>
        </is>
      </c>
      <c r="F4865" s="18" t="n"/>
      <c r="G4865" s="18" t="n">
        <v>169</v>
      </c>
      <c r="H4865" s="19" t="n">
        <v>0.04593639575971731</v>
      </c>
      <c r="I4865" s="18" t="n">
        <v>182</v>
      </c>
      <c r="J4865" s="19" t="n">
        <v>0.04404646660212972</v>
      </c>
      <c r="K4865" s="18" t="n">
        <v>48</v>
      </c>
      <c r="L4865" s="19" t="n">
        <v>0.05155746509129968</v>
      </c>
      <c r="M4865" s="18" t="n">
        <v>72</v>
      </c>
      <c r="N4865" s="19" t="n">
        <v>0.05487804878048781</v>
      </c>
      <c r="O4865" s="20" t="n">
        <v>95.88576960309778</v>
      </c>
      <c r="P4865" s="20" t="n">
        <v>112.2366355449062</v>
      </c>
      <c r="Q4865" s="21" t="n">
        <v>119.4652908067542</v>
      </c>
    </row>
    <row r="4866" ht="25" customHeight="1">
      <c r="B4866" s="22" t="n"/>
      <c r="C4866" s="23" t="n"/>
      <c r="D4866" s="23" t="n"/>
      <c r="E4866" s="18" t="inlineStr">
        <is>
          <t>4.0</t>
        </is>
      </c>
      <c r="F4866" s="18" t="n"/>
      <c r="G4866" s="18" t="n">
        <v>165</v>
      </c>
      <c r="H4866" s="19" t="n">
        <v>0.04484914378907313</v>
      </c>
      <c r="I4866" s="18" t="n">
        <v>190</v>
      </c>
      <c r="J4866" s="19" t="n">
        <v>0.04598257502420135</v>
      </c>
      <c r="K4866" s="18" t="n">
        <v>67</v>
      </c>
      <c r="L4866" s="19" t="n">
        <v>0.0719656283566058</v>
      </c>
      <c r="M4866" s="18" t="n">
        <v>75</v>
      </c>
      <c r="N4866" s="19" t="n">
        <v>0.05716463414634147</v>
      </c>
      <c r="O4866" s="20" t="n">
        <v>102.5272081903253</v>
      </c>
      <c r="P4866" s="20" t="n">
        <v>160.4615434690623</v>
      </c>
      <c r="Q4866" s="21" t="n">
        <v>127.4598115299335</v>
      </c>
    </row>
    <row r="4867" ht="25" customHeight="1">
      <c r="B4867" s="22" t="n"/>
      <c r="C4867" s="23" t="n"/>
      <c r="D4867" s="23" t="n"/>
      <c r="E4867" s="18" t="inlineStr">
        <is>
          <t>5.0</t>
        </is>
      </c>
      <c r="F4867" s="18" t="n"/>
      <c r="G4867" s="18" t="n">
        <v>159</v>
      </c>
      <c r="H4867" s="19" t="n">
        <v>0.04321826583310682</v>
      </c>
      <c r="I4867" s="18" t="n">
        <v>214</v>
      </c>
      <c r="J4867" s="19" t="n">
        <v>0.05179090029041626</v>
      </c>
      <c r="K4867" s="18" t="n">
        <v>66</v>
      </c>
      <c r="L4867" s="19" t="n">
        <v>0.07089151450053706</v>
      </c>
      <c r="M4867" s="18" t="n">
        <v>96</v>
      </c>
      <c r="N4867" s="19" t="n">
        <v>0.07317073170731707</v>
      </c>
      <c r="O4867" s="20" t="n">
        <v>119.8356743197745</v>
      </c>
      <c r="P4867" s="20" t="n">
        <v>164.0313722311169</v>
      </c>
      <c r="Q4867" s="21" t="n">
        <v>169.3051081454211</v>
      </c>
    </row>
    <row r="4868" ht="25" customHeight="1">
      <c r="B4868" s="16" t="n"/>
      <c r="C4868" s="17" t="n"/>
      <c r="D4868" s="17" t="n"/>
      <c r="E4868" s="18" t="inlineStr">
        <is>
          <t>9.0</t>
        </is>
      </c>
      <c r="F4868" s="18" t="n"/>
      <c r="G4868" s="18" t="n">
        <v>2870</v>
      </c>
      <c r="H4868" s="19" t="n">
        <v>0.780103288937211</v>
      </c>
      <c r="I4868" s="18" t="n">
        <v>3191</v>
      </c>
      <c r="J4868" s="19" t="n">
        <v>0.7722652468538239</v>
      </c>
      <c r="K4868" s="18" t="n">
        <v>676</v>
      </c>
      <c r="L4868" s="19" t="n">
        <v>0.7261009667024705</v>
      </c>
      <c r="M4868" s="18" t="n">
        <v>951</v>
      </c>
      <c r="N4868" s="19" t="n">
        <v>0.7248475609756098</v>
      </c>
      <c r="O4868" s="20" t="n">
        <v>98.9952558597637</v>
      </c>
      <c r="P4868" s="20" t="n">
        <v>93.0775420382714</v>
      </c>
      <c r="Q4868" s="21" t="n">
        <v>92.91687027279681</v>
      </c>
    </row>
    <row r="4869" ht="25" customHeight="1">
      <c r="B4869" s="11" t="inlineStr">
        <is>
          <t>SS_SPORTS_OUTDOOR_QUINT</t>
        </is>
      </c>
      <c r="C4869" s="12" t="inlineStr">
        <is>
          <t>Sports and Outdoor Quintile</t>
        </is>
      </c>
      <c r="D4869" s="12" t="inlineStr">
        <is>
          <t>Average dollars that were spent on the sports and outdoor category bucketed into 5 quintile groupings</t>
        </is>
      </c>
      <c r="E4869" s="12" t="inlineStr">
        <is>
          <t>1.0</t>
        </is>
      </c>
      <c r="F4869" s="12" t="n"/>
      <c r="G4869" s="12" t="n">
        <v>149</v>
      </c>
      <c r="H4869" s="13" t="n">
        <v>0.04050013590649633</v>
      </c>
      <c r="I4869" s="12" t="n">
        <v>177</v>
      </c>
      <c r="J4869" s="13" t="n">
        <v>0.04283639883833494</v>
      </c>
      <c r="K4869" s="12" t="n">
        <v>57</v>
      </c>
      <c r="L4869" s="13" t="n">
        <v>0.06122448979591837</v>
      </c>
      <c r="M4869" s="12" t="n">
        <v>55</v>
      </c>
      <c r="N4869" s="13" t="n">
        <v>0.04192073170731708</v>
      </c>
      <c r="O4869" s="14" t="n">
        <v>105.7685310914324</v>
      </c>
      <c r="P4869" s="14" t="n">
        <v>151.171072455828</v>
      </c>
      <c r="Q4869" s="15" t="n">
        <v>103.5076321820265</v>
      </c>
    </row>
    <row r="4870" ht="25" customHeight="1">
      <c r="B4870" s="22" t="n"/>
      <c r="C4870" s="23" t="n"/>
      <c r="D4870" s="23" t="n"/>
      <c r="E4870" s="18" t="inlineStr">
        <is>
          <t>2.0</t>
        </is>
      </c>
      <c r="F4870" s="18" t="n"/>
      <c r="G4870" s="18" t="n">
        <v>139</v>
      </c>
      <c r="H4870" s="19" t="n">
        <v>0.03778200597988584</v>
      </c>
      <c r="I4870" s="18" t="n">
        <v>177</v>
      </c>
      <c r="J4870" s="19" t="n">
        <v>0.04283639883833494</v>
      </c>
      <c r="K4870" s="18" t="n">
        <v>36</v>
      </c>
      <c r="L4870" s="19" t="n">
        <v>0.03866809881847476</v>
      </c>
      <c r="M4870" s="18" t="n">
        <v>61</v>
      </c>
      <c r="N4870" s="19" t="n">
        <v>0.04649390243902439</v>
      </c>
      <c r="O4870" s="20" t="n">
        <v>113.3777779325426</v>
      </c>
      <c r="P4870" s="20" t="n">
        <v>102.3452773763803</v>
      </c>
      <c r="Q4870" s="21" t="n">
        <v>123.0583216353746</v>
      </c>
    </row>
    <row r="4871" ht="25" customHeight="1">
      <c r="B4871" s="22" t="n"/>
      <c r="C4871" s="23" t="n"/>
      <c r="D4871" s="23" t="n"/>
      <c r="E4871" s="18" t="inlineStr">
        <is>
          <t>3.0</t>
        </is>
      </c>
      <c r="F4871" s="18" t="n"/>
      <c r="G4871" s="18" t="n">
        <v>142</v>
      </c>
      <c r="H4871" s="19" t="n">
        <v>0.03859744495786899</v>
      </c>
      <c r="I4871" s="18" t="n">
        <v>177</v>
      </c>
      <c r="J4871" s="19" t="n">
        <v>0.04283639883833494</v>
      </c>
      <c r="K4871" s="18" t="n">
        <v>41</v>
      </c>
      <c r="L4871" s="19" t="n">
        <v>0.04403866809881848</v>
      </c>
      <c r="M4871" s="18" t="n">
        <v>51</v>
      </c>
      <c r="N4871" s="19" t="n">
        <v>0.03887195121951219</v>
      </c>
      <c r="O4871" s="20" t="n">
        <v>110.9824727649537</v>
      </c>
      <c r="P4871" s="20" t="n">
        <v>114.097366151798</v>
      </c>
      <c r="Q4871" s="21" t="n">
        <v>100.7112031947784</v>
      </c>
    </row>
    <row r="4872" ht="25" customHeight="1">
      <c r="B4872" s="22" t="n"/>
      <c r="C4872" s="23" t="n"/>
      <c r="D4872" s="23" t="n"/>
      <c r="E4872" s="18" t="inlineStr">
        <is>
          <t>4.0</t>
        </is>
      </c>
      <c r="F4872" s="18" t="n"/>
      <c r="G4872" s="18" t="n">
        <v>129</v>
      </c>
      <c r="H4872" s="19" t="n">
        <v>0.03506387605327534</v>
      </c>
      <c r="I4872" s="18" t="n">
        <v>165</v>
      </c>
      <c r="J4872" s="19" t="n">
        <v>0.03993223620522749</v>
      </c>
      <c r="K4872" s="18" t="n">
        <v>38</v>
      </c>
      <c r="L4872" s="19" t="n">
        <v>0.04081632653061225</v>
      </c>
      <c r="M4872" s="18" t="n">
        <v>54</v>
      </c>
      <c r="N4872" s="19" t="n">
        <v>0.04115853658536586</v>
      </c>
      <c r="O4872" s="20" t="n">
        <v>113.8842612395597</v>
      </c>
      <c r="P4872" s="20" t="n">
        <v>116.40563202025</v>
      </c>
      <c r="Q4872" s="21" t="n">
        <v>117.3815938740783</v>
      </c>
    </row>
    <row r="4873" ht="25" customHeight="1">
      <c r="B4873" s="22" t="n"/>
      <c r="C4873" s="23" t="n"/>
      <c r="D4873" s="23" t="n"/>
      <c r="E4873" s="18" t="inlineStr">
        <is>
          <t>5.0</t>
        </is>
      </c>
      <c r="F4873" s="18" t="n"/>
      <c r="G4873" s="18" t="n">
        <v>115</v>
      </c>
      <c r="H4873" s="19" t="n">
        <v>0.03125849415602066</v>
      </c>
      <c r="I4873" s="18" t="n">
        <v>157</v>
      </c>
      <c r="J4873" s="19" t="n">
        <v>0.03799612778315586</v>
      </c>
      <c r="K4873" s="18" t="n">
        <v>43</v>
      </c>
      <c r="L4873" s="19" t="n">
        <v>0.04618689581095596</v>
      </c>
      <c r="M4873" s="18" t="n">
        <v>60</v>
      </c>
      <c r="N4873" s="19" t="n">
        <v>0.04573170731707317</v>
      </c>
      <c r="O4873" s="20" t="n">
        <v>121.5545687949829</v>
      </c>
      <c r="P4873" s="20" t="n">
        <v>147.7579040769626</v>
      </c>
      <c r="Q4873" s="21" t="n">
        <v>146.3016967126193</v>
      </c>
    </row>
    <row r="4874" ht="25" customHeight="1">
      <c r="B4874" s="16" t="n"/>
      <c r="C4874" s="17" t="n"/>
      <c r="D4874" s="17" t="n"/>
      <c r="E4874" s="18" t="inlineStr">
        <is>
          <t>9.0</t>
        </is>
      </c>
      <c r="F4874" s="18" t="n"/>
      <c r="G4874" s="18" t="n">
        <v>3005</v>
      </c>
      <c r="H4874" s="19" t="n">
        <v>0.8167980429464528</v>
      </c>
      <c r="I4874" s="18" t="n">
        <v>3279</v>
      </c>
      <c r="J4874" s="19" t="n">
        <v>0.7935624394966118</v>
      </c>
      <c r="K4874" s="18" t="n">
        <v>716</v>
      </c>
      <c r="L4874" s="19" t="n">
        <v>0.7690655209452202</v>
      </c>
      <c r="M4874" s="18" t="n">
        <v>1031</v>
      </c>
      <c r="N4874" s="19" t="n">
        <v>0.7858231707317073</v>
      </c>
      <c r="O4874" s="20" t="n">
        <v>97.15528169411097</v>
      </c>
      <c r="P4874" s="20" t="n">
        <v>94.15614148277753</v>
      </c>
      <c r="Q4874" s="21" t="n">
        <v>96.20776855647092</v>
      </c>
    </row>
    <row r="4875" ht="25" customHeight="1">
      <c r="B4875" s="11" t="inlineStr">
        <is>
          <t>SS_DS_TIME_FOR_TEACH_KIDS_QUINTILE</t>
        </is>
      </c>
      <c r="C4875" s="12" t="inlineStr">
        <is>
          <t>Time for Teaching Kids Quintile</t>
        </is>
      </c>
      <c r="D4875" s="12" t="inlineStr">
        <is>
          <t>Quintile ranking based on Time for Teaching Kids spend amount</t>
        </is>
      </c>
      <c r="E4875" s="12" t="inlineStr">
        <is>
          <t>1.0</t>
        </is>
      </c>
      <c r="F4875" s="12" t="n"/>
      <c r="G4875" s="12" t="n">
        <v>116</v>
      </c>
      <c r="H4875" s="13" t="n">
        <v>0.03153030714868171</v>
      </c>
      <c r="I4875" s="12" t="n">
        <v>136</v>
      </c>
      <c r="J4875" s="13" t="n">
        <v>0.03291384317521781</v>
      </c>
      <c r="K4875" s="12" t="n">
        <v>40</v>
      </c>
      <c r="L4875" s="13" t="n">
        <v>0.04296455424274973</v>
      </c>
      <c r="M4875" s="12" t="n">
        <v>47</v>
      </c>
      <c r="N4875" s="13" t="n">
        <v>0.03582317073170731</v>
      </c>
      <c r="O4875" s="14" t="n">
        <v>104.3879560703675</v>
      </c>
      <c r="P4875" s="14" t="n">
        <v>136.2643060854106</v>
      </c>
      <c r="Q4875" s="15" t="n">
        <v>113.6150388982338</v>
      </c>
    </row>
    <row r="4876" ht="25" customHeight="1">
      <c r="B4876" s="22" t="n"/>
      <c r="C4876" s="23" t="n"/>
      <c r="D4876" s="23" t="n"/>
      <c r="E4876" s="18" t="inlineStr">
        <is>
          <t>2.0</t>
        </is>
      </c>
      <c r="F4876" s="18" t="n"/>
      <c r="G4876" s="18" t="n">
        <v>109</v>
      </c>
      <c r="H4876" s="19" t="n">
        <v>0.02962761620005436</v>
      </c>
      <c r="I4876" s="18" t="n">
        <v>159</v>
      </c>
      <c r="J4876" s="19" t="n">
        <v>0.03848015488867377</v>
      </c>
      <c r="K4876" s="18" t="n">
        <v>40</v>
      </c>
      <c r="L4876" s="19" t="n">
        <v>0.04296455424274973</v>
      </c>
      <c r="M4876" s="18" t="n">
        <v>57</v>
      </c>
      <c r="N4876" s="19" t="n">
        <v>0.0434451219512195</v>
      </c>
      <c r="O4876" s="20" t="n">
        <v>129.8793484728723</v>
      </c>
      <c r="P4876" s="20" t="n">
        <v>145.0152248248406</v>
      </c>
      <c r="Q4876" s="21" t="n">
        <v>146.6372510628776</v>
      </c>
    </row>
    <row r="4877" ht="25" customHeight="1">
      <c r="B4877" s="22" t="n"/>
      <c r="C4877" s="23" t="n"/>
      <c r="D4877" s="23" t="n"/>
      <c r="E4877" s="18" t="inlineStr">
        <is>
          <t>3.0</t>
        </is>
      </c>
      <c r="F4877" s="18" t="n"/>
      <c r="G4877" s="18" t="n">
        <v>102</v>
      </c>
      <c r="H4877" s="19" t="n">
        <v>0.02772492525142702</v>
      </c>
      <c r="I4877" s="18" t="n">
        <v>111</v>
      </c>
      <c r="J4877" s="19" t="n">
        <v>0.02686350435624395</v>
      </c>
      <c r="K4877" s="18" t="n">
        <v>32</v>
      </c>
      <c r="L4877" s="19" t="n">
        <v>0.03437164339419978</v>
      </c>
      <c r="M4877" s="18" t="n">
        <v>55</v>
      </c>
      <c r="N4877" s="19" t="n">
        <v>0.04192073170731708</v>
      </c>
      <c r="O4877" s="20" t="n">
        <v>96.89297306531519</v>
      </c>
      <c r="P4877" s="20" t="n">
        <v>123.9738000463343</v>
      </c>
      <c r="Q4877" s="21" t="n">
        <v>151.2023254423721</v>
      </c>
    </row>
    <row r="4878" ht="25" customHeight="1">
      <c r="B4878" s="22" t="n"/>
      <c r="C4878" s="23" t="n"/>
      <c r="D4878" s="23" t="n"/>
      <c r="E4878" s="18" t="inlineStr">
        <is>
          <t>4.0</t>
        </is>
      </c>
      <c r="F4878" s="18" t="n"/>
      <c r="G4878" s="18" t="n">
        <v>107</v>
      </c>
      <c r="H4878" s="19" t="n">
        <v>0.02908399021473226</v>
      </c>
      <c r="I4878" s="18" t="n">
        <v>123</v>
      </c>
      <c r="J4878" s="19" t="n">
        <v>0.0297676669893514</v>
      </c>
      <c r="K4878" s="18" t="n">
        <v>33</v>
      </c>
      <c r="L4878" s="19" t="n">
        <v>0.03544575725026853</v>
      </c>
      <c r="M4878" s="18" t="n">
        <v>50</v>
      </c>
      <c r="N4878" s="19" t="n">
        <v>0.03810975609756097</v>
      </c>
      <c r="O4878" s="20" t="n">
        <v>102.3506979942279</v>
      </c>
      <c r="P4878" s="20" t="n">
        <v>121.873776564241</v>
      </c>
      <c r="Q4878" s="21" t="n">
        <v>131.0334511055391</v>
      </c>
    </row>
    <row r="4879" ht="25" customHeight="1">
      <c r="B4879" s="22" t="n"/>
      <c r="C4879" s="23" t="n"/>
      <c r="D4879" s="23" t="n"/>
      <c r="E4879" s="18" t="inlineStr">
        <is>
          <t>5.0</t>
        </is>
      </c>
      <c r="F4879" s="18" t="n"/>
      <c r="G4879" s="18" t="n">
        <v>86</v>
      </c>
      <c r="H4879" s="19" t="n">
        <v>0.02337591736885023</v>
      </c>
      <c r="I4879" s="18" t="n">
        <v>132</v>
      </c>
      <c r="J4879" s="19" t="n">
        <v>0.03194578896418199</v>
      </c>
      <c r="K4879" s="18" t="n">
        <v>37</v>
      </c>
      <c r="L4879" s="19" t="n">
        <v>0.0397422126745435</v>
      </c>
      <c r="M4879" s="18" t="n">
        <v>58</v>
      </c>
      <c r="N4879" s="19" t="n">
        <v>0.04420731707317074</v>
      </c>
      <c r="O4879" s="20" t="n">
        <v>136.6611134874716</v>
      </c>
      <c r="P4879" s="20" t="n">
        <v>170.0134888716809</v>
      </c>
      <c r="Q4879" s="21" t="n">
        <v>189.1147901304595</v>
      </c>
    </row>
    <row r="4880" ht="25" customHeight="1">
      <c r="B4880" s="16" t="n"/>
      <c r="C4880" s="17" t="n"/>
      <c r="D4880" s="17" t="n"/>
      <c r="E4880" s="18" t="inlineStr">
        <is>
          <t>9.0</t>
        </is>
      </c>
      <c r="F4880" s="18" t="n"/>
      <c r="G4880" s="18" t="n">
        <v>3159</v>
      </c>
      <c r="H4880" s="19" t="n">
        <v>0.8586572438162544</v>
      </c>
      <c r="I4880" s="18" t="n">
        <v>3471</v>
      </c>
      <c r="J4880" s="19" t="n">
        <v>0.840029041626331</v>
      </c>
      <c r="K4880" s="18" t="n">
        <v>749</v>
      </c>
      <c r="L4880" s="19" t="n">
        <v>0.8045112781954887</v>
      </c>
      <c r="M4880" s="18" t="n">
        <v>1045</v>
      </c>
      <c r="N4880" s="19" t="n">
        <v>0.7964939024390244</v>
      </c>
      <c r="O4880" s="20" t="n">
        <v>97.83054270792249</v>
      </c>
      <c r="P4880" s="20" t="n">
        <v>93.69411182276679</v>
      </c>
      <c r="Q4880" s="21" t="n">
        <v>92.76040098363949</v>
      </c>
    </row>
    <row r="4881" ht="25" customHeight="1">
      <c r="B4881" s="11" t="inlineStr">
        <is>
          <t>SS_DS_TRENDSETTERS_QUINTILE</t>
        </is>
      </c>
      <c r="C4881" s="12" t="inlineStr">
        <is>
          <t>Trendsetters Quintile</t>
        </is>
      </c>
      <c r="D4881" s="12" t="inlineStr">
        <is>
          <t>Quintile ranking based on Trendsetters spend amount</t>
        </is>
      </c>
      <c r="E4881" s="12" t="inlineStr">
        <is>
          <t>1.0</t>
        </is>
      </c>
      <c r="F4881" s="12" t="n"/>
      <c r="G4881" s="12" t="n">
        <v>73</v>
      </c>
      <c r="H4881" s="13" t="n">
        <v>0.01984234846425659</v>
      </c>
      <c r="I4881" s="12" t="n">
        <v>89</v>
      </c>
      <c r="J4881" s="13" t="n">
        <v>0.02153920619554696</v>
      </c>
      <c r="K4881" s="12" t="n">
        <v>27</v>
      </c>
      <c r="L4881" s="13" t="n">
        <v>0.02900107411385607</v>
      </c>
      <c r="M4881" s="12" t="n">
        <v>33</v>
      </c>
      <c r="N4881" s="13" t="n">
        <v>0.02515243902439025</v>
      </c>
      <c r="O4881" s="14" t="n">
        <v>108.5516980731743</v>
      </c>
      <c r="P4881" s="14" t="n">
        <v>146.1574680340774</v>
      </c>
      <c r="Q4881" s="15" t="n">
        <v>126.7614016037421</v>
      </c>
    </row>
    <row r="4882" ht="25" customHeight="1">
      <c r="B4882" s="22" t="n"/>
      <c r="C4882" s="23" t="n"/>
      <c r="D4882" s="23" t="n"/>
      <c r="E4882" s="18" t="inlineStr">
        <is>
          <t>2.0</t>
        </is>
      </c>
      <c r="F4882" s="18" t="n"/>
      <c r="G4882" s="18" t="n">
        <v>78</v>
      </c>
      <c r="H4882" s="19" t="n">
        <v>0.02120141342756184</v>
      </c>
      <c r="I4882" s="18" t="n">
        <v>109</v>
      </c>
      <c r="J4882" s="19" t="n">
        <v>0.02637947725072604</v>
      </c>
      <c r="K4882" s="18" t="n">
        <v>24</v>
      </c>
      <c r="L4882" s="19" t="n">
        <v>0.02577873254564984</v>
      </c>
      <c r="M4882" s="18" t="n">
        <v>48</v>
      </c>
      <c r="N4882" s="19" t="n">
        <v>0.03658536585365853</v>
      </c>
      <c r="O4882" s="20" t="n">
        <v>124.4232010325912</v>
      </c>
      <c r="P4882" s="20" t="n">
        <v>121.5896885069818</v>
      </c>
      <c r="Q4882" s="21" t="n">
        <v>172.5609756097561</v>
      </c>
    </row>
    <row r="4883" ht="25" customHeight="1">
      <c r="B4883" s="22" t="n"/>
      <c r="C4883" s="23" t="n"/>
      <c r="D4883" s="23" t="n"/>
      <c r="E4883" s="18" t="inlineStr">
        <is>
          <t>3.0</t>
        </is>
      </c>
      <c r="F4883" s="18" t="n"/>
      <c r="G4883" s="18" t="n">
        <v>80</v>
      </c>
      <c r="H4883" s="19" t="n">
        <v>0.02174503941288394</v>
      </c>
      <c r="I4883" s="18" t="n">
        <v>111</v>
      </c>
      <c r="J4883" s="19" t="n">
        <v>0.02686350435624395</v>
      </c>
      <c r="K4883" s="18" t="n">
        <v>28</v>
      </c>
      <c r="L4883" s="19" t="n">
        <v>0.03007518796992481</v>
      </c>
      <c r="M4883" s="18" t="n">
        <v>45</v>
      </c>
      <c r="N4883" s="19" t="n">
        <v>0.03429878048780488</v>
      </c>
      <c r="O4883" s="20" t="n">
        <v>123.5385406582769</v>
      </c>
      <c r="P4883" s="20" t="n">
        <v>138.3082706766917</v>
      </c>
      <c r="Q4883" s="21" t="n">
        <v>157.7315167682927</v>
      </c>
    </row>
    <row r="4884" ht="25" customHeight="1">
      <c r="B4884" s="22" t="n"/>
      <c r="C4884" s="23" t="n"/>
      <c r="D4884" s="23" t="n"/>
      <c r="E4884" s="18" t="inlineStr">
        <is>
          <t>4.0</t>
        </is>
      </c>
      <c r="F4884" s="18" t="n"/>
      <c r="G4884" s="18" t="n">
        <v>68</v>
      </c>
      <c r="H4884" s="19" t="n">
        <v>0.01848328350095135</v>
      </c>
      <c r="I4884" s="18" t="n">
        <v>97</v>
      </c>
      <c r="J4884" s="19" t="n">
        <v>0.02347531461761859</v>
      </c>
      <c r="K4884" s="18" t="n">
        <v>24</v>
      </c>
      <c r="L4884" s="19" t="n">
        <v>0.02577873254564984</v>
      </c>
      <c r="M4884" s="18" t="n">
        <v>36</v>
      </c>
      <c r="N4884" s="19" t="n">
        <v>0.02743902439024391</v>
      </c>
      <c r="O4884" s="20" t="n">
        <v>127.0083565856158</v>
      </c>
      <c r="P4884" s="20" t="n">
        <v>139.4705250521261</v>
      </c>
      <c r="Q4884" s="21" t="n">
        <v>148.4531922525108</v>
      </c>
    </row>
    <row r="4885" ht="25" customHeight="1">
      <c r="B4885" s="22" t="n"/>
      <c r="C4885" s="23" t="n"/>
      <c r="D4885" s="23" t="n"/>
      <c r="E4885" s="18" t="inlineStr">
        <is>
          <t>5.0</t>
        </is>
      </c>
      <c r="F4885" s="18" t="n"/>
      <c r="G4885" s="18" t="n">
        <v>74</v>
      </c>
      <c r="H4885" s="19" t="n">
        <v>0.02011416145691764</v>
      </c>
      <c r="I4885" s="18" t="n">
        <v>90</v>
      </c>
      <c r="J4885" s="19" t="n">
        <v>0.0217812197483059</v>
      </c>
      <c r="K4885" s="18" t="n">
        <v>38</v>
      </c>
      <c r="L4885" s="19" t="n">
        <v>0.04081632653061225</v>
      </c>
      <c r="M4885" s="18" t="n">
        <v>30</v>
      </c>
      <c r="N4885" s="19" t="n">
        <v>0.02286585365853658</v>
      </c>
      <c r="O4885" s="20" t="n">
        <v>108.2879830459695</v>
      </c>
      <c r="P4885" s="20" t="n">
        <v>202.92333149476</v>
      </c>
      <c r="Q4885" s="21" t="n">
        <v>113.6803724456164</v>
      </c>
    </row>
    <row r="4886" ht="25" customHeight="1">
      <c r="B4886" s="16" t="n"/>
      <c r="C4886" s="17" t="n"/>
      <c r="D4886" s="17" t="n"/>
      <c r="E4886" s="18" t="inlineStr">
        <is>
          <t>9.0</t>
        </is>
      </c>
      <c r="F4886" s="18" t="n"/>
      <c r="G4886" s="18" t="n">
        <v>3306</v>
      </c>
      <c r="H4886" s="19" t="n">
        <v>0.8986137537374287</v>
      </c>
      <c r="I4886" s="18" t="n">
        <v>3636</v>
      </c>
      <c r="J4886" s="19" t="n">
        <v>0.8799612778315585</v>
      </c>
      <c r="K4886" s="18" t="n">
        <v>790</v>
      </c>
      <c r="L4886" s="19" t="n">
        <v>0.8485499462943072</v>
      </c>
      <c r="M4886" s="18" t="n">
        <v>1120</v>
      </c>
      <c r="N4886" s="19" t="n">
        <v>0.8536585365853658</v>
      </c>
      <c r="O4886" s="20" t="n">
        <v>97.9243055396946</v>
      </c>
      <c r="P4886" s="20" t="n">
        <v>94.42877351532837</v>
      </c>
      <c r="Q4886" s="21" t="n">
        <v>94.99727029938174</v>
      </c>
    </row>
    <row r="4887" ht="25" customHeight="1">
      <c r="B4887" s="11" t="inlineStr">
        <is>
          <t>SS_NICHES_40</t>
        </is>
      </c>
      <c r="C4887" s="12" t="n"/>
      <c r="D4887" s="12" t="n"/>
      <c r="E4887" s="12" t="inlineStr">
        <is>
          <t>A</t>
        </is>
      </c>
      <c r="F4887" s="12" t="n"/>
      <c r="G4887" s="12" t="n">
        <v>5</v>
      </c>
      <c r="H4887" s="13" t="n">
        <v>0.001359064963305246</v>
      </c>
      <c r="I4887" s="12" t="n">
        <v>12</v>
      </c>
      <c r="J4887" s="13" t="n">
        <v>0.002904162633107455</v>
      </c>
      <c r="K4887" s="12" t="n">
        <v>4</v>
      </c>
      <c r="L4887" s="13" t="n">
        <v>0.004296455424274973</v>
      </c>
      <c r="M4887" s="12" t="n">
        <v>2</v>
      </c>
      <c r="N4887" s="13" t="n">
        <v>0.001524390243902439</v>
      </c>
      <c r="O4887" s="14" t="n">
        <v>213.6882865440465</v>
      </c>
      <c r="P4887" s="14" t="n">
        <v>316.1331901181525</v>
      </c>
      <c r="Q4887" s="15" t="n">
        <v>112.1646341463415</v>
      </c>
    </row>
    <row r="4888" ht="25" customHeight="1">
      <c r="B4888" s="22" t="n"/>
      <c r="C4888" s="23" t="n"/>
      <c r="D4888" s="23" t="n"/>
      <c r="E4888" s="18" t="inlineStr">
        <is>
          <t>B</t>
        </is>
      </c>
      <c r="F4888" s="18" t="n"/>
      <c r="G4888" s="18" t="n">
        <v>243</v>
      </c>
      <c r="H4888" s="19" t="n">
        <v>0.06605055721663496</v>
      </c>
      <c r="I4888" s="18" t="n">
        <v>338</v>
      </c>
      <c r="J4888" s="19" t="n">
        <v>0.0818005808325266</v>
      </c>
      <c r="K4888" s="18" t="n">
        <v>86</v>
      </c>
      <c r="L4888" s="19" t="n">
        <v>0.09237379162191192</v>
      </c>
      <c r="M4888" s="18" t="n">
        <v>133</v>
      </c>
      <c r="N4888" s="19" t="n">
        <v>0.1013719512195122</v>
      </c>
      <c r="O4888" s="20" t="n">
        <v>123.845406124636</v>
      </c>
      <c r="P4888" s="20" t="n">
        <v>139.8531602374543</v>
      </c>
      <c r="Q4888" s="21" t="n">
        <v>153.4762998092944</v>
      </c>
    </row>
    <row r="4889" ht="25" customHeight="1">
      <c r="B4889" s="22" t="n"/>
      <c r="C4889" s="23" t="n"/>
      <c r="D4889" s="23" t="n"/>
      <c r="E4889" s="18" t="inlineStr">
        <is>
          <t>C</t>
        </is>
      </c>
      <c r="F4889" s="18" t="n"/>
      <c r="G4889" s="18" t="n">
        <v>265</v>
      </c>
      <c r="H4889" s="19" t="n">
        <v>0.07203044305517804</v>
      </c>
      <c r="I4889" s="18" t="n">
        <v>315</v>
      </c>
      <c r="J4889" s="19" t="n">
        <v>0.07623426911907066</v>
      </c>
      <c r="K4889" s="18" t="n">
        <v>88</v>
      </c>
      <c r="L4889" s="19" t="n">
        <v>0.09452201933404941</v>
      </c>
      <c r="M4889" s="18" t="n">
        <v>118</v>
      </c>
      <c r="N4889" s="19" t="n">
        <v>0.0899390243902439</v>
      </c>
      <c r="O4889" s="20" t="n">
        <v>105.8361796562494</v>
      </c>
      <c r="P4889" s="20" t="n">
        <v>131.2250977848935</v>
      </c>
      <c r="Q4889" s="21" t="n">
        <v>124.862517257248</v>
      </c>
    </row>
    <row r="4890" ht="25" customHeight="1">
      <c r="B4890" s="22" t="n"/>
      <c r="C4890" s="23" t="n"/>
      <c r="D4890" s="23" t="n"/>
      <c r="E4890" s="18" t="inlineStr">
        <is>
          <t>D</t>
        </is>
      </c>
      <c r="F4890" s="18" t="n"/>
      <c r="G4890" s="18" t="n">
        <v>155</v>
      </c>
      <c r="H4890" s="19" t="n">
        <v>0.04213101386246262</v>
      </c>
      <c r="I4890" s="18" t="n">
        <v>235</v>
      </c>
      <c r="J4890" s="19" t="n">
        <v>0.05687318489835431</v>
      </c>
      <c r="K4890" s="18" t="n">
        <v>66</v>
      </c>
      <c r="L4890" s="19" t="n">
        <v>0.07089151450053706</v>
      </c>
      <c r="M4890" s="18" t="n">
        <v>89</v>
      </c>
      <c r="N4890" s="19" t="n">
        <v>0.06783536585365854</v>
      </c>
      <c r="O4890" s="20" t="n">
        <v>134.9912562845455</v>
      </c>
      <c r="P4890" s="20" t="n">
        <v>168.2644399015973</v>
      </c>
      <c r="Q4890" s="21" t="n">
        <v>161.0105232100708</v>
      </c>
    </row>
    <row r="4891" ht="25" customHeight="1">
      <c r="B4891" s="22" t="n"/>
      <c r="C4891" s="23" t="n"/>
      <c r="D4891" s="23" t="n"/>
      <c r="E4891" s="18" t="inlineStr">
        <is>
          <t>E</t>
        </is>
      </c>
      <c r="F4891" s="18" t="n"/>
      <c r="G4891" s="18" t="n">
        <v>30</v>
      </c>
      <c r="H4891" s="19" t="n">
        <v>0.008154389779831475</v>
      </c>
      <c r="I4891" s="18" t="n">
        <v>27</v>
      </c>
      <c r="J4891" s="19" t="n">
        <v>0.006534365924491772</v>
      </c>
      <c r="K4891" s="18" t="n">
        <v>10</v>
      </c>
      <c r="L4891" s="19" t="n">
        <v>0.01074113856068743</v>
      </c>
      <c r="M4891" s="18" t="n">
        <v>17</v>
      </c>
      <c r="N4891" s="19" t="n">
        <v>0.01295731707317073</v>
      </c>
      <c r="O4891" s="20" t="n">
        <v>80.13310745401743</v>
      </c>
      <c r="P4891" s="20" t="n">
        <v>131.7221625492302</v>
      </c>
      <c r="Q4891" s="21" t="n">
        <v>158.8998983739837</v>
      </c>
    </row>
    <row r="4892" ht="25" customHeight="1">
      <c r="B4892" s="22" t="n"/>
      <c r="C4892" s="23" t="n"/>
      <c r="D4892" s="23" t="n"/>
      <c r="E4892" s="18" t="inlineStr">
        <is>
          <t>F</t>
        </is>
      </c>
      <c r="F4892" s="18" t="n"/>
      <c r="G4892" s="18" t="n">
        <v>30</v>
      </c>
      <c r="H4892" s="19" t="n">
        <v>0.008154389779831475</v>
      </c>
      <c r="I4892" s="18" t="n">
        <v>32</v>
      </c>
      <c r="J4892" s="19" t="n">
        <v>0.007744433688286544</v>
      </c>
      <c r="K4892" s="18" t="n">
        <v>10</v>
      </c>
      <c r="L4892" s="19" t="n">
        <v>0.01074113856068743</v>
      </c>
      <c r="M4892" s="18" t="n">
        <v>11</v>
      </c>
      <c r="N4892" s="19" t="n">
        <v>0.008384146341463415</v>
      </c>
      <c r="O4892" s="20" t="n">
        <v>94.97257179735399</v>
      </c>
      <c r="P4892" s="20" t="n">
        <v>131.7221625492302</v>
      </c>
      <c r="Q4892" s="21" t="n">
        <v>102.817581300813</v>
      </c>
    </row>
    <row r="4893" ht="25" customHeight="1">
      <c r="B4893" s="22" t="n"/>
      <c r="C4893" s="23" t="n"/>
      <c r="D4893" s="23" t="n"/>
      <c r="E4893" s="18" t="inlineStr">
        <is>
          <t>G</t>
        </is>
      </c>
      <c r="F4893" s="18" t="n"/>
      <c r="G4893" s="18" t="n">
        <v>16</v>
      </c>
      <c r="H4893" s="19" t="n">
        <v>0.004349007882576787</v>
      </c>
      <c r="I4893" s="18" t="n">
        <v>12</v>
      </c>
      <c r="J4893" s="19" t="n">
        <v>0.002904162633107455</v>
      </c>
      <c r="K4893" s="18" t="n">
        <v>5</v>
      </c>
      <c r="L4893" s="19" t="n">
        <v>0.005370569280343717</v>
      </c>
      <c r="M4893" s="18" t="n">
        <v>2</v>
      </c>
      <c r="N4893" s="19" t="n">
        <v>0.001524390243902439</v>
      </c>
      <c r="O4893" s="20" t="n">
        <v>66.77758954501454</v>
      </c>
      <c r="P4893" s="20" t="n">
        <v>123.4895273899033</v>
      </c>
      <c r="Q4893" s="21" t="n">
        <v>35.05144817073171</v>
      </c>
    </row>
    <row r="4894" ht="25" customHeight="1">
      <c r="B4894" s="22" t="n"/>
      <c r="C4894" s="23" t="n"/>
      <c r="D4894" s="23" t="n"/>
      <c r="E4894" s="18" t="inlineStr">
        <is>
          <t>H</t>
        </is>
      </c>
      <c r="F4894" s="18" t="n"/>
      <c r="G4894" s="18" t="n">
        <v>43</v>
      </c>
      <c r="H4894" s="19" t="n">
        <v>0.01168795868442512</v>
      </c>
      <c r="I4894" s="18" t="n">
        <v>49</v>
      </c>
      <c r="J4894" s="19" t="n">
        <v>0.01185866408518877</v>
      </c>
      <c r="K4894" s="18" t="n">
        <v>11</v>
      </c>
      <c r="L4894" s="19" t="n">
        <v>0.01181525241675618</v>
      </c>
      <c r="M4894" s="18" t="n">
        <v>11</v>
      </c>
      <c r="N4894" s="19" t="n">
        <v>0.008384146341463415</v>
      </c>
      <c r="O4894" s="20" t="n">
        <v>101.4605236497895</v>
      </c>
      <c r="P4894" s="20" t="n">
        <v>101.0891014912697</v>
      </c>
      <c r="Q4894" s="21" t="n">
        <v>71.73319625638118</v>
      </c>
    </row>
    <row r="4895" ht="25" customHeight="1">
      <c r="B4895" s="22" t="n"/>
      <c r="C4895" s="23" t="n"/>
      <c r="D4895" s="23" t="n"/>
      <c r="E4895" s="18" t="inlineStr">
        <is>
          <t>I</t>
        </is>
      </c>
      <c r="F4895" s="18" t="n"/>
      <c r="G4895" s="18" t="n">
        <v>337</v>
      </c>
      <c r="H4895" s="19" t="n">
        <v>0.09160097852677358</v>
      </c>
      <c r="I4895" s="18" t="n">
        <v>360</v>
      </c>
      <c r="J4895" s="19" t="n">
        <v>0.08712487899322362</v>
      </c>
      <c r="K4895" s="18" t="n">
        <v>99</v>
      </c>
      <c r="L4895" s="19" t="n">
        <v>0.1063372717508056</v>
      </c>
      <c r="M4895" s="18" t="n">
        <v>123</v>
      </c>
      <c r="N4895" s="19" t="n">
        <v>0.09375</v>
      </c>
      <c r="O4895" s="20" t="n">
        <v>95.11348065758744</v>
      </c>
      <c r="P4895" s="20" t="n">
        <v>116.0874845018438</v>
      </c>
      <c r="Q4895" s="21" t="n">
        <v>102.3460682492582</v>
      </c>
    </row>
    <row r="4896" ht="25" customHeight="1">
      <c r="B4896" s="22" t="n"/>
      <c r="C4896" s="23" t="n"/>
      <c r="D4896" s="23" t="n"/>
      <c r="E4896" s="18" t="inlineStr">
        <is>
          <t>J</t>
        </is>
      </c>
      <c r="F4896" s="18" t="n"/>
      <c r="G4896" s="18" t="n">
        <v>107</v>
      </c>
      <c r="H4896" s="19" t="n">
        <v>0.02908399021473226</v>
      </c>
      <c r="I4896" s="18" t="n">
        <v>98</v>
      </c>
      <c r="J4896" s="19" t="n">
        <v>0.02371732817037754</v>
      </c>
      <c r="K4896" s="18" t="n">
        <v>21</v>
      </c>
      <c r="L4896" s="19" t="n">
        <v>0.0225563909774436</v>
      </c>
      <c r="M4896" s="18" t="n">
        <v>28</v>
      </c>
      <c r="N4896" s="19" t="n">
        <v>0.02134146341463415</v>
      </c>
      <c r="O4896" s="20" t="n">
        <v>81.54771059702708</v>
      </c>
      <c r="P4896" s="20" t="n">
        <v>77.55603963178974</v>
      </c>
      <c r="Q4896" s="21" t="n">
        <v>73.3787326191019</v>
      </c>
    </row>
    <row r="4897" ht="25" customHeight="1">
      <c r="B4897" s="22" t="n"/>
      <c r="C4897" s="23" t="n"/>
      <c r="D4897" s="23" t="n"/>
      <c r="E4897" s="18" t="inlineStr">
        <is>
          <t>K</t>
        </is>
      </c>
      <c r="F4897" s="18" t="n"/>
      <c r="G4897" s="18" t="n">
        <v>324</v>
      </c>
      <c r="H4897" s="19" t="n">
        <v>0.08806740962217993</v>
      </c>
      <c r="I4897" s="18" t="n">
        <v>449</v>
      </c>
      <c r="J4897" s="19" t="n">
        <v>0.1086640851887706</v>
      </c>
      <c r="K4897" s="18" t="n">
        <v>76</v>
      </c>
      <c r="L4897" s="19" t="n">
        <v>0.0816326530612245</v>
      </c>
      <c r="M4897" s="18" t="n">
        <v>135</v>
      </c>
      <c r="N4897" s="19" t="n">
        <v>0.1028963414634146</v>
      </c>
      <c r="O4897" s="20" t="n">
        <v>123.387397965891</v>
      </c>
      <c r="P4897" s="20" t="n">
        <v>92.6933736457546</v>
      </c>
      <c r="Q4897" s="21" t="n">
        <v>116.8381605691057</v>
      </c>
    </row>
    <row r="4898" ht="25" customHeight="1">
      <c r="B4898" s="22" t="n"/>
      <c r="C4898" s="23" t="n"/>
      <c r="D4898" s="23" t="n"/>
      <c r="E4898" s="18" t="inlineStr">
        <is>
          <t>L</t>
        </is>
      </c>
      <c r="F4898" s="18" t="n"/>
      <c r="G4898" s="18" t="n">
        <v>101</v>
      </c>
      <c r="H4898" s="19" t="n">
        <v>0.02745311225876597</v>
      </c>
      <c r="I4898" s="18" t="n">
        <v>136</v>
      </c>
      <c r="J4898" s="19" t="n">
        <v>0.03291384317521781</v>
      </c>
      <c r="K4898" s="18" t="n">
        <v>27</v>
      </c>
      <c r="L4898" s="19" t="n">
        <v>0.02900107411385607</v>
      </c>
      <c r="M4898" s="18" t="n">
        <v>41</v>
      </c>
      <c r="N4898" s="19" t="n">
        <v>0.03125</v>
      </c>
      <c r="O4898" s="20" t="n">
        <v>119.8911178629964</v>
      </c>
      <c r="P4898" s="20" t="n">
        <v>105.6385660048282</v>
      </c>
      <c r="Q4898" s="21" t="n">
        <v>113.8304455445545</v>
      </c>
    </row>
    <row r="4899" ht="25" customHeight="1">
      <c r="B4899" s="22" t="n"/>
      <c r="C4899" s="23" t="n"/>
      <c r="D4899" s="23" t="n"/>
      <c r="E4899" s="18" t="inlineStr">
        <is>
          <t>M</t>
        </is>
      </c>
      <c r="F4899" s="18" t="n"/>
      <c r="G4899" s="18" t="n">
        <v>215</v>
      </c>
      <c r="H4899" s="19" t="n">
        <v>0.05843979342212558</v>
      </c>
      <c r="I4899" s="18" t="n">
        <v>190</v>
      </c>
      <c r="J4899" s="19" t="n">
        <v>0.04598257502420135</v>
      </c>
      <c r="K4899" s="18" t="n">
        <v>33</v>
      </c>
      <c r="L4899" s="19" t="n">
        <v>0.03544575725026853</v>
      </c>
      <c r="M4899" s="18" t="n">
        <v>64</v>
      </c>
      <c r="N4899" s="19" t="n">
        <v>0.04878048780487805</v>
      </c>
      <c r="O4899" s="20" t="n">
        <v>78.68367140187756</v>
      </c>
      <c r="P4899" s="20" t="n">
        <v>60.65346089476182</v>
      </c>
      <c r="Q4899" s="21" t="n">
        <v>83.471355643789</v>
      </c>
    </row>
    <row r="4900" ht="25" customHeight="1">
      <c r="B4900" s="22" t="n"/>
      <c r="C4900" s="23" t="n"/>
      <c r="D4900" s="23" t="n"/>
      <c r="E4900" s="18" t="inlineStr">
        <is>
          <t>N</t>
        </is>
      </c>
      <c r="F4900" s="18" t="n"/>
      <c r="G4900" s="18" t="n">
        <v>411</v>
      </c>
      <c r="H4900" s="19" t="n">
        <v>0.1117151399836912</v>
      </c>
      <c r="I4900" s="18" t="n">
        <v>435</v>
      </c>
      <c r="J4900" s="19" t="n">
        <v>0.1052758954501452</v>
      </c>
      <c r="K4900" s="18" t="n">
        <v>117</v>
      </c>
      <c r="L4900" s="19" t="n">
        <v>0.125671321160043</v>
      </c>
      <c r="M4900" s="18" t="n">
        <v>157</v>
      </c>
      <c r="N4900" s="19" t="n">
        <v>0.1196646341463415</v>
      </c>
      <c r="O4900" s="20" t="n">
        <v>94.23601444308619</v>
      </c>
      <c r="P4900" s="20" t="n">
        <v>112.4926497683207</v>
      </c>
      <c r="Q4900" s="21" t="n">
        <v>107.115861076494</v>
      </c>
    </row>
    <row r="4901" ht="25" customHeight="1">
      <c r="B4901" s="22" t="n"/>
      <c r="C4901" s="23" t="n"/>
      <c r="D4901" s="23" t="n"/>
      <c r="E4901" s="18" t="inlineStr">
        <is>
          <t>O</t>
        </is>
      </c>
      <c r="F4901" s="18" t="n"/>
      <c r="G4901" s="18" t="n">
        <v>34</v>
      </c>
      <c r="H4901" s="19" t="n">
        <v>0.009241641750475673</v>
      </c>
      <c r="I4901" s="18" t="n">
        <v>32</v>
      </c>
      <c r="J4901" s="19" t="n">
        <v>0.007744433688286544</v>
      </c>
      <c r="K4901" s="18" t="n">
        <v>3</v>
      </c>
      <c r="L4901" s="19" t="n">
        <v>0.00322234156820623</v>
      </c>
      <c r="M4901" s="18" t="n">
        <v>12</v>
      </c>
      <c r="N4901" s="19" t="n">
        <v>0.009146341463414634</v>
      </c>
      <c r="O4901" s="20" t="n">
        <v>83.7993280564888</v>
      </c>
      <c r="P4901" s="20" t="n">
        <v>34.86763126303153</v>
      </c>
      <c r="Q4901" s="21" t="n">
        <v>98.96879483500716</v>
      </c>
    </row>
    <row r="4902" ht="25" customHeight="1">
      <c r="B4902" s="22" t="n"/>
      <c r="C4902" s="23" t="n"/>
      <c r="D4902" s="23" t="n"/>
      <c r="E4902" s="18" t="inlineStr">
        <is>
          <t>P</t>
        </is>
      </c>
      <c r="F4902" s="18" t="n"/>
      <c r="G4902" s="18" t="n">
        <v>102</v>
      </c>
      <c r="H4902" s="19" t="n">
        <v>0.02772492525142702</v>
      </c>
      <c r="I4902" s="18" t="n">
        <v>115</v>
      </c>
      <c r="J4902" s="19" t="n">
        <v>0.02783155856727977</v>
      </c>
      <c r="K4902" s="18" t="n">
        <v>13</v>
      </c>
      <c r="L4902" s="19" t="n">
        <v>0.01396348012889366</v>
      </c>
      <c r="M4902" s="18" t="n">
        <v>21</v>
      </c>
      <c r="N4902" s="19" t="n">
        <v>0.01600609756097561</v>
      </c>
      <c r="O4902" s="20" t="n">
        <v>100.3846117343356</v>
      </c>
      <c r="P4902" s="20" t="n">
        <v>50.36435626882331</v>
      </c>
      <c r="Q4902" s="21" t="n">
        <v>57.73179698708751</v>
      </c>
    </row>
    <row r="4903" ht="25" customHeight="1">
      <c r="B4903" s="22" t="n"/>
      <c r="C4903" s="23" t="n"/>
      <c r="D4903" s="23" t="n"/>
      <c r="E4903" s="18" t="inlineStr">
        <is>
          <t>Q</t>
        </is>
      </c>
      <c r="F4903" s="18" t="n"/>
      <c r="G4903" s="18" t="n">
        <v>504</v>
      </c>
      <c r="H4903" s="19" t="n">
        <v>0.1369937483011688</v>
      </c>
      <c r="I4903" s="18" t="n">
        <v>623</v>
      </c>
      <c r="J4903" s="19" t="n">
        <v>0.1507744433688286</v>
      </c>
      <c r="K4903" s="18" t="n">
        <v>136</v>
      </c>
      <c r="L4903" s="19" t="n">
        <v>0.1460794844253491</v>
      </c>
      <c r="M4903" s="18" t="n">
        <v>176</v>
      </c>
      <c r="N4903" s="19" t="n">
        <v>0.1341463414634146</v>
      </c>
      <c r="O4903" s="20" t="n">
        <v>110.0593605464128</v>
      </c>
      <c r="P4903" s="20" t="n">
        <v>106.6322268255673</v>
      </c>
      <c r="Q4903" s="21" t="n">
        <v>97.9215060007743</v>
      </c>
    </row>
    <row r="4904" ht="25" customHeight="1">
      <c r="B4904" s="22" t="n"/>
      <c r="C4904" s="23" t="n"/>
      <c r="D4904" s="23" t="n"/>
      <c r="E4904" s="18" t="inlineStr">
        <is>
          <t>R</t>
        </is>
      </c>
      <c r="F4904" s="18" t="n"/>
      <c r="G4904" s="18" t="n">
        <v>98</v>
      </c>
      <c r="H4904" s="19" t="n">
        <v>0.02663767328078282</v>
      </c>
      <c r="I4904" s="18" t="n">
        <v>112</v>
      </c>
      <c r="J4904" s="19" t="n">
        <v>0.0271055179090029</v>
      </c>
      <c r="K4904" s="18" t="n">
        <v>19</v>
      </c>
      <c r="L4904" s="19" t="n">
        <v>0.02040816326530612</v>
      </c>
      <c r="M4904" s="18" t="n">
        <v>26</v>
      </c>
      <c r="N4904" s="19" t="n">
        <v>0.01981707317073171</v>
      </c>
      <c r="O4904" s="20" t="n">
        <v>101.7563269257364</v>
      </c>
      <c r="P4904" s="20" t="n">
        <v>76.61391087047063</v>
      </c>
      <c r="Q4904" s="21" t="n">
        <v>74.39491040318565</v>
      </c>
    </row>
    <row r="4905" ht="25" customHeight="1">
      <c r="B4905" s="22" t="n"/>
      <c r="C4905" s="23" t="n"/>
      <c r="D4905" s="23" t="n"/>
      <c r="E4905" s="18" t="inlineStr">
        <is>
          <t>S</t>
        </is>
      </c>
      <c r="F4905" s="18" t="n"/>
      <c r="G4905" s="18" t="n">
        <v>23</v>
      </c>
      <c r="H4905" s="19" t="n">
        <v>0.006251698831204131</v>
      </c>
      <c r="I4905" s="18" t="n">
        <v>18</v>
      </c>
      <c r="J4905" s="19" t="n">
        <v>0.004356243949661181</v>
      </c>
      <c r="K4905" s="18" t="n">
        <v>6</v>
      </c>
      <c r="L4905" s="19" t="n">
        <v>0.00644468313641246</v>
      </c>
      <c r="M4905" s="18" t="n">
        <v>6</v>
      </c>
      <c r="N4905" s="19" t="n">
        <v>0.004573170731707317</v>
      </c>
      <c r="O4905" s="20" t="n">
        <v>69.68096300349342</v>
      </c>
      <c r="P4905" s="20" t="n">
        <v>103.0869098211367</v>
      </c>
      <c r="Q4905" s="21" t="n">
        <v>73.15084835630965</v>
      </c>
    </row>
    <row r="4906" ht="25" customHeight="1">
      <c r="B4906" s="22" t="n"/>
      <c r="C4906" s="23" t="n"/>
      <c r="D4906" s="23" t="n"/>
      <c r="E4906" s="18" t="inlineStr">
        <is>
          <t>T</t>
        </is>
      </c>
      <c r="F4906" s="18" t="n"/>
      <c r="G4906" s="18" t="n">
        <v>7</v>
      </c>
      <c r="H4906" s="19" t="n">
        <v>0.001902690948627344</v>
      </c>
      <c r="I4906" s="18" t="n">
        <v>4</v>
      </c>
      <c r="J4906" s="19" t="n">
        <v>0.000968054211035818</v>
      </c>
      <c r="K4906" s="18" t="n">
        <v>3</v>
      </c>
      <c r="L4906" s="19" t="n">
        <v>0.00322234156820623</v>
      </c>
      <c r="M4906" s="18" t="n">
        <v>0</v>
      </c>
      <c r="N4906" s="19" t="n">
        <v>0</v>
      </c>
      <c r="O4906" s="20" t="n">
        <v>50.87816346286821</v>
      </c>
      <c r="P4906" s="20" t="n">
        <v>169.3570661347246</v>
      </c>
      <c r="Q4906" s="21" t="n">
        <v/>
      </c>
    </row>
    <row r="4907" ht="25" customHeight="1">
      <c r="B4907" s="22" t="n"/>
      <c r="C4907" s="23" t="n"/>
      <c r="D4907" s="23" t="n"/>
      <c r="E4907" s="18" t="inlineStr">
        <is>
          <t>U</t>
        </is>
      </c>
      <c r="F4907" s="18" t="n"/>
      <c r="G4907" s="18" t="n">
        <v>8</v>
      </c>
      <c r="H4907" s="19" t="n">
        <v>0.002174503941288394</v>
      </c>
      <c r="I4907" s="18" t="n">
        <v>20</v>
      </c>
      <c r="J4907" s="19" t="n">
        <v>0.00484027105517909</v>
      </c>
      <c r="K4907" s="18" t="n">
        <v>3</v>
      </c>
      <c r="L4907" s="19" t="n">
        <v>0.00322234156820623</v>
      </c>
      <c r="M4907" s="18" t="n">
        <v>6</v>
      </c>
      <c r="N4907" s="19" t="n">
        <v>0.004573170731707317</v>
      </c>
      <c r="O4907" s="20" t="n">
        <v>222.5919651500484</v>
      </c>
      <c r="P4907" s="20" t="n">
        <v>148.187432867884</v>
      </c>
      <c r="Q4907" s="21" t="n">
        <v>210.3086890243902</v>
      </c>
    </row>
    <row r="4908" ht="25" customHeight="1">
      <c r="B4908" s="22" t="n"/>
      <c r="C4908" s="23" t="n"/>
      <c r="D4908" s="23" t="n"/>
      <c r="E4908" s="18" t="inlineStr">
        <is>
          <t>V</t>
        </is>
      </c>
      <c r="F4908" s="18" t="n"/>
      <c r="G4908" s="18" t="n">
        <v>183</v>
      </c>
      <c r="H4908" s="19" t="n">
        <v>0.04974177765697201</v>
      </c>
      <c r="I4908" s="18" t="n">
        <v>164</v>
      </c>
      <c r="J4908" s="19" t="n">
        <v>0.03969022265246854</v>
      </c>
      <c r="K4908" s="18" t="n">
        <v>29</v>
      </c>
      <c r="L4908" s="19" t="n">
        <v>0.03114930182599356</v>
      </c>
      <c r="M4908" s="18" t="n">
        <v>29</v>
      </c>
      <c r="N4908" s="19" t="n">
        <v>0.02210365853658537</v>
      </c>
      <c r="O4908" s="20" t="n">
        <v>79.79252958384248</v>
      </c>
      <c r="P4908" s="20" t="n">
        <v>62.6220117037324</v>
      </c>
      <c r="Q4908" s="21" t="n">
        <v>44.43680860988938</v>
      </c>
    </row>
    <row r="4909" ht="25" customHeight="1">
      <c r="B4909" s="22" t="n"/>
      <c r="C4909" s="23" t="n"/>
      <c r="D4909" s="23" t="n"/>
      <c r="E4909" s="18" t="inlineStr">
        <is>
          <t>W</t>
        </is>
      </c>
      <c r="F4909" s="18" t="n"/>
      <c r="G4909" s="18" t="n">
        <v>32</v>
      </c>
      <c r="H4909" s="19" t="n">
        <v>0.008698015765153574</v>
      </c>
      <c r="I4909" s="18" t="n">
        <v>21</v>
      </c>
      <c r="J4909" s="19" t="n">
        <v>0.005082284607938045</v>
      </c>
      <c r="K4909" s="18" t="n">
        <v>2</v>
      </c>
      <c r="L4909" s="19" t="n">
        <v>0.002148227712137487</v>
      </c>
      <c r="M4909" s="18" t="n">
        <v>1</v>
      </c>
      <c r="N4909" s="19" t="n">
        <v>0.0007621951219512195</v>
      </c>
      <c r="O4909" s="20" t="n">
        <v>58.43039085188772</v>
      </c>
      <c r="P4909" s="20" t="n">
        <v>24.69790547798067</v>
      </c>
      <c r="Q4909" s="21" t="n">
        <v>8.762862042682928</v>
      </c>
    </row>
    <row r="4910" ht="25" customHeight="1">
      <c r="B4910" s="22" t="n"/>
      <c r="C4910" s="23" t="n"/>
      <c r="D4910" s="23" t="n"/>
      <c r="E4910" s="18" t="inlineStr">
        <is>
          <t>X</t>
        </is>
      </c>
      <c r="F4910" s="18" t="n"/>
      <c r="G4910" s="18" t="n">
        <v>157</v>
      </c>
      <c r="H4910" s="19" t="n">
        <v>0.04267463984778472</v>
      </c>
      <c r="I4910" s="18" t="n">
        <v>121</v>
      </c>
      <c r="J4910" s="19" t="n">
        <v>0.02928363988383349</v>
      </c>
      <c r="K4910" s="18" t="n">
        <v>26</v>
      </c>
      <c r="L4910" s="19" t="n">
        <v>0.02792696025778733</v>
      </c>
      <c r="M4910" s="18" t="n">
        <v>25</v>
      </c>
      <c r="N4910" s="19" t="n">
        <v>0.01905487804878049</v>
      </c>
      <c r="O4910" s="20" t="n">
        <v>68.62070772778563</v>
      </c>
      <c r="P4910" s="20" t="n">
        <v>65.44158394165578</v>
      </c>
      <c r="Q4910" s="21" t="n">
        <v>44.6515263321423</v>
      </c>
    </row>
    <row r="4911" ht="25" customHeight="1">
      <c r="B4911" s="22" t="n"/>
      <c r="C4911" s="23" t="n"/>
      <c r="D4911" s="23" t="n"/>
      <c r="E4911" s="18" t="inlineStr">
        <is>
          <t>Y</t>
        </is>
      </c>
      <c r="F4911" s="18" t="n"/>
      <c r="G4911" s="18" t="n">
        <v>92</v>
      </c>
      <c r="H4911" s="19" t="n">
        <v>0.02500679532481652</v>
      </c>
      <c r="I4911" s="18" t="n">
        <v>72</v>
      </c>
      <c r="J4911" s="19" t="n">
        <v>0.01742497579864473</v>
      </c>
      <c r="K4911" s="18" t="n">
        <v>18</v>
      </c>
      <c r="L4911" s="19" t="n">
        <v>0.01933404940923738</v>
      </c>
      <c r="M4911" s="18" t="n">
        <v>31</v>
      </c>
      <c r="N4911" s="19" t="n">
        <v>0.02362804878048781</v>
      </c>
      <c r="O4911" s="20" t="n">
        <v>69.68096300349342</v>
      </c>
      <c r="P4911" s="20" t="n">
        <v>77.31518236585254</v>
      </c>
      <c r="Q4911" s="21" t="n">
        <v>94.48651246023331</v>
      </c>
    </row>
    <row r="4912" ht="25" customHeight="1">
      <c r="B4912" s="16" t="n"/>
      <c r="C4912" s="17" t="n"/>
      <c r="D4912" s="17" t="n"/>
      <c r="E4912" s="18" t="inlineStr">
        <is>
          <t>Z</t>
        </is>
      </c>
      <c r="F4912" s="18" t="n"/>
      <c r="G4912" s="18" t="n">
        <v>157</v>
      </c>
      <c r="H4912" s="19" t="n">
        <v>0.04267463984778472</v>
      </c>
      <c r="I4912" s="18" t="n">
        <v>142</v>
      </c>
      <c r="J4912" s="19" t="n">
        <v>0.03436592449177154</v>
      </c>
      <c r="K4912" s="18" t="n">
        <v>20</v>
      </c>
      <c r="L4912" s="19" t="n">
        <v>0.02148227712137487</v>
      </c>
      <c r="M4912" s="18" t="n">
        <v>48</v>
      </c>
      <c r="N4912" s="19" t="n">
        <v>0.03658536585365853</v>
      </c>
      <c r="O4912" s="20" t="n">
        <v>80.53008675492197</v>
      </c>
      <c r="P4912" s="20" t="n">
        <v>50.33967995511983</v>
      </c>
      <c r="Q4912" s="21" t="n">
        <v>85.73093055771321</v>
      </c>
    </row>
    <row r="4913" ht="25" customHeight="1">
      <c r="B4913" s="11" t="inlineStr">
        <is>
          <t>STATE</t>
        </is>
      </c>
      <c r="C4913" s="12" t="inlineStr">
        <is>
          <t>State Abbreviation</t>
        </is>
      </c>
      <c r="D4913" s="12" t="inlineStr">
        <is>
          <t>Standard USPS two-position state abbreviation.</t>
        </is>
      </c>
      <c r="E4913" s="12" t="inlineStr">
        <is>
          <t>HI</t>
        </is>
      </c>
      <c r="F4913" s="12" t="inlineStr">
        <is>
          <t>Hawaii</t>
        </is>
      </c>
      <c r="G4913" s="12" t="n">
        <v>0</v>
      </c>
      <c r="H4913" s="13" t="n">
        <v>0</v>
      </c>
      <c r="I4913" s="12" t="n">
        <v>2</v>
      </c>
      <c r="J4913" s="13" t="n">
        <v>0.000484027105517909</v>
      </c>
      <c r="K4913" s="12" t="n">
        <v>0</v>
      </c>
      <c r="L4913" s="13" t="n">
        <v>0</v>
      </c>
      <c r="M4913" s="12" t="n">
        <v>0</v>
      </c>
      <c r="N4913" s="13" t="n">
        <v>0</v>
      </c>
      <c r="O4913" s="14" t="n">
        <v/>
      </c>
      <c r="P4913" s="14" t="n">
        <v/>
      </c>
      <c r="Q4913" s="15" t="n">
        <v/>
      </c>
    </row>
    <row r="4914" ht="25" customHeight="1">
      <c r="B4914" s="11" t="inlineStr">
        <is>
          <t>ETHNIC_GROUP1</t>
        </is>
      </c>
      <c r="C4914" s="12" t="inlineStr">
        <is>
          <t>Ethnic Groups #1</t>
        </is>
      </c>
      <c r="D4914" s="12" t="inlineStr">
        <is>
          <t>Grouping of one or more individual ethnic codes into a logical group (Ethnicity Service)</t>
        </is>
      </c>
      <c r="E4914" s="12" t="inlineStr">
        <is>
          <t>F</t>
        </is>
      </c>
      <c r="F4914" s="12" t="inlineStr">
        <is>
          <t>Native American - (ethnic codes are) 39,67</t>
        </is>
      </c>
      <c r="G4914" s="12" t="n">
        <v>0</v>
      </c>
      <c r="H4914" s="13" t="n">
        <v>0</v>
      </c>
      <c r="I4914" s="12" t="n">
        <v>2</v>
      </c>
      <c r="J4914" s="13" t="n">
        <v>0.000484027105517909</v>
      </c>
      <c r="K4914" s="12" t="n">
        <v>0</v>
      </c>
      <c r="L4914" s="13" t="n">
        <v>0</v>
      </c>
      <c r="M4914" s="12" t="n">
        <v>0</v>
      </c>
      <c r="N4914" s="13" t="n">
        <v>0</v>
      </c>
      <c r="O4914" s="14" t="n">
        <v/>
      </c>
      <c r="P4914" s="14" t="n">
        <v/>
      </c>
      <c r="Q4914" s="15" t="n">
        <v/>
      </c>
    </row>
    <row r="4915" ht="25" customHeight="1">
      <c r="B4915" s="11" t="inlineStr">
        <is>
          <t>ETHNIC_GROUP_CODE1</t>
        </is>
      </c>
      <c r="C4915" s="12" t="inlineStr">
        <is>
          <t>Ethnic Groups/Codes #1</t>
        </is>
      </c>
      <c r="D4915" s="12" t="inlineStr">
        <is>
          <t>Grouping of one or more individual ethnic codes into a logical group (Ethnicity Service)</t>
        </is>
      </c>
      <c r="E4915" s="12" t="inlineStr">
        <is>
          <t>06</t>
        </is>
      </c>
      <c r="F4915" s="12" t="n"/>
      <c r="G4915" s="12" t="n">
        <v>0</v>
      </c>
      <c r="H4915" s="13" t="n">
        <v>0</v>
      </c>
      <c r="I4915" s="12" t="n">
        <v>3</v>
      </c>
      <c r="J4915" s="13" t="n">
        <v>0.0007260406582768636</v>
      </c>
      <c r="K4915" s="12" t="n">
        <v>2</v>
      </c>
      <c r="L4915" s="13" t="n">
        <v>0.002148227712137487</v>
      </c>
      <c r="M4915" s="12" t="n">
        <v>0</v>
      </c>
      <c r="N4915" s="13" t="n">
        <v>0</v>
      </c>
      <c r="O4915" s="14" t="n">
        <v/>
      </c>
      <c r="P4915" s="14" t="n">
        <v/>
      </c>
      <c r="Q4915" s="15" t="n">
        <v/>
      </c>
    </row>
    <row r="4916" ht="25" customHeight="1">
      <c r="B4916" s="22" t="n"/>
      <c r="C4916" s="23" t="n"/>
      <c r="D4916" s="23" t="n"/>
      <c r="E4916" s="18" t="inlineStr">
        <is>
          <t>18</t>
        </is>
      </c>
      <c r="F4916" s="18" t="inlineStr">
        <is>
          <t>Swiss</t>
        </is>
      </c>
      <c r="G4916" s="18" t="n">
        <v>0</v>
      </c>
      <c r="H4916" s="19" t="n">
        <v>0</v>
      </c>
      <c r="I4916" s="18" t="n">
        <v>2</v>
      </c>
      <c r="J4916" s="19" t="n">
        <v>0.000484027105517909</v>
      </c>
      <c r="K4916" s="18" t="n">
        <v>0</v>
      </c>
      <c r="L4916" s="19" t="n">
        <v>0</v>
      </c>
      <c r="M4916" s="18" t="n">
        <v>0</v>
      </c>
      <c r="N4916" s="19" t="n">
        <v>0</v>
      </c>
      <c r="O4916" s="20" t="n">
        <v/>
      </c>
      <c r="P4916" s="20" t="n">
        <v/>
      </c>
      <c r="Q4916" s="21" t="n">
        <v/>
      </c>
    </row>
    <row r="4917" ht="25" customHeight="1">
      <c r="B4917" s="22" t="n"/>
      <c r="C4917" s="23" t="n"/>
      <c r="D4917" s="23" t="n"/>
      <c r="E4917" s="18" t="inlineStr">
        <is>
          <t>24</t>
        </is>
      </c>
      <c r="F4917" s="18" t="inlineStr">
        <is>
          <t>Latvian</t>
        </is>
      </c>
      <c r="G4917" s="18" t="n">
        <v>0</v>
      </c>
      <c r="H4917" s="19" t="n">
        <v>0</v>
      </c>
      <c r="I4917" s="18" t="n">
        <v>2</v>
      </c>
      <c r="J4917" s="19" t="n">
        <v>0.000484027105517909</v>
      </c>
      <c r="K4917" s="18" t="n">
        <v>0</v>
      </c>
      <c r="L4917" s="19" t="n">
        <v>0</v>
      </c>
      <c r="M4917" s="18" t="n">
        <v>0</v>
      </c>
      <c r="N4917" s="19" t="n">
        <v>0</v>
      </c>
      <c r="O4917" s="20" t="n">
        <v/>
      </c>
      <c r="P4917" s="20" t="n">
        <v/>
      </c>
      <c r="Q4917" s="21" t="n">
        <v/>
      </c>
    </row>
    <row r="4918" ht="25" customHeight="1">
      <c r="B4918" s="22" t="n"/>
      <c r="C4918" s="23" t="n"/>
      <c r="D4918" s="23" t="n"/>
      <c r="E4918" s="18" t="inlineStr">
        <is>
          <t>39</t>
        </is>
      </c>
      <c r="F4918" s="18" t="inlineStr">
        <is>
          <t>Native American</t>
        </is>
      </c>
      <c r="G4918" s="18" t="n">
        <v>0</v>
      </c>
      <c r="H4918" s="19" t="n">
        <v>0</v>
      </c>
      <c r="I4918" s="18" t="n">
        <v>2</v>
      </c>
      <c r="J4918" s="19" t="n">
        <v>0.000484027105517909</v>
      </c>
      <c r="K4918" s="18" t="n">
        <v>0</v>
      </c>
      <c r="L4918" s="19" t="n">
        <v>0</v>
      </c>
      <c r="M4918" s="18" t="n">
        <v>0</v>
      </c>
      <c r="N4918" s="19" t="n">
        <v>0</v>
      </c>
      <c r="O4918" s="20" t="n">
        <v/>
      </c>
      <c r="P4918" s="20" t="n">
        <v/>
      </c>
      <c r="Q4918" s="21" t="n">
        <v/>
      </c>
    </row>
    <row r="4919" ht="25" customHeight="1">
      <c r="B4919" s="22" t="n"/>
      <c r="C4919" s="23" t="n"/>
      <c r="D4919" s="23" t="n"/>
      <c r="E4919" s="18" t="inlineStr">
        <is>
          <t>51</t>
        </is>
      </c>
      <c r="F4919" s="18" t="inlineStr">
        <is>
          <t>Myanmar (Burma) (Assimilation)</t>
        </is>
      </c>
      <c r="G4919" s="18" t="n">
        <v>0</v>
      </c>
      <c r="H4919" s="19" t="n">
        <v>0</v>
      </c>
      <c r="I4919" s="18" t="n">
        <v>1</v>
      </c>
      <c r="J4919" s="19" t="n">
        <v>0.0002420135527589545</v>
      </c>
      <c r="K4919" s="18" t="n">
        <v>0</v>
      </c>
      <c r="L4919" s="19" t="n">
        <v>0</v>
      </c>
      <c r="M4919" s="18" t="n">
        <v>0</v>
      </c>
      <c r="N4919" s="19" t="n">
        <v>0</v>
      </c>
      <c r="O4919" s="20" t="n">
        <v/>
      </c>
      <c r="P4919" s="20" t="n">
        <v/>
      </c>
      <c r="Q4919" s="21" t="n">
        <v/>
      </c>
    </row>
    <row r="4920" ht="25" customHeight="1">
      <c r="B4920" s="22" t="n"/>
      <c r="C4920" s="23" t="n"/>
      <c r="D4920" s="23" t="n"/>
      <c r="E4920" s="18" t="inlineStr">
        <is>
          <t>79</t>
        </is>
      </c>
      <c r="F4920" s="18" t="inlineStr">
        <is>
          <t>Ruandan</t>
        </is>
      </c>
      <c r="G4920" s="18" t="n">
        <v>0</v>
      </c>
      <c r="H4920" s="19" t="n">
        <v>0</v>
      </c>
      <c r="I4920" s="18" t="n">
        <v>1</v>
      </c>
      <c r="J4920" s="19" t="n">
        <v>0.0002420135527589545</v>
      </c>
      <c r="K4920" s="18" t="n">
        <v>0</v>
      </c>
      <c r="L4920" s="19" t="n">
        <v>0</v>
      </c>
      <c r="M4920" s="18" t="n">
        <v>0</v>
      </c>
      <c r="N4920" s="19" t="n">
        <v>0</v>
      </c>
      <c r="O4920" s="20" t="n">
        <v/>
      </c>
      <c r="P4920" s="20" t="n">
        <v/>
      </c>
      <c r="Q4920" s="21" t="n">
        <v/>
      </c>
    </row>
    <row r="4921" ht="25" customHeight="1">
      <c r="B4921" s="16" t="n"/>
      <c r="C4921" s="17" t="n"/>
      <c r="D4921" s="17" t="n"/>
      <c r="E4921" s="18" t="inlineStr">
        <is>
          <t>8P</t>
        </is>
      </c>
      <c r="F4921" s="18" t="inlineStr">
        <is>
          <t>Beninese</t>
        </is>
      </c>
      <c r="G4921" s="18" t="n">
        <v>0</v>
      </c>
      <c r="H4921" s="19" t="n">
        <v>0</v>
      </c>
      <c r="I4921" s="18" t="n">
        <v>1</v>
      </c>
      <c r="J4921" s="19" t="n">
        <v>0.0002420135527589545</v>
      </c>
      <c r="K4921" s="18" t="n">
        <v>0</v>
      </c>
      <c r="L4921" s="19" t="n">
        <v>0</v>
      </c>
      <c r="M4921" s="18" t="n">
        <v>0</v>
      </c>
      <c r="N4921" s="19" t="n">
        <v>0</v>
      </c>
      <c r="O4921" s="20" t="n">
        <v/>
      </c>
      <c r="P4921" s="20" t="n">
        <v/>
      </c>
      <c r="Q4921" s="21" t="n">
        <v/>
      </c>
    </row>
    <row r="4922" ht="25" customHeight="1">
      <c r="B4922" s="11" t="inlineStr">
        <is>
          <t>HISP_COUNTRY_ORIGIN1</t>
        </is>
      </c>
      <c r="C4922" s="12" t="inlineStr">
        <is>
          <t>Hispanic Country of Origin #1</t>
        </is>
      </c>
      <c r="D4922" s="12" t="inlineStr">
        <is>
          <t>Indicates specific Hispanic country of origin for Person 1 (Ethnicity Service)</t>
        </is>
      </c>
      <c r="E4922" s="12" t="inlineStr">
        <is>
          <t>HG</t>
        </is>
      </c>
      <c r="F4922" s="12" t="inlineStr">
        <is>
          <t>Guatemala</t>
        </is>
      </c>
      <c r="G4922" s="12" t="n">
        <v>0</v>
      </c>
      <c r="H4922" s="13" t="n">
        <v>0</v>
      </c>
      <c r="I4922" s="12" t="n">
        <v>1</v>
      </c>
      <c r="J4922" s="13" t="n">
        <v>0.0002420135527589545</v>
      </c>
      <c r="K4922" s="12" t="n">
        <v>0</v>
      </c>
      <c r="L4922" s="13" t="n">
        <v>0</v>
      </c>
      <c r="M4922" s="12" t="n">
        <v>0</v>
      </c>
      <c r="N4922" s="13" t="n">
        <v>0</v>
      </c>
      <c r="O4922" s="14" t="n">
        <v/>
      </c>
      <c r="P4922" s="14" t="n">
        <v/>
      </c>
      <c r="Q4922" s="15" t="n">
        <v/>
      </c>
    </row>
    <row r="4923" ht="25" customHeight="1">
      <c r="B4923" s="22" t="n"/>
      <c r="C4923" s="23" t="n"/>
      <c r="D4923" s="23" t="n"/>
      <c r="E4923" s="18" t="inlineStr">
        <is>
          <t>HL</t>
        </is>
      </c>
      <c r="F4923" s="18" t="inlineStr">
        <is>
          <t>Ecuador</t>
        </is>
      </c>
      <c r="G4923" s="18" t="n">
        <v>0</v>
      </c>
      <c r="H4923" s="19" t="n">
        <v>0</v>
      </c>
      <c r="I4923" s="18" t="n">
        <v>2</v>
      </c>
      <c r="J4923" s="19" t="n">
        <v>0.000484027105517909</v>
      </c>
      <c r="K4923" s="18" t="n">
        <v>0</v>
      </c>
      <c r="L4923" s="19" t="n">
        <v>0</v>
      </c>
      <c r="M4923" s="18" t="n">
        <v>0</v>
      </c>
      <c r="N4923" s="19" t="n">
        <v>0</v>
      </c>
      <c r="O4923" s="20" t="n">
        <v/>
      </c>
      <c r="P4923" s="20" t="n">
        <v/>
      </c>
      <c r="Q4923" s="21" t="n">
        <v/>
      </c>
    </row>
    <row r="4924" ht="25" customHeight="1">
      <c r="B4924" s="16" t="n"/>
      <c r="C4924" s="17" t="n"/>
      <c r="D4924" s="17" t="n"/>
      <c r="E4924" s="18" t="inlineStr">
        <is>
          <t>HR</t>
        </is>
      </c>
      <c r="F4924" s="18" t="inlineStr">
        <is>
          <t>Costa Rica</t>
        </is>
      </c>
      <c r="G4924" s="18" t="n">
        <v>0</v>
      </c>
      <c r="H4924" s="19" t="n">
        <v>0</v>
      </c>
      <c r="I4924" s="18" t="n">
        <v>1</v>
      </c>
      <c r="J4924" s="19" t="n">
        <v>0.0002420135527589545</v>
      </c>
      <c r="K4924" s="18" t="n">
        <v>0</v>
      </c>
      <c r="L4924" s="19" t="n">
        <v>0</v>
      </c>
      <c r="M4924" s="18" t="n">
        <v>0</v>
      </c>
      <c r="N4924" s="19" t="n">
        <v>0</v>
      </c>
      <c r="O4924" s="20" t="n">
        <v/>
      </c>
      <c r="P4924" s="20" t="n">
        <v/>
      </c>
      <c r="Q4924" s="21" t="n">
        <v/>
      </c>
    </row>
    <row r="4925" ht="25" customHeight="1">
      <c r="B4925" s="11" t="inlineStr">
        <is>
          <t>LANGUAGE_CODE1</t>
        </is>
      </c>
      <c r="C4925" s="12" t="inlineStr">
        <is>
          <t>Language Code #1</t>
        </is>
      </c>
      <c r="D4925" s="12" t="inlineStr">
        <is>
          <t>Indicates whether or not Person 1 speaks a specific language (Ethnicity Service)</t>
        </is>
      </c>
      <c r="E4925" s="12" t="inlineStr">
        <is>
          <t>L2</t>
        </is>
      </c>
      <c r="F4925" s="12" t="inlineStr">
        <is>
          <t>Latvian</t>
        </is>
      </c>
      <c r="G4925" s="12" t="n">
        <v>0</v>
      </c>
      <c r="H4925" s="13" t="n">
        <v>0</v>
      </c>
      <c r="I4925" s="12" t="n">
        <v>1</v>
      </c>
      <c r="J4925" s="13" t="n">
        <v>0.0002420135527589545</v>
      </c>
      <c r="K4925" s="12" t="n">
        <v>0</v>
      </c>
      <c r="L4925" s="13" t="n">
        <v>0</v>
      </c>
      <c r="M4925" s="12" t="n">
        <v>0</v>
      </c>
      <c r="N4925" s="13" t="n">
        <v>0</v>
      </c>
      <c r="O4925" s="14" t="n">
        <v/>
      </c>
      <c r="P4925" s="14" t="n">
        <v/>
      </c>
      <c r="Q4925" s="15" t="n">
        <v/>
      </c>
    </row>
    <row r="4926" ht="25" customHeight="1">
      <c r="B4926" s="22" t="n"/>
      <c r="C4926" s="23" t="n"/>
      <c r="D4926" s="23" t="n"/>
      <c r="E4926" s="18" t="inlineStr">
        <is>
          <t>O1</t>
        </is>
      </c>
      <c r="F4926" s="18" t="inlineStr">
        <is>
          <t>Oromo</t>
        </is>
      </c>
      <c r="G4926" s="18" t="n">
        <v>0</v>
      </c>
      <c r="H4926" s="19" t="n">
        <v>0</v>
      </c>
      <c r="I4926" s="18" t="n">
        <v>1</v>
      </c>
      <c r="J4926" s="19" t="n">
        <v>0.0002420135527589545</v>
      </c>
      <c r="K4926" s="18" t="n">
        <v>0</v>
      </c>
      <c r="L4926" s="19" t="n">
        <v>0</v>
      </c>
      <c r="M4926" s="18" t="n">
        <v>0</v>
      </c>
      <c r="N4926" s="19" t="n">
        <v>0</v>
      </c>
      <c r="O4926" s="20" t="n">
        <v/>
      </c>
      <c r="P4926" s="20" t="n">
        <v/>
      </c>
      <c r="Q4926" s="21" t="n">
        <v/>
      </c>
    </row>
    <row r="4927" ht="25" customHeight="1">
      <c r="B4927" s="16" t="n"/>
      <c r="C4927" s="17" t="n"/>
      <c r="D4927" s="17" t="n"/>
      <c r="E4927" s="18" t="inlineStr">
        <is>
          <t>S2</t>
        </is>
      </c>
      <c r="F4927" s="18" t="inlineStr">
        <is>
          <t>Serbo-Croatian</t>
        </is>
      </c>
      <c r="G4927" s="18" t="n">
        <v>0</v>
      </c>
      <c r="H4927" s="19" t="n">
        <v>0</v>
      </c>
      <c r="I4927" s="18" t="n">
        <v>2</v>
      </c>
      <c r="J4927" s="19" t="n">
        <v>0.000484027105517909</v>
      </c>
      <c r="K4927" s="18" t="n">
        <v>0</v>
      </c>
      <c r="L4927" s="19" t="n">
        <v>0</v>
      </c>
      <c r="M4927" s="18" t="n">
        <v>0</v>
      </c>
      <c r="N4927" s="19" t="n">
        <v>0</v>
      </c>
      <c r="O4927" s="20" t="n">
        <v/>
      </c>
      <c r="P4927" s="20" t="n">
        <v/>
      </c>
      <c r="Q4927" s="21" t="n">
        <v/>
      </c>
    </row>
    <row r="4928" ht="25" customHeight="1">
      <c r="B4928" s="11" t="inlineStr">
        <is>
          <t>TTL_CODE2</t>
        </is>
      </c>
      <c r="C4928" s="12" t="inlineStr">
        <is>
          <t>Title Code #2</t>
        </is>
      </c>
      <c r="D4928" s="12" t="inlineStr">
        <is>
          <t>Titles such as Mr., Mrs., etc.</t>
        </is>
      </c>
      <c r="E4928" s="12" t="inlineStr">
        <is>
          <t>5.0</t>
        </is>
      </c>
      <c r="F4928" s="12" t="n"/>
      <c r="G4928" s="12" t="n">
        <v>0</v>
      </c>
      <c r="H4928" s="13" t="n">
        <v>0</v>
      </c>
      <c r="I4928" s="12" t="n">
        <v>2</v>
      </c>
      <c r="J4928" s="13" t="n">
        <v>0.000484027105517909</v>
      </c>
      <c r="K4928" s="12" t="n">
        <v>0</v>
      </c>
      <c r="L4928" s="13" t="n">
        <v>0</v>
      </c>
      <c r="M4928" s="12" t="n">
        <v>0</v>
      </c>
      <c r="N4928" s="13" t="n">
        <v>0</v>
      </c>
      <c r="O4928" s="14" t="n">
        <v/>
      </c>
      <c r="P4928" s="14" t="n">
        <v/>
      </c>
      <c r="Q4928" s="15" t="n">
        <v/>
      </c>
    </row>
    <row r="4929" ht="25" customHeight="1">
      <c r="B4929" s="16" t="n"/>
      <c r="C4929" s="17" t="n"/>
      <c r="D4929" s="17" t="n"/>
      <c r="E4929" s="18" t="inlineStr">
        <is>
          <t>6.0</t>
        </is>
      </c>
      <c r="F4929" s="18" t="n"/>
      <c r="G4929" s="18" t="n">
        <v>0</v>
      </c>
      <c r="H4929" s="19" t="n">
        <v>0</v>
      </c>
      <c r="I4929" s="18" t="n">
        <v>1</v>
      </c>
      <c r="J4929" s="19" t="n">
        <v>0.0002420135527589545</v>
      </c>
      <c r="K4929" s="18" t="n">
        <v>1</v>
      </c>
      <c r="L4929" s="19" t="n">
        <v>0.001074113856068743</v>
      </c>
      <c r="M4929" s="18" t="n">
        <v>0</v>
      </c>
      <c r="N4929" s="19" t="n">
        <v>0</v>
      </c>
      <c r="O4929" s="20" t="n">
        <v/>
      </c>
      <c r="P4929" s="20" t="n">
        <v/>
      </c>
      <c r="Q4929" s="21" t="n">
        <v/>
      </c>
    </row>
    <row r="4930" ht="25" customHeight="1">
      <c r="B4930" s="11" t="inlineStr">
        <is>
          <t>ETHNIC_GROUP2</t>
        </is>
      </c>
      <c r="C4930" s="12" t="inlineStr">
        <is>
          <t>Ethnic Groups #2</t>
        </is>
      </c>
      <c r="D4930" s="12" t="inlineStr">
        <is>
          <t>Ethnicity of person 5</t>
        </is>
      </c>
      <c r="E4930" s="12" t="inlineStr">
        <is>
          <t>F</t>
        </is>
      </c>
      <c r="F4930" s="12" t="inlineStr">
        <is>
          <t>Native American - (ethnic codes are) 39,67</t>
        </is>
      </c>
      <c r="G4930" s="12" t="n">
        <v>0</v>
      </c>
      <c r="H4930" s="13" t="n">
        <v>0</v>
      </c>
      <c r="I4930" s="12" t="n">
        <v>1</v>
      </c>
      <c r="J4930" s="13" t="n">
        <v>0.0002420135527589545</v>
      </c>
      <c r="K4930" s="12" t="n">
        <v>0</v>
      </c>
      <c r="L4930" s="13" t="n">
        <v>0</v>
      </c>
      <c r="M4930" s="12" t="n">
        <v>0</v>
      </c>
      <c r="N4930" s="13" t="n">
        <v>0</v>
      </c>
      <c r="O4930" s="14" t="n">
        <v/>
      </c>
      <c r="P4930" s="14" t="n">
        <v/>
      </c>
      <c r="Q4930" s="15" t="n">
        <v/>
      </c>
    </row>
    <row r="4931" ht="25" customHeight="1">
      <c r="B4931" s="11" t="inlineStr">
        <is>
          <t>ETHNIC_GROUP_CODE2</t>
        </is>
      </c>
      <c r="C4931" s="12" t="inlineStr">
        <is>
          <t>Ethnic Groups/Codes #2</t>
        </is>
      </c>
      <c r="D4931" s="12" t="inlineStr">
        <is>
          <t>Grouping of one or more individual ethnic codes into a logical groups</t>
        </is>
      </c>
      <c r="E4931" s="12" t="inlineStr">
        <is>
          <t>06</t>
        </is>
      </c>
      <c r="F4931" s="12" t="n"/>
      <c r="G4931" s="12" t="n">
        <v>0</v>
      </c>
      <c r="H4931" s="13" t="n">
        <v>0</v>
      </c>
      <c r="I4931" s="12" t="n">
        <v>3</v>
      </c>
      <c r="J4931" s="13" t="n">
        <v>0.0007260406582768636</v>
      </c>
      <c r="K4931" s="12" t="n">
        <v>0</v>
      </c>
      <c r="L4931" s="13" t="n">
        <v>0</v>
      </c>
      <c r="M4931" s="12" t="n">
        <v>0</v>
      </c>
      <c r="N4931" s="13" t="n">
        <v>0</v>
      </c>
      <c r="O4931" s="14" t="n">
        <v/>
      </c>
      <c r="P4931" s="14" t="n">
        <v/>
      </c>
      <c r="Q4931" s="15" t="n">
        <v/>
      </c>
    </row>
    <row r="4932" ht="25" customHeight="1">
      <c r="B4932" s="22" t="n"/>
      <c r="C4932" s="23" t="n"/>
      <c r="D4932" s="23" t="n"/>
      <c r="E4932" s="18" t="inlineStr">
        <is>
          <t>09</t>
        </is>
      </c>
      <c r="F4932" s="18" t="n"/>
      <c r="G4932" s="18" t="n">
        <v>0</v>
      </c>
      <c r="H4932" s="19" t="n">
        <v>0</v>
      </c>
      <c r="I4932" s="18" t="n">
        <v>1</v>
      </c>
      <c r="J4932" s="19" t="n">
        <v>0.0002420135527589545</v>
      </c>
      <c r="K4932" s="18" t="n">
        <v>0</v>
      </c>
      <c r="L4932" s="19" t="n">
        <v>0</v>
      </c>
      <c r="M4932" s="18" t="n">
        <v>0</v>
      </c>
      <c r="N4932" s="19" t="n">
        <v>0</v>
      </c>
      <c r="O4932" s="20" t="n">
        <v/>
      </c>
      <c r="P4932" s="20" t="n">
        <v/>
      </c>
      <c r="Q4932" s="21" t="n">
        <v/>
      </c>
    </row>
    <row r="4933" ht="25" customHeight="1">
      <c r="B4933" s="22" t="n"/>
      <c r="C4933" s="23" t="n"/>
      <c r="D4933" s="23" t="n"/>
      <c r="E4933" s="18" t="inlineStr">
        <is>
          <t>24</t>
        </is>
      </c>
      <c r="F4933" s="18" t="inlineStr">
        <is>
          <t>Latvian</t>
        </is>
      </c>
      <c r="G4933" s="18" t="n">
        <v>0</v>
      </c>
      <c r="H4933" s="19" t="n">
        <v>0</v>
      </c>
      <c r="I4933" s="18" t="n">
        <v>1</v>
      </c>
      <c r="J4933" s="19" t="n">
        <v>0.0002420135527589545</v>
      </c>
      <c r="K4933" s="18" t="n">
        <v>0</v>
      </c>
      <c r="L4933" s="19" t="n">
        <v>0</v>
      </c>
      <c r="M4933" s="18" t="n">
        <v>0</v>
      </c>
      <c r="N4933" s="19" t="n">
        <v>0</v>
      </c>
      <c r="O4933" s="20" t="n">
        <v/>
      </c>
      <c r="P4933" s="20" t="n">
        <v/>
      </c>
      <c r="Q4933" s="21" t="n">
        <v/>
      </c>
    </row>
    <row r="4934" ht="25" customHeight="1">
      <c r="B4934" s="22" t="n"/>
      <c r="C4934" s="23" t="n"/>
      <c r="D4934" s="23" t="n"/>
      <c r="E4934" s="18" t="inlineStr">
        <is>
          <t>25</t>
        </is>
      </c>
      <c r="F4934" s="18" t="inlineStr">
        <is>
          <t>Lithuanian</t>
        </is>
      </c>
      <c r="G4934" s="18" t="n">
        <v>0</v>
      </c>
      <c r="H4934" s="19" t="n">
        <v>0</v>
      </c>
      <c r="I4934" s="18" t="n">
        <v>2</v>
      </c>
      <c r="J4934" s="19" t="n">
        <v>0.000484027105517909</v>
      </c>
      <c r="K4934" s="18" t="n">
        <v>2</v>
      </c>
      <c r="L4934" s="19" t="n">
        <v>0.002148227712137487</v>
      </c>
      <c r="M4934" s="18" t="n">
        <v>1</v>
      </c>
      <c r="N4934" s="19" t="n">
        <v>0.0007621951219512195</v>
      </c>
      <c r="O4934" s="20" t="n">
        <v/>
      </c>
      <c r="P4934" s="20" t="n">
        <v/>
      </c>
      <c r="Q4934" s="21" t="n">
        <v/>
      </c>
    </row>
    <row r="4935" ht="25" customHeight="1">
      <c r="B4935" s="22" t="n"/>
      <c r="C4935" s="23" t="n"/>
      <c r="D4935" s="23" t="n"/>
      <c r="E4935" s="18" t="inlineStr">
        <is>
          <t>26</t>
        </is>
      </c>
      <c r="F4935" s="18" t="inlineStr">
        <is>
          <t>Ukrainian</t>
        </is>
      </c>
      <c r="G4935" s="18" t="n">
        <v>0</v>
      </c>
      <c r="H4935" s="19" t="n">
        <v>0</v>
      </c>
      <c r="I4935" s="18" t="n">
        <v>1</v>
      </c>
      <c r="J4935" s="19" t="n">
        <v>0.0002420135527589545</v>
      </c>
      <c r="K4935" s="18" t="n">
        <v>0</v>
      </c>
      <c r="L4935" s="19" t="n">
        <v>0</v>
      </c>
      <c r="M4935" s="18" t="n">
        <v>1</v>
      </c>
      <c r="N4935" s="19" t="n">
        <v>0.0007621951219512195</v>
      </c>
      <c r="O4935" s="20" t="n">
        <v/>
      </c>
      <c r="P4935" s="20" t="n">
        <v/>
      </c>
      <c r="Q4935" s="21" t="n">
        <v/>
      </c>
    </row>
    <row r="4936" ht="25" customHeight="1">
      <c r="B4936" s="22" t="n"/>
      <c r="C4936" s="23" t="n"/>
      <c r="D4936" s="23" t="n"/>
      <c r="E4936" s="18" t="inlineStr">
        <is>
          <t>31</t>
        </is>
      </c>
      <c r="F4936" s="18" t="inlineStr">
        <is>
          <t>Turkish (Assimilation)</t>
        </is>
      </c>
      <c r="G4936" s="18" t="n">
        <v>0</v>
      </c>
      <c r="H4936" s="19" t="n">
        <v>0</v>
      </c>
      <c r="I4936" s="18" t="n">
        <v>1</v>
      </c>
      <c r="J4936" s="19" t="n">
        <v>0.0002420135527589545</v>
      </c>
      <c r="K4936" s="18" t="n">
        <v>0</v>
      </c>
      <c r="L4936" s="19" t="n">
        <v>0</v>
      </c>
      <c r="M4936" s="18" t="n">
        <v>0</v>
      </c>
      <c r="N4936" s="19" t="n">
        <v>0</v>
      </c>
      <c r="O4936" s="20" t="n">
        <v/>
      </c>
      <c r="P4936" s="20" t="n">
        <v/>
      </c>
      <c r="Q4936" s="21" t="n">
        <v/>
      </c>
    </row>
    <row r="4937" ht="25" customHeight="1">
      <c r="B4937" s="22" t="n"/>
      <c r="C4937" s="23" t="n"/>
      <c r="D4937" s="23" t="n"/>
      <c r="E4937" s="18" t="inlineStr">
        <is>
          <t>37</t>
        </is>
      </c>
      <c r="F4937" s="18" t="inlineStr">
        <is>
          <t>Romanian</t>
        </is>
      </c>
      <c r="G4937" s="18" t="n">
        <v>0</v>
      </c>
      <c r="H4937" s="19" t="n">
        <v>0</v>
      </c>
      <c r="I4937" s="18" t="n">
        <v>4</v>
      </c>
      <c r="J4937" s="19" t="n">
        <v>0.000968054211035818</v>
      </c>
      <c r="K4937" s="18" t="n">
        <v>0</v>
      </c>
      <c r="L4937" s="19" t="n">
        <v>0</v>
      </c>
      <c r="M4937" s="18" t="n">
        <v>1</v>
      </c>
      <c r="N4937" s="19" t="n">
        <v>0.0007621951219512195</v>
      </c>
      <c r="O4937" s="20" t="n">
        <v/>
      </c>
      <c r="P4937" s="20" t="n">
        <v/>
      </c>
      <c r="Q4937" s="21" t="n">
        <v/>
      </c>
    </row>
    <row r="4938" ht="25" customHeight="1">
      <c r="B4938" s="22" t="n"/>
      <c r="C4938" s="23" t="n"/>
      <c r="D4938" s="23" t="n"/>
      <c r="E4938" s="18" t="inlineStr">
        <is>
          <t>39</t>
        </is>
      </c>
      <c r="F4938" s="18" t="inlineStr">
        <is>
          <t>Native American</t>
        </is>
      </c>
      <c r="G4938" s="18" t="n">
        <v>0</v>
      </c>
      <c r="H4938" s="19" t="n">
        <v>0</v>
      </c>
      <c r="I4938" s="18" t="n">
        <v>1</v>
      </c>
      <c r="J4938" s="19" t="n">
        <v>0.0002420135527589545</v>
      </c>
      <c r="K4938" s="18" t="n">
        <v>0</v>
      </c>
      <c r="L4938" s="19" t="n">
        <v>0</v>
      </c>
      <c r="M4938" s="18" t="n">
        <v>0</v>
      </c>
      <c r="N4938" s="19" t="n">
        <v>0</v>
      </c>
      <c r="O4938" s="20" t="n">
        <v/>
      </c>
      <c r="P4938" s="20" t="n">
        <v/>
      </c>
      <c r="Q4938" s="21" t="n">
        <v/>
      </c>
    </row>
    <row r="4939" ht="25" customHeight="1">
      <c r="B4939" s="22" t="n"/>
      <c r="C4939" s="23" t="n"/>
      <c r="D4939" s="23" t="n"/>
      <c r="E4939" s="18" t="inlineStr">
        <is>
          <t>47</t>
        </is>
      </c>
      <c r="F4939" s="18" t="inlineStr">
        <is>
          <t>Pakistani (Assimilation)</t>
        </is>
      </c>
      <c r="G4939" s="18" t="n">
        <v>0</v>
      </c>
      <c r="H4939" s="19" t="n">
        <v>0</v>
      </c>
      <c r="I4939" s="18" t="n">
        <v>2</v>
      </c>
      <c r="J4939" s="19" t="n">
        <v>0.000484027105517909</v>
      </c>
      <c r="K4939" s="18" t="n">
        <v>0</v>
      </c>
      <c r="L4939" s="19" t="n">
        <v>0</v>
      </c>
      <c r="M4939" s="18" t="n">
        <v>0</v>
      </c>
      <c r="N4939" s="19" t="n">
        <v>0</v>
      </c>
      <c r="O4939" s="20" t="n">
        <v/>
      </c>
      <c r="P4939" s="20" t="n">
        <v/>
      </c>
      <c r="Q4939" s="21" t="n">
        <v/>
      </c>
    </row>
    <row r="4940" ht="25" customHeight="1">
      <c r="B4940" s="22" t="n"/>
      <c r="C4940" s="23" t="n"/>
      <c r="D4940" s="23" t="n"/>
      <c r="E4940" s="18" t="inlineStr">
        <is>
          <t>51</t>
        </is>
      </c>
      <c r="F4940" s="18" t="inlineStr">
        <is>
          <t>Myanmar (Burma) (Assimilation)</t>
        </is>
      </c>
      <c r="G4940" s="18" t="n">
        <v>0</v>
      </c>
      <c r="H4940" s="19" t="n">
        <v>0</v>
      </c>
      <c r="I4940" s="18" t="n">
        <v>1</v>
      </c>
      <c r="J4940" s="19" t="n">
        <v>0.0002420135527589545</v>
      </c>
      <c r="K4940" s="18" t="n">
        <v>0</v>
      </c>
      <c r="L4940" s="19" t="n">
        <v>0</v>
      </c>
      <c r="M4940" s="18" t="n">
        <v>0</v>
      </c>
      <c r="N4940" s="19" t="n">
        <v>0</v>
      </c>
      <c r="O4940" s="20" t="n">
        <v/>
      </c>
      <c r="P4940" s="20" t="n">
        <v/>
      </c>
      <c r="Q4940" s="21" t="n">
        <v/>
      </c>
    </row>
    <row r="4941" ht="25" customHeight="1">
      <c r="B4941" s="22" t="n"/>
      <c r="C4941" s="23" t="n"/>
      <c r="D4941" s="23" t="n"/>
      <c r="E4941" s="18" t="inlineStr">
        <is>
          <t>58</t>
        </is>
      </c>
      <c r="F4941" s="18" t="inlineStr">
        <is>
          <t>Thai (Assimilation)</t>
        </is>
      </c>
      <c r="G4941" s="18" t="n">
        <v>0</v>
      </c>
      <c r="H4941" s="19" t="n">
        <v>0</v>
      </c>
      <c r="I4941" s="18" t="n">
        <v>1</v>
      </c>
      <c r="J4941" s="19" t="n">
        <v>0.0002420135527589545</v>
      </c>
      <c r="K4941" s="18" t="n">
        <v>0</v>
      </c>
      <c r="L4941" s="19" t="n">
        <v>0</v>
      </c>
      <c r="M4941" s="18" t="n">
        <v>1</v>
      </c>
      <c r="N4941" s="19" t="n">
        <v>0.0007621951219512195</v>
      </c>
      <c r="O4941" s="20" t="n">
        <v/>
      </c>
      <c r="P4941" s="20" t="n">
        <v/>
      </c>
      <c r="Q4941" s="21" t="n">
        <v/>
      </c>
    </row>
    <row r="4942" ht="25" customHeight="1">
      <c r="B4942" s="22" t="n"/>
      <c r="C4942" s="23" t="n"/>
      <c r="D4942" s="23" t="n"/>
      <c r="E4942" s="18" t="inlineStr">
        <is>
          <t>79</t>
        </is>
      </c>
      <c r="F4942" s="18" t="inlineStr">
        <is>
          <t>Ruandan</t>
        </is>
      </c>
      <c r="G4942" s="18" t="n">
        <v>0</v>
      </c>
      <c r="H4942" s="19" t="n">
        <v>0</v>
      </c>
      <c r="I4942" s="18" t="n">
        <v>1</v>
      </c>
      <c r="J4942" s="19" t="n">
        <v>0.0002420135527589545</v>
      </c>
      <c r="K4942" s="18" t="n">
        <v>0</v>
      </c>
      <c r="L4942" s="19" t="n">
        <v>0</v>
      </c>
      <c r="M4942" s="18" t="n">
        <v>0</v>
      </c>
      <c r="N4942" s="19" t="n">
        <v>0</v>
      </c>
      <c r="O4942" s="20" t="n">
        <v/>
      </c>
      <c r="P4942" s="20" t="n">
        <v/>
      </c>
      <c r="Q4942" s="21" t="n">
        <v/>
      </c>
    </row>
    <row r="4943" ht="25" customHeight="1">
      <c r="B4943" s="16" t="n"/>
      <c r="C4943" s="17" t="n"/>
      <c r="D4943" s="17" t="n"/>
      <c r="E4943" s="18" t="inlineStr">
        <is>
          <t>8P</t>
        </is>
      </c>
      <c r="F4943" s="18" t="inlineStr">
        <is>
          <t>Beninese</t>
        </is>
      </c>
      <c r="G4943" s="18" t="n">
        <v>0</v>
      </c>
      <c r="H4943" s="19" t="n">
        <v>0</v>
      </c>
      <c r="I4943" s="18" t="n">
        <v>1</v>
      </c>
      <c r="J4943" s="19" t="n">
        <v>0.0002420135527589545</v>
      </c>
      <c r="K4943" s="18" t="n">
        <v>0</v>
      </c>
      <c r="L4943" s="19" t="n">
        <v>0</v>
      </c>
      <c r="M4943" s="18" t="n">
        <v>0</v>
      </c>
      <c r="N4943" s="19" t="n">
        <v>0</v>
      </c>
      <c r="O4943" s="20" t="n">
        <v/>
      </c>
      <c r="P4943" s="20" t="n">
        <v/>
      </c>
      <c r="Q4943" s="21" t="n">
        <v/>
      </c>
    </row>
    <row r="4944" ht="25" customHeight="1">
      <c r="B4944" s="11" t="inlineStr">
        <is>
          <t>LANGUAGE_CODE2</t>
        </is>
      </c>
      <c r="C4944" s="12" t="inlineStr">
        <is>
          <t>Language Code #2</t>
        </is>
      </c>
      <c r="D4944" s="12" t="inlineStr">
        <is>
          <t>Indicates whether or not Person 2 speaks a specific language</t>
        </is>
      </c>
      <c r="E4944" s="12" t="inlineStr">
        <is>
          <t>F3</t>
        </is>
      </c>
      <c r="F4944" s="12" t="inlineStr">
        <is>
          <t>French</t>
        </is>
      </c>
      <c r="G4944" s="12" t="n">
        <v>0</v>
      </c>
      <c r="H4944" s="13" t="n">
        <v>0</v>
      </c>
      <c r="I4944" s="12" t="n">
        <v>1</v>
      </c>
      <c r="J4944" s="13" t="n">
        <v>0.0002420135527589545</v>
      </c>
      <c r="K4944" s="12" t="n">
        <v>0</v>
      </c>
      <c r="L4944" s="13" t="n">
        <v>0</v>
      </c>
      <c r="M4944" s="12" t="n">
        <v>0</v>
      </c>
      <c r="N4944" s="13" t="n">
        <v>0</v>
      </c>
      <c r="O4944" s="14" t="n">
        <v/>
      </c>
      <c r="P4944" s="14" t="n">
        <v/>
      </c>
      <c r="Q4944" s="15" t="n">
        <v/>
      </c>
    </row>
    <row r="4945" ht="25" customHeight="1">
      <c r="B4945" s="22" t="n"/>
      <c r="C4945" s="23" t="n"/>
      <c r="D4945" s="23" t="n"/>
      <c r="E4945" s="18" t="inlineStr">
        <is>
          <t>L2</t>
        </is>
      </c>
      <c r="F4945" s="18" t="inlineStr">
        <is>
          <t>Latvian</t>
        </is>
      </c>
      <c r="G4945" s="18" t="n">
        <v>0</v>
      </c>
      <c r="H4945" s="19" t="n">
        <v>0</v>
      </c>
      <c r="I4945" s="18" t="n">
        <v>1</v>
      </c>
      <c r="J4945" s="19" t="n">
        <v>0.0002420135527589545</v>
      </c>
      <c r="K4945" s="18" t="n">
        <v>0</v>
      </c>
      <c r="L4945" s="19" t="n">
        <v>0</v>
      </c>
      <c r="M4945" s="18" t="n">
        <v>0</v>
      </c>
      <c r="N4945" s="19" t="n">
        <v>0</v>
      </c>
      <c r="O4945" s="20" t="n">
        <v/>
      </c>
      <c r="P4945" s="20" t="n">
        <v/>
      </c>
      <c r="Q4945" s="21" t="n">
        <v/>
      </c>
    </row>
    <row r="4946" ht="25" customHeight="1">
      <c r="B4946" s="22" t="n"/>
      <c r="C4946" s="23" t="n"/>
      <c r="D4946" s="23" t="n"/>
      <c r="E4946" s="18" t="inlineStr">
        <is>
          <t>S4</t>
        </is>
      </c>
      <c r="F4946" s="18" t="inlineStr">
        <is>
          <t>Slovakian</t>
        </is>
      </c>
      <c r="G4946" s="18" t="n">
        <v>0</v>
      </c>
      <c r="H4946" s="19" t="n">
        <v>0</v>
      </c>
      <c r="I4946" s="18" t="n">
        <v>1</v>
      </c>
      <c r="J4946" s="19" t="n">
        <v>0.0002420135527589545</v>
      </c>
      <c r="K4946" s="18" t="n">
        <v>0</v>
      </c>
      <c r="L4946" s="19" t="n">
        <v>0</v>
      </c>
      <c r="M4946" s="18" t="n">
        <v>0</v>
      </c>
      <c r="N4946" s="19" t="n">
        <v>0</v>
      </c>
      <c r="O4946" s="20" t="n">
        <v/>
      </c>
      <c r="P4946" s="20" t="n">
        <v/>
      </c>
      <c r="Q4946" s="21" t="n">
        <v/>
      </c>
    </row>
    <row r="4947" ht="25" customHeight="1">
      <c r="B4947" s="16" t="n"/>
      <c r="C4947" s="17" t="n"/>
      <c r="D4947" s="17" t="n"/>
      <c r="E4947" s="18" t="inlineStr">
        <is>
          <t>U1</t>
        </is>
      </c>
      <c r="F4947" s="18" t="inlineStr">
        <is>
          <t>Urdu</t>
        </is>
      </c>
      <c r="G4947" s="18" t="n">
        <v>0</v>
      </c>
      <c r="H4947" s="19" t="n">
        <v>0</v>
      </c>
      <c r="I4947" s="18" t="n">
        <v>1</v>
      </c>
      <c r="J4947" s="19" t="n">
        <v>0.0002420135527589545</v>
      </c>
      <c r="K4947" s="18" t="n">
        <v>0</v>
      </c>
      <c r="L4947" s="19" t="n">
        <v>0</v>
      </c>
      <c r="M4947" s="18" t="n">
        <v>0</v>
      </c>
      <c r="N4947" s="19" t="n">
        <v>0</v>
      </c>
      <c r="O4947" s="20" t="n">
        <v/>
      </c>
      <c r="P4947" s="20" t="n">
        <v/>
      </c>
      <c r="Q4947" s="21" t="n">
        <v/>
      </c>
    </row>
    <row r="4948" ht="25" customHeight="1">
      <c r="B4948" s="11" t="inlineStr">
        <is>
          <t>RELIGION2</t>
        </is>
      </c>
      <c r="C4948" s="12" t="inlineStr">
        <is>
          <t>Religion #2</t>
        </is>
      </c>
      <c r="D4948" s="12" t="inlineStr">
        <is>
          <t>Religion of Person 2</t>
        </is>
      </c>
      <c r="E4948" s="12" t="inlineStr">
        <is>
          <t>K</t>
        </is>
      </c>
      <c r="F4948" s="12" t="inlineStr">
        <is>
          <t>Sikh</t>
        </is>
      </c>
      <c r="G4948" s="12" t="n">
        <v>0</v>
      </c>
      <c r="H4948" s="13" t="n">
        <v>0</v>
      </c>
      <c r="I4948" s="12" t="n">
        <v>1</v>
      </c>
      <c r="J4948" s="13" t="n">
        <v>0.0002420135527589545</v>
      </c>
      <c r="K4948" s="12" t="n">
        <v>0</v>
      </c>
      <c r="L4948" s="13" t="n">
        <v>0</v>
      </c>
      <c r="M4948" s="12" t="n">
        <v>0</v>
      </c>
      <c r="N4948" s="13" t="n">
        <v>0</v>
      </c>
      <c r="O4948" s="14" t="n">
        <v/>
      </c>
      <c r="P4948" s="14" t="n">
        <v/>
      </c>
      <c r="Q4948" s="15" t="n">
        <v/>
      </c>
    </row>
    <row r="4949" ht="25" customHeight="1">
      <c r="B4949" s="16" t="n"/>
      <c r="C4949" s="17" t="n"/>
      <c r="D4949" s="17" t="n"/>
      <c r="E4949" s="18" t="inlineStr">
        <is>
          <t>L</t>
        </is>
      </c>
      <c r="F4949" s="18" t="inlineStr">
        <is>
          <t>Lutheran</t>
        </is>
      </c>
      <c r="G4949" s="18" t="n">
        <v>0</v>
      </c>
      <c r="H4949" s="19" t="n">
        <v>0</v>
      </c>
      <c r="I4949" s="18" t="n">
        <v>1</v>
      </c>
      <c r="J4949" s="19" t="n">
        <v>0.0002420135527589545</v>
      </c>
      <c r="K4949" s="18" t="n">
        <v>0</v>
      </c>
      <c r="L4949" s="19" t="n">
        <v>0</v>
      </c>
      <c r="M4949" s="18" t="n">
        <v>0</v>
      </c>
      <c r="N4949" s="19" t="n">
        <v>0</v>
      </c>
      <c r="O4949" s="20" t="n">
        <v/>
      </c>
      <c r="P4949" s="20" t="n">
        <v/>
      </c>
      <c r="Q4949" s="21" t="n">
        <v/>
      </c>
    </row>
    <row r="4950" ht="25" customHeight="1">
      <c r="B4950" s="11" t="inlineStr">
        <is>
          <t>BTHDAY_MTH_INDICATOR_ENH2</t>
        </is>
      </c>
      <c r="C4950" s="12" t="inlineStr">
        <is>
          <t>Birthday - Month Indicator - No Restricted Source (Enhanced) #2</t>
        </is>
      </c>
      <c r="D4950" s="12" t="inlineStr">
        <is>
          <t xml:space="preserve">Specific (S = specific, H = inferred) </t>
        </is>
      </c>
      <c r="E4950" s="12" t="inlineStr">
        <is>
          <t>I</t>
        </is>
      </c>
      <c r="F4950" s="12" t="inlineStr">
        <is>
          <t>Household Inferred</t>
        </is>
      </c>
      <c r="G4950" s="12" t="n">
        <v>0</v>
      </c>
      <c r="H4950" s="13" t="n">
        <v>0</v>
      </c>
      <c r="I4950" s="12" t="n">
        <v>91</v>
      </c>
      <c r="J4950" s="13" t="n">
        <v>0.02202323330106486</v>
      </c>
      <c r="K4950" s="12" t="n">
        <v>0</v>
      </c>
      <c r="L4950" s="13" t="n">
        <v>0</v>
      </c>
      <c r="M4950" s="12" t="n">
        <v>27</v>
      </c>
      <c r="N4950" s="13" t="n">
        <v>0.02057926829268293</v>
      </c>
      <c r="O4950" s="14" t="n">
        <v/>
      </c>
      <c r="P4950" s="14" t="n">
        <v/>
      </c>
      <c r="Q4950" s="15" t="n">
        <v/>
      </c>
    </row>
    <row r="4951" ht="25" customHeight="1">
      <c r="B4951" s="22" t="n"/>
      <c r="C4951" s="23" t="n"/>
      <c r="D4951" s="23" t="n"/>
      <c r="E4951" s="18" t="inlineStr">
        <is>
          <t>NA</t>
        </is>
      </c>
      <c r="F4951" s="18" t="n"/>
      <c r="G4951" s="18" t="n">
        <v>0</v>
      </c>
      <c r="H4951" s="19" t="n">
        <v>0</v>
      </c>
      <c r="I4951" s="18" t="n">
        <v>2848</v>
      </c>
      <c r="J4951" s="19" t="n">
        <v>0.6892545982575026</v>
      </c>
      <c r="K4951" s="18" t="n">
        <v>0</v>
      </c>
      <c r="L4951" s="19" t="n">
        <v>0</v>
      </c>
      <c r="M4951" s="18" t="n">
        <v>834</v>
      </c>
      <c r="N4951" s="19" t="n">
        <v>0.635670731707317</v>
      </c>
      <c r="O4951" s="20" t="n">
        <v/>
      </c>
      <c r="P4951" s="20" t="n">
        <v/>
      </c>
      <c r="Q4951" s="21" t="n">
        <v/>
      </c>
    </row>
    <row r="4952" ht="25" customHeight="1">
      <c r="B4952" s="16" t="n"/>
      <c r="C4952" s="17" t="n"/>
      <c r="D4952" s="17" t="n"/>
      <c r="E4952" s="18" t="inlineStr">
        <is>
          <t>S</t>
        </is>
      </c>
      <c r="F4952" s="18" t="inlineStr">
        <is>
          <t>Household Specific</t>
        </is>
      </c>
      <c r="G4952" s="18" t="n">
        <v>0</v>
      </c>
      <c r="H4952" s="19" t="n">
        <v>0</v>
      </c>
      <c r="I4952" s="18" t="n">
        <v>1193</v>
      </c>
      <c r="J4952" s="19" t="n">
        <v>0.2887221684414327</v>
      </c>
      <c r="K4952" s="18" t="n">
        <v>0</v>
      </c>
      <c r="L4952" s="19" t="n">
        <v>0</v>
      </c>
      <c r="M4952" s="18" t="n">
        <v>451</v>
      </c>
      <c r="N4952" s="19" t="n">
        <v>0.34375</v>
      </c>
      <c r="O4952" s="20" t="n">
        <v/>
      </c>
      <c r="P4952" s="20" t="n">
        <v/>
      </c>
      <c r="Q4952" s="21" t="n">
        <v/>
      </c>
    </row>
    <row r="4953" ht="25" customHeight="1">
      <c r="B4953" s="11" t="inlineStr">
        <is>
          <t>MIDDLE_INITITAL_3</t>
        </is>
      </c>
      <c r="C4953" s="12" t="inlineStr">
        <is>
          <t>Middle Initial #3</t>
        </is>
      </c>
      <c r="D4953" s="12" t="inlineStr">
        <is>
          <t>Middle initial of person</t>
        </is>
      </c>
      <c r="E4953" s="12" t="inlineStr">
        <is>
          <t>Q</t>
        </is>
      </c>
      <c r="F4953" s="12" t="inlineStr">
        <is>
          <t>Q</t>
        </is>
      </c>
      <c r="G4953" s="12" t="n">
        <v>0</v>
      </c>
      <c r="H4953" s="13" t="n">
        <v>0</v>
      </c>
      <c r="I4953" s="12" t="n">
        <v>2</v>
      </c>
      <c r="J4953" s="13" t="n">
        <v>0.000484027105517909</v>
      </c>
      <c r="K4953" s="12" t="n">
        <v>0</v>
      </c>
      <c r="L4953" s="13" t="n">
        <v>0</v>
      </c>
      <c r="M4953" s="12" t="n">
        <v>0</v>
      </c>
      <c r="N4953" s="13" t="n">
        <v>0</v>
      </c>
      <c r="O4953" s="14" t="n">
        <v/>
      </c>
      <c r="P4953" s="14" t="n">
        <v/>
      </c>
      <c r="Q4953" s="15" t="n">
        <v/>
      </c>
    </row>
    <row r="4954" ht="25" customHeight="1">
      <c r="B4954" s="16" t="n"/>
      <c r="C4954" s="17" t="n"/>
      <c r="D4954" s="17" t="n"/>
      <c r="E4954" s="18" t="inlineStr">
        <is>
          <t>Y</t>
        </is>
      </c>
      <c r="F4954" s="18" t="inlineStr">
        <is>
          <t>Y</t>
        </is>
      </c>
      <c r="G4954" s="18" t="n">
        <v>0</v>
      </c>
      <c r="H4954" s="19" t="n">
        <v>0</v>
      </c>
      <c r="I4954" s="18" t="n">
        <v>1</v>
      </c>
      <c r="J4954" s="19" t="n">
        <v>0.0002420135527589545</v>
      </c>
      <c r="K4954" s="18" t="n">
        <v>0</v>
      </c>
      <c r="L4954" s="19" t="n">
        <v>0</v>
      </c>
      <c r="M4954" s="18" t="n">
        <v>0</v>
      </c>
      <c r="N4954" s="19" t="n">
        <v>0</v>
      </c>
      <c r="O4954" s="20" t="n">
        <v/>
      </c>
      <c r="P4954" s="20" t="n">
        <v/>
      </c>
      <c r="Q4954" s="21" t="n">
        <v/>
      </c>
    </row>
    <row r="4955" ht="25" customHeight="1">
      <c r="B4955" s="11" t="inlineStr">
        <is>
          <t>ETHNIC_GROUP3</t>
        </is>
      </c>
      <c r="C4955" s="12" t="inlineStr">
        <is>
          <t>Ethnic Groups #3</t>
        </is>
      </c>
      <c r="D4955" s="12" t="inlineStr">
        <is>
          <t>Ethnicity of person 5</t>
        </is>
      </c>
      <c r="E4955" s="12" t="inlineStr">
        <is>
          <t>D</t>
        </is>
      </c>
      <c r="F4955" s="12" t="inlineStr">
        <is>
          <t>Central &amp; Southwest Asia- (ethnic codes are) 27,29,44,45,64,72,73,74,XK,9J,XL</t>
        </is>
      </c>
      <c r="G4955" s="12" t="n">
        <v>0</v>
      </c>
      <c r="H4955" s="13" t="n">
        <v>0</v>
      </c>
      <c r="I4955" s="12" t="n">
        <v>1</v>
      </c>
      <c r="J4955" s="13" t="n">
        <v>0.0002420135527589545</v>
      </c>
      <c r="K4955" s="12" t="n">
        <v>0</v>
      </c>
      <c r="L4955" s="13" t="n">
        <v>0</v>
      </c>
      <c r="M4955" s="12" t="n">
        <v>0</v>
      </c>
      <c r="N4955" s="13" t="n">
        <v>0</v>
      </c>
      <c r="O4955" s="14" t="n">
        <v/>
      </c>
      <c r="P4955" s="14" t="n">
        <v/>
      </c>
      <c r="Q4955" s="15" t="n">
        <v/>
      </c>
    </row>
    <row r="4956" ht="25" customHeight="1">
      <c r="B4956" s="11" t="inlineStr">
        <is>
          <t>ETHNIC_GROUP_CODE3</t>
        </is>
      </c>
      <c r="C4956" s="12" t="inlineStr">
        <is>
          <t>Ethnic Groups/Codes #3</t>
        </is>
      </c>
      <c r="D4956" s="12" t="inlineStr">
        <is>
          <t>Grouping of one or more individual ethnic codes into a logical groups</t>
        </is>
      </c>
      <c r="E4956" s="12" t="inlineStr">
        <is>
          <t>4.0</t>
        </is>
      </c>
      <c r="F4956" s="12" t="n"/>
      <c r="G4956" s="12" t="n">
        <v>0</v>
      </c>
      <c r="H4956" s="13" t="n">
        <v>0</v>
      </c>
      <c r="I4956" s="12" t="n">
        <v>2</v>
      </c>
      <c r="J4956" s="13" t="n">
        <v>0.000484027105517909</v>
      </c>
      <c r="K4956" s="12" t="n">
        <v>0</v>
      </c>
      <c r="L4956" s="13" t="n">
        <v>0</v>
      </c>
      <c r="M4956" s="12" t="n">
        <v>0</v>
      </c>
      <c r="N4956" s="13" t="n">
        <v>0</v>
      </c>
      <c r="O4956" s="14" t="n">
        <v/>
      </c>
      <c r="P4956" s="14" t="n">
        <v/>
      </c>
      <c r="Q4956" s="15" t="n">
        <v/>
      </c>
    </row>
    <row r="4957" ht="25" customHeight="1">
      <c r="B4957" s="22" t="n"/>
      <c r="C4957" s="23" t="n"/>
      <c r="D4957" s="23" t="n"/>
      <c r="E4957" s="18" t="inlineStr">
        <is>
          <t>10.0</t>
        </is>
      </c>
      <c r="F4957" s="18" t="n"/>
      <c r="G4957" s="18" t="n">
        <v>0</v>
      </c>
      <c r="H4957" s="19" t="n">
        <v>0</v>
      </c>
      <c r="I4957" s="18" t="n">
        <v>5</v>
      </c>
      <c r="J4957" s="19" t="n">
        <v>0.001210067763794772</v>
      </c>
      <c r="K4957" s="18" t="n">
        <v>0</v>
      </c>
      <c r="L4957" s="19" t="n">
        <v>0</v>
      </c>
      <c r="M4957" s="18" t="n">
        <v>3</v>
      </c>
      <c r="N4957" s="19" t="n">
        <v>0.002286585365853658</v>
      </c>
      <c r="O4957" s="20" t="n">
        <v/>
      </c>
      <c r="P4957" s="20" t="n">
        <v/>
      </c>
      <c r="Q4957" s="21" t="n">
        <v/>
      </c>
    </row>
    <row r="4958" ht="25" customHeight="1">
      <c r="B4958" s="22" t="n"/>
      <c r="C4958" s="23" t="n"/>
      <c r="D4958" s="23" t="n"/>
      <c r="E4958" s="18" t="inlineStr">
        <is>
          <t>33.0</t>
        </is>
      </c>
      <c r="F4958" s="18" t="n"/>
      <c r="G4958" s="18" t="n">
        <v>0</v>
      </c>
      <c r="H4958" s="19" t="n">
        <v>0</v>
      </c>
      <c r="I4958" s="18" t="n">
        <v>1</v>
      </c>
      <c r="J4958" s="19" t="n">
        <v>0.0002420135527589545</v>
      </c>
      <c r="K4958" s="18" t="n">
        <v>0</v>
      </c>
      <c r="L4958" s="19" t="n">
        <v>0</v>
      </c>
      <c r="M4958" s="18" t="n">
        <v>1</v>
      </c>
      <c r="N4958" s="19" t="n">
        <v>0.0007621951219512195</v>
      </c>
      <c r="O4958" s="20" t="n">
        <v/>
      </c>
      <c r="P4958" s="20" t="n">
        <v/>
      </c>
      <c r="Q4958" s="21" t="n">
        <v/>
      </c>
    </row>
    <row r="4959" ht="25" customHeight="1">
      <c r="B4959" s="22" t="n"/>
      <c r="C4959" s="23" t="n"/>
      <c r="D4959" s="23" t="n"/>
      <c r="E4959" s="18" t="inlineStr">
        <is>
          <t>53.0</t>
        </is>
      </c>
      <c r="F4959" s="18" t="n"/>
      <c r="G4959" s="18" t="n">
        <v>0</v>
      </c>
      <c r="H4959" s="19" t="n">
        <v>0</v>
      </c>
      <c r="I4959" s="18" t="n">
        <v>1</v>
      </c>
      <c r="J4959" s="19" t="n">
        <v>0.0002420135527589545</v>
      </c>
      <c r="K4959" s="18" t="n">
        <v>0</v>
      </c>
      <c r="L4959" s="19" t="n">
        <v>0</v>
      </c>
      <c r="M4959" s="18" t="n">
        <v>0</v>
      </c>
      <c r="N4959" s="19" t="n">
        <v>0</v>
      </c>
      <c r="O4959" s="20" t="n">
        <v/>
      </c>
      <c r="P4959" s="20" t="n">
        <v/>
      </c>
      <c r="Q4959" s="21" t="n">
        <v/>
      </c>
    </row>
    <row r="4960" ht="25" customHeight="1">
      <c r="B4960" s="22" t="n"/>
      <c r="C4960" s="23" t="n"/>
      <c r="D4960" s="23" t="n"/>
      <c r="E4960" s="18" t="inlineStr">
        <is>
          <t>66.0</t>
        </is>
      </c>
      <c r="F4960" s="18" t="n"/>
      <c r="G4960" s="18" t="n">
        <v>0</v>
      </c>
      <c r="H4960" s="19" t="n">
        <v>0</v>
      </c>
      <c r="I4960" s="18" t="n">
        <v>3</v>
      </c>
      <c r="J4960" s="19" t="n">
        <v>0.0007260406582768636</v>
      </c>
      <c r="K4960" s="18" t="n">
        <v>0</v>
      </c>
      <c r="L4960" s="19" t="n">
        <v>0</v>
      </c>
      <c r="M4960" s="18" t="n">
        <v>0</v>
      </c>
      <c r="N4960" s="19" t="n">
        <v>0</v>
      </c>
      <c r="O4960" s="20" t="n">
        <v/>
      </c>
      <c r="P4960" s="20" t="n">
        <v/>
      </c>
      <c r="Q4960" s="21" t="n">
        <v/>
      </c>
    </row>
    <row r="4961" ht="25" customHeight="1">
      <c r="B4961" s="22" t="n"/>
      <c r="C4961" s="23" t="n"/>
      <c r="D4961" s="23" t="n"/>
      <c r="E4961" s="18" t="inlineStr">
        <is>
          <t>06</t>
        </is>
      </c>
      <c r="F4961" s="18" t="n"/>
      <c r="G4961" s="18" t="n">
        <v>0</v>
      </c>
      <c r="H4961" s="19" t="n">
        <v>0</v>
      </c>
      <c r="I4961" s="18" t="n">
        <v>1</v>
      </c>
      <c r="J4961" s="19" t="n">
        <v>0.0002420135527589545</v>
      </c>
      <c r="K4961" s="18" t="n">
        <v>0</v>
      </c>
      <c r="L4961" s="19" t="n">
        <v>0</v>
      </c>
      <c r="M4961" s="18" t="n">
        <v>0</v>
      </c>
      <c r="N4961" s="19" t="n">
        <v>0</v>
      </c>
      <c r="O4961" s="20" t="n">
        <v/>
      </c>
      <c r="P4961" s="20" t="n">
        <v/>
      </c>
      <c r="Q4961" s="21" t="n">
        <v/>
      </c>
    </row>
    <row r="4962" ht="25" customHeight="1">
      <c r="B4962" s="22" t="n"/>
      <c r="C4962" s="23" t="n"/>
      <c r="D4962" s="23" t="n"/>
      <c r="E4962" s="18" t="inlineStr">
        <is>
          <t>21</t>
        </is>
      </c>
      <c r="F4962" s="18" t="inlineStr">
        <is>
          <t>Portuguese (Assimilation)</t>
        </is>
      </c>
      <c r="G4962" s="18" t="n">
        <v>0</v>
      </c>
      <c r="H4962" s="19" t="n">
        <v>0</v>
      </c>
      <c r="I4962" s="18" t="n">
        <v>1</v>
      </c>
      <c r="J4962" s="19" t="n">
        <v>0.0002420135527589545</v>
      </c>
      <c r="K4962" s="18" t="n">
        <v>0</v>
      </c>
      <c r="L4962" s="19" t="n">
        <v>0</v>
      </c>
      <c r="M4962" s="18" t="n">
        <v>1</v>
      </c>
      <c r="N4962" s="19" t="n">
        <v>0.0007621951219512195</v>
      </c>
      <c r="O4962" s="20" t="n">
        <v/>
      </c>
      <c r="P4962" s="20" t="n">
        <v/>
      </c>
      <c r="Q4962" s="21" t="n">
        <v/>
      </c>
    </row>
    <row r="4963" ht="25" customHeight="1">
      <c r="B4963" s="22" t="n"/>
      <c r="C4963" s="23" t="n"/>
      <c r="D4963" s="23" t="n"/>
      <c r="E4963" s="18" t="inlineStr">
        <is>
          <t>29</t>
        </is>
      </c>
      <c r="F4963" s="18" t="inlineStr">
        <is>
          <t>Armenian</t>
        </is>
      </c>
      <c r="G4963" s="18" t="n">
        <v>0</v>
      </c>
      <c r="H4963" s="19" t="n">
        <v>0</v>
      </c>
      <c r="I4963" s="18" t="n">
        <v>1</v>
      </c>
      <c r="J4963" s="19" t="n">
        <v>0.0002420135527589545</v>
      </c>
      <c r="K4963" s="18" t="n">
        <v>0</v>
      </c>
      <c r="L4963" s="19" t="n">
        <v>0</v>
      </c>
      <c r="M4963" s="18" t="n">
        <v>0</v>
      </c>
      <c r="N4963" s="19" t="n">
        <v>0</v>
      </c>
      <c r="O4963" s="20" t="n">
        <v/>
      </c>
      <c r="P4963" s="20" t="n">
        <v/>
      </c>
      <c r="Q4963" s="21" t="n">
        <v/>
      </c>
    </row>
    <row r="4964" ht="25" customHeight="1">
      <c r="B4964" s="22" t="n"/>
      <c r="C4964" s="23" t="n"/>
      <c r="D4964" s="23" t="n"/>
      <c r="E4964" s="18" t="inlineStr">
        <is>
          <t>30</t>
        </is>
      </c>
      <c r="F4964" s="18" t="inlineStr">
        <is>
          <t>Russian</t>
        </is>
      </c>
      <c r="G4964" s="18" t="n">
        <v>0</v>
      </c>
      <c r="H4964" s="19" t="n">
        <v>0</v>
      </c>
      <c r="I4964" s="18" t="n">
        <v>3</v>
      </c>
      <c r="J4964" s="19" t="n">
        <v>0.0007260406582768636</v>
      </c>
      <c r="K4964" s="18" t="n">
        <v>0</v>
      </c>
      <c r="L4964" s="19" t="n">
        <v>0</v>
      </c>
      <c r="M4964" s="18" t="n">
        <v>0</v>
      </c>
      <c r="N4964" s="19" t="n">
        <v>0</v>
      </c>
      <c r="O4964" s="20" t="n">
        <v/>
      </c>
      <c r="P4964" s="20" t="n">
        <v/>
      </c>
      <c r="Q4964" s="21" t="n">
        <v/>
      </c>
    </row>
    <row r="4965" ht="25" customHeight="1">
      <c r="B4965" s="22" t="n"/>
      <c r="C4965" s="23" t="n"/>
      <c r="D4965" s="23" t="n"/>
      <c r="E4965" s="18" t="inlineStr">
        <is>
          <t>42</t>
        </is>
      </c>
      <c r="F4965" s="18" t="inlineStr">
        <is>
          <t>Serbian</t>
        </is>
      </c>
      <c r="G4965" s="18" t="n">
        <v>0</v>
      </c>
      <c r="H4965" s="19" t="n">
        <v>0</v>
      </c>
      <c r="I4965" s="18" t="n">
        <v>1</v>
      </c>
      <c r="J4965" s="19" t="n">
        <v>0.0002420135527589545</v>
      </c>
      <c r="K4965" s="18" t="n">
        <v>0</v>
      </c>
      <c r="L4965" s="19" t="n">
        <v>0</v>
      </c>
      <c r="M4965" s="18" t="n">
        <v>0</v>
      </c>
      <c r="N4965" s="19" t="n">
        <v>0</v>
      </c>
      <c r="O4965" s="20" t="n">
        <v/>
      </c>
      <c r="P4965" s="20" t="n">
        <v/>
      </c>
      <c r="Q4965" s="21" t="n">
        <v/>
      </c>
    </row>
    <row r="4966" ht="25" customHeight="1">
      <c r="B4966" s="22" t="n"/>
      <c r="C4966" s="23" t="n"/>
      <c r="D4966" s="23" t="n"/>
      <c r="E4966" s="18" t="inlineStr">
        <is>
          <t>86</t>
        </is>
      </c>
      <c r="F4966" s="18" t="inlineStr">
        <is>
          <t>Kenyan</t>
        </is>
      </c>
      <c r="G4966" s="18" t="n">
        <v>0</v>
      </c>
      <c r="H4966" s="19" t="n">
        <v>0</v>
      </c>
      <c r="I4966" s="18" t="n">
        <v>1</v>
      </c>
      <c r="J4966" s="19" t="n">
        <v>0.0002420135527589545</v>
      </c>
      <c r="K4966" s="18" t="n">
        <v>0</v>
      </c>
      <c r="L4966" s="19" t="n">
        <v>0</v>
      </c>
      <c r="M4966" s="18" t="n">
        <v>0</v>
      </c>
      <c r="N4966" s="19" t="n">
        <v>0</v>
      </c>
      <c r="O4966" s="20" t="n">
        <v/>
      </c>
      <c r="P4966" s="20" t="n">
        <v/>
      </c>
      <c r="Q4966" s="21" t="n">
        <v/>
      </c>
    </row>
    <row r="4967" ht="25" customHeight="1">
      <c r="B4967" s="22" t="n"/>
      <c r="C4967" s="23" t="n"/>
      <c r="D4967" s="23" t="n"/>
      <c r="E4967" s="18" t="inlineStr">
        <is>
          <t>8P</t>
        </is>
      </c>
      <c r="F4967" s="18" t="inlineStr">
        <is>
          <t>Beninese</t>
        </is>
      </c>
      <c r="G4967" s="18" t="n">
        <v>0</v>
      </c>
      <c r="H4967" s="19" t="n">
        <v>0</v>
      </c>
      <c r="I4967" s="18" t="n">
        <v>1</v>
      </c>
      <c r="J4967" s="19" t="n">
        <v>0.0002420135527589545</v>
      </c>
      <c r="K4967" s="18" t="n">
        <v>0</v>
      </c>
      <c r="L4967" s="19" t="n">
        <v>0</v>
      </c>
      <c r="M4967" s="18" t="n">
        <v>0</v>
      </c>
      <c r="N4967" s="19" t="n">
        <v>0</v>
      </c>
      <c r="O4967" s="20" t="n">
        <v/>
      </c>
      <c r="P4967" s="20" t="n">
        <v/>
      </c>
      <c r="Q4967" s="21" t="n">
        <v/>
      </c>
    </row>
    <row r="4968" ht="25" customHeight="1">
      <c r="B4968" s="16" t="n"/>
      <c r="C4968" s="17" t="n"/>
      <c r="D4968" s="17" t="n"/>
      <c r="E4968" s="18" t="inlineStr">
        <is>
          <t>9Q</t>
        </is>
      </c>
      <c r="F4968" s="18" t="inlineStr">
        <is>
          <t>Hawaiian</t>
        </is>
      </c>
      <c r="G4968" s="18" t="n">
        <v>0</v>
      </c>
      <c r="H4968" s="19" t="n">
        <v>0</v>
      </c>
      <c r="I4968" s="18" t="n">
        <v>1</v>
      </c>
      <c r="J4968" s="19" t="n">
        <v>0.0002420135527589545</v>
      </c>
      <c r="K4968" s="18" t="n">
        <v>0</v>
      </c>
      <c r="L4968" s="19" t="n">
        <v>0</v>
      </c>
      <c r="M4968" s="18" t="n">
        <v>0</v>
      </c>
      <c r="N4968" s="19" t="n">
        <v>0</v>
      </c>
      <c r="O4968" s="20" t="n">
        <v/>
      </c>
      <c r="P4968" s="20" t="n">
        <v/>
      </c>
      <c r="Q4968" s="21" t="n">
        <v/>
      </c>
    </row>
    <row r="4969" ht="25" customHeight="1">
      <c r="B4969" s="11" t="inlineStr">
        <is>
          <t>LANGUAGE_CODE3</t>
        </is>
      </c>
      <c r="C4969" s="12" t="inlineStr">
        <is>
          <t>Language Code #3</t>
        </is>
      </c>
      <c r="D4969" s="12" t="inlineStr">
        <is>
          <t>Indicates whether or not Person 3 speaks a specific language</t>
        </is>
      </c>
      <c r="E4969" s="12" t="inlineStr">
        <is>
          <t>H3</t>
        </is>
      </c>
      <c r="F4969" s="12" t="inlineStr">
        <is>
          <t>Hindi</t>
        </is>
      </c>
      <c r="G4969" s="12" t="n">
        <v>0</v>
      </c>
      <c r="H4969" s="13" t="n">
        <v>0</v>
      </c>
      <c r="I4969" s="12" t="n">
        <v>1</v>
      </c>
      <c r="J4969" s="13" t="n">
        <v>0.0002420135527589545</v>
      </c>
      <c r="K4969" s="12" t="n">
        <v>0</v>
      </c>
      <c r="L4969" s="13" t="n">
        <v>0</v>
      </c>
      <c r="M4969" s="12" t="n">
        <v>0</v>
      </c>
      <c r="N4969" s="13" t="n">
        <v>0</v>
      </c>
      <c r="O4969" s="14" t="n">
        <v/>
      </c>
      <c r="P4969" s="14" t="n">
        <v/>
      </c>
      <c r="Q4969" s="15" t="n">
        <v/>
      </c>
    </row>
    <row r="4970" ht="25" customHeight="1">
      <c r="B4970" s="11" t="inlineStr">
        <is>
          <t>RELIGION3</t>
        </is>
      </c>
      <c r="C4970" s="12" t="inlineStr">
        <is>
          <t>Religion #3</t>
        </is>
      </c>
      <c r="D4970" s="12" t="inlineStr">
        <is>
          <t>Religion of Person 3</t>
        </is>
      </c>
      <c r="E4970" s="12" t="inlineStr">
        <is>
          <t>O</t>
        </is>
      </c>
      <c r="F4970" s="12" t="inlineStr">
        <is>
          <t>Eastern Orthodox</t>
        </is>
      </c>
      <c r="G4970" s="12" t="n">
        <v>0</v>
      </c>
      <c r="H4970" s="13" t="n">
        <v>0</v>
      </c>
      <c r="I4970" s="12" t="n">
        <v>5</v>
      </c>
      <c r="J4970" s="13" t="n">
        <v>0.001210067763794772</v>
      </c>
      <c r="K4970" s="12" t="n">
        <v>0</v>
      </c>
      <c r="L4970" s="13" t="n">
        <v>0</v>
      </c>
      <c r="M4970" s="12" t="n">
        <v>1</v>
      </c>
      <c r="N4970" s="13" t="n">
        <v>0.0007621951219512195</v>
      </c>
      <c r="O4970" s="14" t="n">
        <v/>
      </c>
      <c r="P4970" s="14" t="n">
        <v/>
      </c>
      <c r="Q4970" s="15" t="n">
        <v/>
      </c>
    </row>
    <row r="4971" ht="25" customHeight="1">
      <c r="B4971" s="11" t="inlineStr">
        <is>
          <t>NUM_TRADELINES3</t>
        </is>
      </c>
      <c r="C4971" s="12" t="inlineStr">
        <is>
          <t>Number of Tradelines #3</t>
        </is>
      </c>
      <c r="D4971" s="12" t="inlineStr">
        <is>
          <t>Number of returns made across all persons in the household within the last 24 months</t>
        </is>
      </c>
      <c r="E4971" s="12" t="inlineStr">
        <is>
          <t>8.0</t>
        </is>
      </c>
      <c r="F4971" s="12" t="n"/>
      <c r="G4971" s="12" t="n">
        <v>0</v>
      </c>
      <c r="H4971" s="13" t="n">
        <v>0</v>
      </c>
      <c r="I4971" s="12" t="n">
        <v>1</v>
      </c>
      <c r="J4971" s="13" t="n">
        <v>0.0002420135527589545</v>
      </c>
      <c r="K4971" s="12" t="n">
        <v>2</v>
      </c>
      <c r="L4971" s="13" t="n">
        <v>0.002148227712137487</v>
      </c>
      <c r="M4971" s="12" t="n">
        <v>2</v>
      </c>
      <c r="N4971" s="13" t="n">
        <v>0.001524390243902439</v>
      </c>
      <c r="O4971" s="14" t="n">
        <v/>
      </c>
      <c r="P4971" s="14" t="n">
        <v/>
      </c>
      <c r="Q4971" s="15" t="n">
        <v/>
      </c>
    </row>
    <row r="4972" ht="25" customHeight="1">
      <c r="B4972" s="11" t="inlineStr">
        <is>
          <t>AGE_35_44_SPEC_ENH</t>
        </is>
      </c>
      <c r="C4972" s="12" t="inlineStr">
        <is>
          <t>Age 35-44 Year Old Specific (Enhanced)</t>
        </is>
      </c>
      <c r="D4972" s="12" t="inlineStr">
        <is>
          <t>Indicates the presence (and gender) of adults age 35-44 in the household</t>
        </is>
      </c>
      <c r="E4972" s="12" t="inlineStr">
        <is>
          <t>4.0</t>
        </is>
      </c>
      <c r="F4972" s="12" t="n"/>
      <c r="G4972" s="12" t="n">
        <v>0</v>
      </c>
      <c r="H4972" s="13" t="n">
        <v>0</v>
      </c>
      <c r="I4972" s="12" t="n">
        <v>1</v>
      </c>
      <c r="J4972" s="13" t="n">
        <v>0.0002420135527589545</v>
      </c>
      <c r="K4972" s="12" t="n">
        <v>0</v>
      </c>
      <c r="L4972" s="13" t="n">
        <v>0</v>
      </c>
      <c r="M4972" s="12" t="n">
        <v>1</v>
      </c>
      <c r="N4972" s="13" t="n">
        <v>0.0007621951219512195</v>
      </c>
      <c r="O4972" s="14" t="n">
        <v/>
      </c>
      <c r="P4972" s="14" t="n">
        <v/>
      </c>
      <c r="Q4972" s="15" t="n">
        <v/>
      </c>
    </row>
    <row r="4973" ht="25" customHeight="1">
      <c r="B4973" s="16" t="n"/>
      <c r="C4973" s="17" t="n"/>
      <c r="D4973" s="17" t="n"/>
      <c r="E4973" s="18" t="inlineStr">
        <is>
          <t>7.0</t>
        </is>
      </c>
      <c r="F4973" s="18" t="n"/>
      <c r="G4973" s="18" t="n">
        <v>0</v>
      </c>
      <c r="H4973" s="19" t="n">
        <v>0</v>
      </c>
      <c r="I4973" s="18" t="n">
        <v>1</v>
      </c>
      <c r="J4973" s="19" t="n">
        <v>0.0002420135527589545</v>
      </c>
      <c r="K4973" s="18" t="n">
        <v>0</v>
      </c>
      <c r="L4973" s="19" t="n">
        <v>0</v>
      </c>
      <c r="M4973" s="18" t="n">
        <v>0</v>
      </c>
      <c r="N4973" s="19" t="n">
        <v>0</v>
      </c>
      <c r="O4973" s="20" t="n">
        <v/>
      </c>
      <c r="P4973" s="20" t="n">
        <v/>
      </c>
      <c r="Q4973" s="21" t="n">
        <v/>
      </c>
    </row>
    <row r="4974" ht="25" customHeight="1">
      <c r="B4974" s="11" t="inlineStr">
        <is>
          <t>AGE_45_54_SPEC_ENH</t>
        </is>
      </c>
      <c r="C4974" s="12" t="inlineStr">
        <is>
          <t>Age 45-54 Year Old Specific (Enhanced)</t>
        </is>
      </c>
      <c r="D4974" s="12" t="inlineStr">
        <is>
          <t>Indicates the presence (and gender) of adults age 45-54 in the household</t>
        </is>
      </c>
      <c r="E4974" s="12" t="inlineStr">
        <is>
          <t>4.0</t>
        </is>
      </c>
      <c r="F4974" s="12" t="n"/>
      <c r="G4974" s="12" t="n">
        <v>0</v>
      </c>
      <c r="H4974" s="13" t="n">
        <v>0</v>
      </c>
      <c r="I4974" s="12" t="n">
        <v>1</v>
      </c>
      <c r="J4974" s="13" t="n">
        <v>0.0002420135527589545</v>
      </c>
      <c r="K4974" s="12" t="n">
        <v>0</v>
      </c>
      <c r="L4974" s="13" t="n">
        <v>0</v>
      </c>
      <c r="M4974" s="12" t="n">
        <v>0</v>
      </c>
      <c r="N4974" s="13" t="n">
        <v>0</v>
      </c>
      <c r="O4974" s="14" t="n">
        <v/>
      </c>
      <c r="P4974" s="14" t="n">
        <v/>
      </c>
      <c r="Q4974" s="15" t="n">
        <v/>
      </c>
    </row>
    <row r="4975" ht="25" customHeight="1">
      <c r="B4975" s="11" t="inlineStr">
        <is>
          <t>PREZ_ADULT_UNKNOWN_AGE</t>
        </is>
      </c>
      <c r="C4975" s="12" t="inlineStr">
        <is>
          <t>Presence of Adults Unknown Age (Enhanced)</t>
        </is>
      </c>
      <c r="D4975" s="12" t="inlineStr">
        <is>
          <t>Indicates the presence (and gender) of adults in the household</t>
        </is>
      </c>
      <c r="E4975" s="12" t="inlineStr">
        <is>
          <t>6.0</t>
        </is>
      </c>
      <c r="F4975" s="12" t="n"/>
      <c r="G4975" s="12" t="n">
        <v>0</v>
      </c>
      <c r="H4975" s="13" t="n">
        <v>0</v>
      </c>
      <c r="I4975" s="12" t="n">
        <v>2</v>
      </c>
      <c r="J4975" s="13" t="n">
        <v>0.000484027105517909</v>
      </c>
      <c r="K4975" s="12" t="n">
        <v>0</v>
      </c>
      <c r="L4975" s="13" t="n">
        <v>0</v>
      </c>
      <c r="M4975" s="12" t="n">
        <v>0</v>
      </c>
      <c r="N4975" s="13" t="n">
        <v>0</v>
      </c>
      <c r="O4975" s="14" t="n">
        <v/>
      </c>
      <c r="P4975" s="14" t="n">
        <v/>
      </c>
      <c r="Q4975" s="15" t="n">
        <v/>
      </c>
    </row>
    <row r="4976" ht="25" customHeight="1">
      <c r="B4976" s="11" t="inlineStr">
        <is>
          <t>CHILDREN_AGE_6_10_ENH</t>
        </is>
      </c>
      <c r="C4976" s="12" t="inlineStr">
        <is>
          <t>Children Age 6 to 10 (Enhanced)</t>
        </is>
      </c>
      <c r="D4976" s="12" t="inlineStr">
        <is>
          <t>The number of known children in the household; 
Unknown should not be interpreted as "No" children</t>
        </is>
      </c>
      <c r="E4976" s="12" t="inlineStr">
        <is>
          <t>7.0</t>
        </is>
      </c>
      <c r="F4976" s="12" t="n"/>
      <c r="G4976" s="12" t="n">
        <v>0</v>
      </c>
      <c r="H4976" s="13" t="n">
        <v>0</v>
      </c>
      <c r="I4976" s="12" t="n">
        <v>1</v>
      </c>
      <c r="J4976" s="13" t="n">
        <v>0.0002420135527589545</v>
      </c>
      <c r="K4976" s="12" t="n">
        <v>0</v>
      </c>
      <c r="L4976" s="13" t="n">
        <v>0</v>
      </c>
      <c r="M4976" s="12" t="n">
        <v>0</v>
      </c>
      <c r="N4976" s="13" t="n">
        <v>0</v>
      </c>
      <c r="O4976" s="14" t="n">
        <v/>
      </c>
      <c r="P4976" s="14" t="n">
        <v/>
      </c>
      <c r="Q4976" s="15" t="n">
        <v/>
      </c>
    </row>
    <row r="4977" ht="25" customHeight="1">
      <c r="B4977" s="11" t="inlineStr">
        <is>
          <t>NUM_CHILDREN_HH_ENH</t>
        </is>
      </c>
      <c r="C4977" s="12" t="inlineStr">
        <is>
          <t>Number of Children in Household (Enhanced)</t>
        </is>
      </c>
      <c r="D4977" s="12" t="inlineStr">
        <is>
          <t>Number of generations living within a household</t>
        </is>
      </c>
      <c r="E4977" s="12" t="inlineStr">
        <is>
          <t>9.0</t>
        </is>
      </c>
      <c r="F4977" s="12" t="n"/>
      <c r="G4977" s="12" t="n">
        <v>0</v>
      </c>
      <c r="H4977" s="13" t="n">
        <v>0</v>
      </c>
      <c r="I4977" s="12" t="n">
        <v>3</v>
      </c>
      <c r="J4977" s="13" t="n">
        <v>0.0007260406582768636</v>
      </c>
      <c r="K4977" s="12" t="n">
        <v>0</v>
      </c>
      <c r="L4977" s="13" t="n">
        <v>0</v>
      </c>
      <c r="M4977" s="12" t="n">
        <v>0</v>
      </c>
      <c r="N4977" s="13" t="n">
        <v>0</v>
      </c>
      <c r="O4977" s="14" t="n">
        <v/>
      </c>
      <c r="P4977" s="14" t="n">
        <v/>
      </c>
      <c r="Q4977" s="15" t="n">
        <v/>
      </c>
    </row>
    <row r="4978" ht="25" customHeight="1">
      <c r="B4978" s="11" t="inlineStr">
        <is>
          <t>EXTERIOR_WALL_TYP</t>
        </is>
      </c>
      <c r="C4978" s="12" t="inlineStr">
        <is>
          <t>Exterior Wall Type</t>
        </is>
      </c>
      <c r="D4978" s="12" t="inlineStr">
        <is>
          <t>nan</t>
        </is>
      </c>
      <c r="E4978" s="12" t="inlineStr">
        <is>
          <t>J</t>
        </is>
      </c>
      <c r="F4978" s="12" t="inlineStr">
        <is>
          <t>Logs</t>
        </is>
      </c>
      <c r="G4978" s="12" t="n">
        <v>0</v>
      </c>
      <c r="H4978" s="13" t="n">
        <v>0</v>
      </c>
      <c r="I4978" s="12" t="n">
        <v>2</v>
      </c>
      <c r="J4978" s="13" t="n">
        <v>0.000484027105517909</v>
      </c>
      <c r="K4978" s="12" t="n">
        <v>1</v>
      </c>
      <c r="L4978" s="13" t="n">
        <v>0.001074113856068743</v>
      </c>
      <c r="M4978" s="12" t="n">
        <v>1</v>
      </c>
      <c r="N4978" s="13" t="n">
        <v>0.0007621951219512195</v>
      </c>
      <c r="O4978" s="14" t="n">
        <v/>
      </c>
      <c r="P4978" s="14" t="n">
        <v/>
      </c>
      <c r="Q4978" s="15" t="n">
        <v/>
      </c>
    </row>
    <row r="4979" ht="25" customHeight="1">
      <c r="B4979" s="16" t="n"/>
      <c r="C4979" s="17" t="n"/>
      <c r="D4979" s="17" t="n"/>
      <c r="E4979" s="18" t="inlineStr">
        <is>
          <t>P</t>
        </is>
      </c>
      <c r="F4979" s="18" t="inlineStr">
        <is>
          <t>Steel</t>
        </is>
      </c>
      <c r="G4979" s="18" t="n">
        <v>0</v>
      </c>
      <c r="H4979" s="19" t="n">
        <v>0</v>
      </c>
      <c r="I4979" s="18" t="n">
        <v>2</v>
      </c>
      <c r="J4979" s="19" t="n">
        <v>0.000484027105517909</v>
      </c>
      <c r="K4979" s="18" t="n">
        <v>0</v>
      </c>
      <c r="L4979" s="19" t="n">
        <v>0</v>
      </c>
      <c r="M4979" s="18" t="n">
        <v>0</v>
      </c>
      <c r="N4979" s="19" t="n">
        <v>0</v>
      </c>
      <c r="O4979" s="20" t="n">
        <v/>
      </c>
      <c r="P4979" s="20" t="n">
        <v/>
      </c>
      <c r="Q4979" s="21" t="n">
        <v/>
      </c>
    </row>
    <row r="4980" ht="25" customHeight="1">
      <c r="B4980" s="11" t="inlineStr">
        <is>
          <t>HOME_HEAT_SOURCE</t>
        </is>
      </c>
      <c r="C4980" s="12" t="inlineStr">
        <is>
          <t>Home Heat Source</t>
        </is>
      </c>
      <c r="D4980" s="12" t="inlineStr">
        <is>
          <t xml:space="preserve">Indicates the primary heating system or method on a property   </t>
        </is>
      </c>
      <c r="E4980" s="12" t="inlineStr">
        <is>
          <t>M</t>
        </is>
      </c>
      <c r="F4980" s="12" t="inlineStr">
        <is>
          <t>Suspension</t>
        </is>
      </c>
      <c r="G4980" s="12" t="n">
        <v>0</v>
      </c>
      <c r="H4980" s="13" t="n">
        <v>0</v>
      </c>
      <c r="I4980" s="12" t="n">
        <v>1</v>
      </c>
      <c r="J4980" s="13" t="n">
        <v>0.0002420135527589545</v>
      </c>
      <c r="K4980" s="12" t="n">
        <v>0</v>
      </c>
      <c r="L4980" s="13" t="n">
        <v>0</v>
      </c>
      <c r="M4980" s="12" t="n">
        <v>0</v>
      </c>
      <c r="N4980" s="13" t="n">
        <v>0</v>
      </c>
      <c r="O4980" s="14" t="n">
        <v/>
      </c>
      <c r="P4980" s="14" t="n">
        <v/>
      </c>
      <c r="Q4980" s="15" t="n">
        <v/>
      </c>
    </row>
    <row r="4981" ht="25" customHeight="1">
      <c r="B4981" s="11" t="inlineStr">
        <is>
          <t>TRIGGERVAL_HOME_MKT_VALUE</t>
        </is>
      </c>
      <c r="C4981" s="12" t="inlineStr">
        <is>
          <t>TriggerVal Home Market Value</t>
        </is>
      </c>
      <c r="D4981"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1" s="12" t="inlineStr">
        <is>
          <t>P</t>
        </is>
      </c>
      <c r="F4981" s="12" t="inlineStr">
        <is>
          <t>$1,500,000 - $1,999,999</t>
        </is>
      </c>
      <c r="G4981" s="12" t="n">
        <v>0</v>
      </c>
      <c r="H4981" s="13" t="n">
        <v>0</v>
      </c>
      <c r="I4981" s="12" t="n">
        <v>4</v>
      </c>
      <c r="J4981" s="13" t="n">
        <v>0.000968054211035818</v>
      </c>
      <c r="K4981" s="12" t="n">
        <v>2</v>
      </c>
      <c r="L4981" s="13" t="n">
        <v>0.002148227712137487</v>
      </c>
      <c r="M4981" s="12" t="n">
        <v>1</v>
      </c>
      <c r="N4981" s="13" t="n">
        <v>0.0007621951219512195</v>
      </c>
      <c r="O4981" s="14" t="n">
        <v/>
      </c>
      <c r="P4981" s="14" t="n">
        <v/>
      </c>
      <c r="Q4981" s="15" t="n">
        <v/>
      </c>
    </row>
    <row r="4982" ht="25" customHeight="1">
      <c r="B4982" s="11" t="inlineStr">
        <is>
          <t>MID_HIGH_TKT_M_APPRL_QUINT</t>
        </is>
      </c>
      <c r="C4982" s="12" t="inlineStr">
        <is>
          <t>Mid &amp; High Ticket Male Apparel Quintile</t>
        </is>
      </c>
      <c r="D4982" s="12" t="inlineStr">
        <is>
          <t>Average dollars that were spent on the Mid and High Ticket Male Apparel category bucketed into 5 quintile groupings</t>
        </is>
      </c>
      <c r="E4982" s="12" t="inlineStr">
        <is>
          <t>1.0</t>
        </is>
      </c>
      <c r="F4982" s="12" t="n"/>
      <c r="G4982" s="12" t="n">
        <v>0</v>
      </c>
      <c r="H4982" s="13" t="n">
        <v>0</v>
      </c>
      <c r="I4982" s="12" t="n">
        <v>37</v>
      </c>
      <c r="J4982" s="13" t="n">
        <v>0.008954501452081317</v>
      </c>
      <c r="K4982" s="12" t="n">
        <v>12</v>
      </c>
      <c r="L4982" s="13" t="n">
        <v>0.01288936627282492</v>
      </c>
      <c r="M4982" s="12" t="n">
        <v>13</v>
      </c>
      <c r="N4982" s="13" t="n">
        <v>0.009908536585365854</v>
      </c>
      <c r="O4982" s="14" t="n">
        <v/>
      </c>
      <c r="P4982" s="14" t="n">
        <v/>
      </c>
      <c r="Q4982" s="15" t="n">
        <v/>
      </c>
    </row>
    <row r="4983" ht="25" customHeight="1">
      <c r="B4983" s="22" t="n"/>
      <c r="C4983" s="23" t="n"/>
      <c r="D4983" s="23" t="n"/>
      <c r="E4983" s="18" t="inlineStr">
        <is>
          <t>2.0</t>
        </is>
      </c>
      <c r="F4983" s="18" t="n"/>
      <c r="G4983" s="18" t="n">
        <v>0</v>
      </c>
      <c r="H4983" s="19" t="n">
        <v>0</v>
      </c>
      <c r="I4983" s="18" t="n">
        <v>42</v>
      </c>
      <c r="J4983" s="19" t="n">
        <v>0.01016456921587609</v>
      </c>
      <c r="K4983" s="18" t="n">
        <v>15</v>
      </c>
      <c r="L4983" s="19" t="n">
        <v>0.01611170784103115</v>
      </c>
      <c r="M4983" s="18" t="n">
        <v>15</v>
      </c>
      <c r="N4983" s="19" t="n">
        <v>0.01143292682926829</v>
      </c>
      <c r="O4983" s="20" t="n">
        <v/>
      </c>
      <c r="P4983" s="20" t="n">
        <v/>
      </c>
      <c r="Q4983" s="21" t="n">
        <v/>
      </c>
    </row>
    <row r="4984" ht="25" customHeight="1">
      <c r="B4984" s="22" t="n"/>
      <c r="C4984" s="23" t="n"/>
      <c r="D4984" s="23" t="n"/>
      <c r="E4984" s="18" t="inlineStr">
        <is>
          <t>3.0</t>
        </is>
      </c>
      <c r="F4984" s="18" t="n"/>
      <c r="G4984" s="18" t="n">
        <v>0</v>
      </c>
      <c r="H4984" s="19" t="n">
        <v>0</v>
      </c>
      <c r="I4984" s="18" t="n">
        <v>44</v>
      </c>
      <c r="J4984" s="19" t="n">
        <v>0.010648596321394</v>
      </c>
      <c r="K4984" s="18" t="n">
        <v>12</v>
      </c>
      <c r="L4984" s="19" t="n">
        <v>0.01288936627282492</v>
      </c>
      <c r="M4984" s="18" t="n">
        <v>14</v>
      </c>
      <c r="N4984" s="19" t="n">
        <v>0.01067073170731707</v>
      </c>
      <c r="O4984" s="20" t="n">
        <v/>
      </c>
      <c r="P4984" s="20" t="n">
        <v/>
      </c>
      <c r="Q4984" s="21" t="n">
        <v/>
      </c>
    </row>
    <row r="4985" ht="25" customHeight="1">
      <c r="B4985" s="22" t="n"/>
      <c r="C4985" s="23" t="n"/>
      <c r="D4985" s="23" t="n"/>
      <c r="E4985" s="18" t="inlineStr">
        <is>
          <t>4.0</t>
        </is>
      </c>
      <c r="F4985" s="18" t="n"/>
      <c r="G4985" s="18" t="n">
        <v>0</v>
      </c>
      <c r="H4985" s="19" t="n">
        <v>0</v>
      </c>
      <c r="I4985" s="18" t="n">
        <v>52</v>
      </c>
      <c r="J4985" s="19" t="n">
        <v>0.01258470474346563</v>
      </c>
      <c r="K4985" s="18" t="n">
        <v>9</v>
      </c>
      <c r="L4985" s="19" t="n">
        <v>0.00966702470461869</v>
      </c>
      <c r="M4985" s="18" t="n">
        <v>14</v>
      </c>
      <c r="N4985" s="19" t="n">
        <v>0.01067073170731707</v>
      </c>
      <c r="O4985" s="20" t="n">
        <v/>
      </c>
      <c r="P4985" s="20" t="n">
        <v/>
      </c>
      <c r="Q4985" s="21" t="n">
        <v/>
      </c>
    </row>
    <row r="4986" ht="25" customHeight="1">
      <c r="B4986" s="22" t="n"/>
      <c r="C4986" s="23" t="n"/>
      <c r="D4986" s="23" t="n"/>
      <c r="E4986" s="18" t="inlineStr">
        <is>
          <t>5.0</t>
        </is>
      </c>
      <c r="F4986" s="18" t="n"/>
      <c r="G4986" s="18" t="n">
        <v>0</v>
      </c>
      <c r="H4986" s="19" t="n">
        <v>0</v>
      </c>
      <c r="I4986" s="18" t="n">
        <v>39</v>
      </c>
      <c r="J4986" s="19" t="n">
        <v>0.009438528557599225</v>
      </c>
      <c r="K4986" s="18" t="n">
        <v>24</v>
      </c>
      <c r="L4986" s="19" t="n">
        <v>0.02577873254564984</v>
      </c>
      <c r="M4986" s="18" t="n">
        <v>16</v>
      </c>
      <c r="N4986" s="19" t="n">
        <v>0.01219512195121951</v>
      </c>
      <c r="O4986" s="20" t="n">
        <v/>
      </c>
      <c r="P4986" s="20" t="n">
        <v/>
      </c>
      <c r="Q4986" s="21" t="n">
        <v/>
      </c>
    </row>
    <row r="4987" ht="25" customHeight="1">
      <c r="B4987" s="16" t="n"/>
      <c r="C4987" s="17" t="n"/>
      <c r="D4987" s="17" t="n"/>
      <c r="E4987" s="18" t="inlineStr">
        <is>
          <t>NA</t>
        </is>
      </c>
      <c r="F4987" s="18" t="n"/>
      <c r="G4987" s="18" t="n">
        <v>0</v>
      </c>
      <c r="H4987" s="19" t="n">
        <v>0</v>
      </c>
      <c r="I4987" s="18" t="n">
        <v>3918</v>
      </c>
      <c r="J4987" s="19" t="n">
        <v>0.9482090997095838</v>
      </c>
      <c r="K4987" s="18" t="n">
        <v>859</v>
      </c>
      <c r="L4987" s="19" t="n">
        <v>0.9226638023630503</v>
      </c>
      <c r="M4987" s="18" t="n">
        <v>1240</v>
      </c>
      <c r="N4987" s="19" t="n">
        <v>0.945121951219512</v>
      </c>
      <c r="O4987" s="20" t="n">
        <v/>
      </c>
      <c r="P4987" s="20" t="n">
        <v/>
      </c>
      <c r="Q4987" s="21" t="n">
        <v/>
      </c>
    </row>
    <row r="4988" ht="25" customHeight="1">
      <c r="B4988" s="11" t="inlineStr">
        <is>
          <t>MID_HIGH_TKT_M_APPRL_RCY_PURCH</t>
        </is>
      </c>
      <c r="C4988" s="12" t="inlineStr">
        <is>
          <t>Mid &amp; High Ticket Male Apparel Recency of Purchase</t>
        </is>
      </c>
      <c r="D4988" s="12" t="inlineStr">
        <is>
          <t>Recency of purchase in the Mid and High Ticket Male Apparel category</t>
        </is>
      </c>
      <c r="E4988" s="12" t="inlineStr">
        <is>
          <t>1.0</t>
        </is>
      </c>
      <c r="F4988" s="12" t="n"/>
      <c r="G4988" s="12" t="n">
        <v>0</v>
      </c>
      <c r="H4988" s="13" t="n">
        <v>0</v>
      </c>
      <c r="I4988" s="12" t="n">
        <v>27</v>
      </c>
      <c r="J4988" s="13" t="n">
        <v>0.006534365924491772</v>
      </c>
      <c r="K4988" s="12" t="n">
        <v>8</v>
      </c>
      <c r="L4988" s="13" t="n">
        <v>0.008592910848549946</v>
      </c>
      <c r="M4988" s="12" t="n">
        <v>14</v>
      </c>
      <c r="N4988" s="13" t="n">
        <v>0.01067073170731707</v>
      </c>
      <c r="O4988" s="14" t="n">
        <v/>
      </c>
      <c r="P4988" s="14" t="n">
        <v/>
      </c>
      <c r="Q4988" s="15" t="n">
        <v/>
      </c>
    </row>
    <row r="4989" ht="25" customHeight="1">
      <c r="B4989" s="22" t="n"/>
      <c r="C4989" s="23" t="n"/>
      <c r="D4989" s="23" t="n"/>
      <c r="E4989" s="18" t="inlineStr">
        <is>
          <t>2.0</t>
        </is>
      </c>
      <c r="F4989" s="18" t="n"/>
      <c r="G4989" s="18" t="n">
        <v>0</v>
      </c>
      <c r="H4989" s="19" t="n">
        <v>0</v>
      </c>
      <c r="I4989" s="18" t="n">
        <v>29</v>
      </c>
      <c r="J4989" s="19" t="n">
        <v>0.007018393030009681</v>
      </c>
      <c r="K4989" s="18" t="n">
        <v>8</v>
      </c>
      <c r="L4989" s="19" t="n">
        <v>0.008592910848549946</v>
      </c>
      <c r="M4989" s="18" t="n">
        <v>11</v>
      </c>
      <c r="N4989" s="19" t="n">
        <v>0.008384146341463415</v>
      </c>
      <c r="O4989" s="20" t="n">
        <v/>
      </c>
      <c r="P4989" s="20" t="n">
        <v/>
      </c>
      <c r="Q4989" s="21" t="n">
        <v/>
      </c>
    </row>
    <row r="4990" ht="25" customHeight="1">
      <c r="B4990" s="22" t="n"/>
      <c r="C4990" s="23" t="n"/>
      <c r="D4990" s="23" t="n"/>
      <c r="E4990" s="18" t="inlineStr">
        <is>
          <t>3.0</t>
        </is>
      </c>
      <c r="F4990" s="18" t="n"/>
      <c r="G4990" s="18" t="n">
        <v>0</v>
      </c>
      <c r="H4990" s="19" t="n">
        <v>0</v>
      </c>
      <c r="I4990" s="18" t="n">
        <v>27</v>
      </c>
      <c r="J4990" s="19" t="n">
        <v>0.006534365924491772</v>
      </c>
      <c r="K4990" s="18" t="n">
        <v>14</v>
      </c>
      <c r="L4990" s="19" t="n">
        <v>0.01503759398496241</v>
      </c>
      <c r="M4990" s="18" t="n">
        <v>8</v>
      </c>
      <c r="N4990" s="19" t="n">
        <v>0.006097560975609756</v>
      </c>
      <c r="O4990" s="20" t="n">
        <v/>
      </c>
      <c r="P4990" s="20" t="n">
        <v/>
      </c>
      <c r="Q4990" s="21" t="n">
        <v/>
      </c>
    </row>
    <row r="4991" ht="25" customHeight="1">
      <c r="B4991" s="22" t="n"/>
      <c r="C4991" s="23" t="n"/>
      <c r="D4991" s="23" t="n"/>
      <c r="E4991" s="18" t="inlineStr">
        <is>
          <t>4.0</t>
        </is>
      </c>
      <c r="F4991" s="18" t="n"/>
      <c r="G4991" s="18" t="n">
        <v>0</v>
      </c>
      <c r="H4991" s="19" t="n">
        <v>0</v>
      </c>
      <c r="I4991" s="18" t="n">
        <v>18</v>
      </c>
      <c r="J4991" s="19" t="n">
        <v>0.004356243949661181</v>
      </c>
      <c r="K4991" s="18" t="n">
        <v>6</v>
      </c>
      <c r="L4991" s="19" t="n">
        <v>0.00644468313641246</v>
      </c>
      <c r="M4991" s="18" t="n">
        <v>6</v>
      </c>
      <c r="N4991" s="19" t="n">
        <v>0.004573170731707317</v>
      </c>
      <c r="O4991" s="20" t="n">
        <v/>
      </c>
      <c r="P4991" s="20" t="n">
        <v/>
      </c>
      <c r="Q4991" s="21" t="n">
        <v/>
      </c>
    </row>
    <row r="4992" ht="25" customHeight="1">
      <c r="B4992" s="22" t="n"/>
      <c r="C4992" s="23" t="n"/>
      <c r="D4992" s="23" t="n"/>
      <c r="E4992" s="18" t="inlineStr">
        <is>
          <t>5.0</t>
        </is>
      </c>
      <c r="F4992" s="18" t="n"/>
      <c r="G4992" s="18" t="n">
        <v>0</v>
      </c>
      <c r="H4992" s="19" t="n">
        <v>0</v>
      </c>
      <c r="I4992" s="18" t="n">
        <v>113</v>
      </c>
      <c r="J4992" s="19" t="n">
        <v>0.02734753146176186</v>
      </c>
      <c r="K4992" s="18" t="n">
        <v>36</v>
      </c>
      <c r="L4992" s="19" t="n">
        <v>0.03866809881847476</v>
      </c>
      <c r="M4992" s="18" t="n">
        <v>33</v>
      </c>
      <c r="N4992" s="19" t="n">
        <v>0.02515243902439025</v>
      </c>
      <c r="O4992" s="20" t="n">
        <v/>
      </c>
      <c r="P4992" s="20" t="n">
        <v/>
      </c>
      <c r="Q4992" s="21" t="n">
        <v/>
      </c>
    </row>
    <row r="4993" ht="25" customHeight="1">
      <c r="B4993" s="16" t="n"/>
      <c r="C4993" s="17" t="n"/>
      <c r="D4993" s="17" t="n"/>
      <c r="E4993" s="18" t="inlineStr">
        <is>
          <t>NA</t>
        </is>
      </c>
      <c r="F4993" s="18" t="n"/>
      <c r="G4993" s="18" t="n">
        <v>0</v>
      </c>
      <c r="H4993" s="19" t="n">
        <v>0</v>
      </c>
      <c r="I4993" s="18" t="n">
        <v>3918</v>
      </c>
      <c r="J4993" s="19" t="n">
        <v>0.9482090997095838</v>
      </c>
      <c r="K4993" s="18" t="n">
        <v>859</v>
      </c>
      <c r="L4993" s="19" t="n">
        <v>0.9226638023630503</v>
      </c>
      <c r="M4993" s="18" t="n">
        <v>1240</v>
      </c>
      <c r="N4993" s="19" t="n">
        <v>0.945121951219512</v>
      </c>
      <c r="O4993" s="20" t="n">
        <v/>
      </c>
      <c r="P4993" s="20" t="n">
        <v/>
      </c>
      <c r="Q4993" s="21" t="n">
        <v/>
      </c>
    </row>
    <row r="4994" ht="25" customHeight="1">
      <c r="B4994" s="11" t="inlineStr">
        <is>
          <t>MODERN_DECOR_GIFTS_QUINT</t>
        </is>
      </c>
      <c r="C4994" s="12" t="n"/>
      <c r="D4994" s="12" t="n"/>
      <c r="E4994" s="12" t="inlineStr">
        <is>
          <t>1.0</t>
        </is>
      </c>
      <c r="F4994" s="12" t="n"/>
      <c r="G4994" s="12" t="n">
        <v>0</v>
      </c>
      <c r="H4994" s="13" t="n">
        <v>0</v>
      </c>
      <c r="I4994" s="12" t="n">
        <v>52</v>
      </c>
      <c r="J4994" s="13" t="n">
        <v>0.01258470474346563</v>
      </c>
      <c r="K4994" s="12" t="n">
        <v>14</v>
      </c>
      <c r="L4994" s="13" t="n">
        <v>0.01503759398496241</v>
      </c>
      <c r="M4994" s="12" t="n">
        <v>22</v>
      </c>
      <c r="N4994" s="13" t="n">
        <v>0.01676829268292683</v>
      </c>
      <c r="O4994" s="14" t="n">
        <v/>
      </c>
      <c r="P4994" s="14" t="n">
        <v/>
      </c>
      <c r="Q4994" s="15" t="n">
        <v/>
      </c>
    </row>
    <row r="4995" ht="25" customHeight="1">
      <c r="B4995" s="22" t="n"/>
      <c r="C4995" s="23" t="n"/>
      <c r="D4995" s="23" t="n"/>
      <c r="E4995" s="18" t="inlineStr">
        <is>
          <t>2.0</t>
        </is>
      </c>
      <c r="F4995" s="18" t="n"/>
      <c r="G4995" s="18" t="n">
        <v>0</v>
      </c>
      <c r="H4995" s="19" t="n">
        <v>0</v>
      </c>
      <c r="I4995" s="18" t="n">
        <v>40</v>
      </c>
      <c r="J4995" s="19" t="n">
        <v>0.00968054211035818</v>
      </c>
      <c r="K4995" s="18" t="n">
        <v>13</v>
      </c>
      <c r="L4995" s="19" t="n">
        <v>0.01396348012889366</v>
      </c>
      <c r="M4995" s="18" t="n">
        <v>8</v>
      </c>
      <c r="N4995" s="19" t="n">
        <v>0.006097560975609756</v>
      </c>
      <c r="O4995" s="20" t="n">
        <v/>
      </c>
      <c r="P4995" s="20" t="n">
        <v/>
      </c>
      <c r="Q4995" s="21" t="n">
        <v/>
      </c>
    </row>
    <row r="4996" ht="25" customHeight="1">
      <c r="B4996" s="22" t="n"/>
      <c r="C4996" s="23" t="n"/>
      <c r="D4996" s="23" t="n"/>
      <c r="E4996" s="18" t="inlineStr">
        <is>
          <t>3.0</t>
        </is>
      </c>
      <c r="F4996" s="18" t="n"/>
      <c r="G4996" s="18" t="n">
        <v>0</v>
      </c>
      <c r="H4996" s="19" t="n">
        <v>0</v>
      </c>
      <c r="I4996" s="18" t="n">
        <v>41</v>
      </c>
      <c r="J4996" s="19" t="n">
        <v>0.009922555663117135</v>
      </c>
      <c r="K4996" s="18" t="n">
        <v>9</v>
      </c>
      <c r="L4996" s="19" t="n">
        <v>0.00966702470461869</v>
      </c>
      <c r="M4996" s="18" t="n">
        <v>11</v>
      </c>
      <c r="N4996" s="19" t="n">
        <v>0.008384146341463415</v>
      </c>
      <c r="O4996" s="20" t="n">
        <v/>
      </c>
      <c r="P4996" s="20" t="n">
        <v/>
      </c>
      <c r="Q4996" s="21" t="n">
        <v/>
      </c>
    </row>
    <row r="4997" ht="25" customHeight="1">
      <c r="B4997" s="22" t="n"/>
      <c r="C4997" s="23" t="n"/>
      <c r="D4997" s="23" t="n"/>
      <c r="E4997" s="18" t="inlineStr">
        <is>
          <t>4.0</t>
        </is>
      </c>
      <c r="F4997" s="18" t="n"/>
      <c r="G4997" s="18" t="n">
        <v>0</v>
      </c>
      <c r="H4997" s="19" t="n">
        <v>0</v>
      </c>
      <c r="I4997" s="18" t="n">
        <v>40</v>
      </c>
      <c r="J4997" s="19" t="n">
        <v>0.00968054211035818</v>
      </c>
      <c r="K4997" s="18" t="n">
        <v>13</v>
      </c>
      <c r="L4997" s="19" t="n">
        <v>0.01396348012889366</v>
      </c>
      <c r="M4997" s="18" t="n">
        <v>19</v>
      </c>
      <c r="N4997" s="19" t="n">
        <v>0.01448170731707317</v>
      </c>
      <c r="O4997" s="20" t="n">
        <v/>
      </c>
      <c r="P4997" s="20" t="n">
        <v/>
      </c>
      <c r="Q4997" s="21" t="n">
        <v/>
      </c>
    </row>
    <row r="4998" ht="25" customHeight="1">
      <c r="B4998" s="22" t="n"/>
      <c r="C4998" s="23" t="n"/>
      <c r="D4998" s="23" t="n"/>
      <c r="E4998" s="18" t="inlineStr">
        <is>
          <t>5.0</t>
        </is>
      </c>
      <c r="F4998" s="18" t="n"/>
      <c r="G4998" s="18" t="n">
        <v>0</v>
      </c>
      <c r="H4998" s="19" t="n">
        <v>0</v>
      </c>
      <c r="I4998" s="18" t="n">
        <v>45</v>
      </c>
      <c r="J4998" s="19" t="n">
        <v>0.01089060987415295</v>
      </c>
      <c r="K4998" s="18" t="n">
        <v>19</v>
      </c>
      <c r="L4998" s="19" t="n">
        <v>0.02040816326530612</v>
      </c>
      <c r="M4998" s="18" t="n">
        <v>21</v>
      </c>
      <c r="N4998" s="19" t="n">
        <v>0.01600609756097561</v>
      </c>
      <c r="O4998" s="20" t="n">
        <v/>
      </c>
      <c r="P4998" s="20" t="n">
        <v/>
      </c>
      <c r="Q4998" s="21" t="n">
        <v/>
      </c>
    </row>
    <row r="4999" ht="25" customHeight="1">
      <c r="B4999" s="16" t="n"/>
      <c r="C4999" s="17" t="n"/>
      <c r="D4999" s="17" t="n"/>
      <c r="E4999" s="18" t="inlineStr">
        <is>
          <t>NA</t>
        </is>
      </c>
      <c r="F4999" s="18" t="n"/>
      <c r="G4999" s="18" t="n">
        <v>0</v>
      </c>
      <c r="H4999" s="19" t="n">
        <v>0</v>
      </c>
      <c r="I4999" s="18" t="n">
        <v>3914</v>
      </c>
      <c r="J4999" s="19" t="n">
        <v>0.9472410454985478</v>
      </c>
      <c r="K4999" s="18" t="n">
        <v>863</v>
      </c>
      <c r="L4999" s="19" t="n">
        <v>0.9269602577873255</v>
      </c>
      <c r="M4999" s="18" t="n">
        <v>1231</v>
      </c>
      <c r="N4999" s="19" t="n">
        <v>0.9382621951219512</v>
      </c>
      <c r="O4999" s="20" t="n">
        <v/>
      </c>
      <c r="P4999" s="20" t="n">
        <v/>
      </c>
      <c r="Q4999" s="21" t="n">
        <v/>
      </c>
    </row>
    <row r="5000" ht="25" customHeight="1">
      <c r="B5000" s="11" t="inlineStr">
        <is>
          <t>MODERN_DECOR_GIFT_RCY_PURCH</t>
        </is>
      </c>
      <c r="C5000" s="12" t="inlineStr">
        <is>
          <t>Modern/Contemporary Decor&amp;Gifts Recency of Purchase</t>
        </is>
      </c>
      <c r="D5000" s="12" t="inlineStr">
        <is>
          <t>Recency of purchase in the Modern/Contemporary DÃ©cor and Gifts category</t>
        </is>
      </c>
      <c r="E5000" s="12" t="inlineStr">
        <is>
          <t>1.0</t>
        </is>
      </c>
      <c r="F5000" s="12" t="n"/>
      <c r="G5000" s="12" t="n">
        <v>0</v>
      </c>
      <c r="H5000" s="13" t="n">
        <v>0</v>
      </c>
      <c r="I5000" s="12" t="n">
        <v>34</v>
      </c>
      <c r="J5000" s="13" t="n">
        <v>0.008228460793804453</v>
      </c>
      <c r="K5000" s="12" t="n">
        <v>12</v>
      </c>
      <c r="L5000" s="13" t="n">
        <v>0.01288936627282492</v>
      </c>
      <c r="M5000" s="12" t="n">
        <v>13</v>
      </c>
      <c r="N5000" s="13" t="n">
        <v>0.009908536585365854</v>
      </c>
      <c r="O5000" s="14" t="n">
        <v/>
      </c>
      <c r="P5000" s="14" t="n">
        <v/>
      </c>
      <c r="Q5000" s="15" t="n">
        <v/>
      </c>
    </row>
    <row r="5001" ht="25" customHeight="1">
      <c r="B5001" s="22" t="n"/>
      <c r="C5001" s="23" t="n"/>
      <c r="D5001" s="23" t="n"/>
      <c r="E5001" s="18" t="inlineStr">
        <is>
          <t>2.0</t>
        </is>
      </c>
      <c r="F5001" s="18" t="n"/>
      <c r="G5001" s="18" t="n">
        <v>0</v>
      </c>
      <c r="H5001" s="19" t="n">
        <v>0</v>
      </c>
      <c r="I5001" s="18" t="n">
        <v>27</v>
      </c>
      <c r="J5001" s="19" t="n">
        <v>0.006534365924491772</v>
      </c>
      <c r="K5001" s="18" t="n">
        <v>13</v>
      </c>
      <c r="L5001" s="19" t="n">
        <v>0.01396348012889366</v>
      </c>
      <c r="M5001" s="18" t="n">
        <v>19</v>
      </c>
      <c r="N5001" s="19" t="n">
        <v>0.01448170731707317</v>
      </c>
      <c r="O5001" s="20" t="n">
        <v/>
      </c>
      <c r="P5001" s="20" t="n">
        <v/>
      </c>
      <c r="Q5001" s="21" t="n">
        <v/>
      </c>
    </row>
    <row r="5002" ht="25" customHeight="1">
      <c r="B5002" s="22" t="n"/>
      <c r="C5002" s="23" t="n"/>
      <c r="D5002" s="23" t="n"/>
      <c r="E5002" s="18" t="inlineStr">
        <is>
          <t>3.0</t>
        </is>
      </c>
      <c r="F5002" s="18" t="n"/>
      <c r="G5002" s="18" t="n">
        <v>0</v>
      </c>
      <c r="H5002" s="19" t="n">
        <v>0</v>
      </c>
      <c r="I5002" s="18" t="n">
        <v>41</v>
      </c>
      <c r="J5002" s="19" t="n">
        <v>0.009922555663117135</v>
      </c>
      <c r="K5002" s="18" t="n">
        <v>8</v>
      </c>
      <c r="L5002" s="19" t="n">
        <v>0.008592910848549946</v>
      </c>
      <c r="M5002" s="18" t="n">
        <v>12</v>
      </c>
      <c r="N5002" s="19" t="n">
        <v>0.009146341463414634</v>
      </c>
      <c r="O5002" s="20" t="n">
        <v/>
      </c>
      <c r="P5002" s="20" t="n">
        <v/>
      </c>
      <c r="Q5002" s="21" t="n">
        <v/>
      </c>
    </row>
    <row r="5003" ht="25" customHeight="1">
      <c r="B5003" s="22" t="n"/>
      <c r="C5003" s="23" t="n"/>
      <c r="D5003" s="23" t="n"/>
      <c r="E5003" s="18" t="inlineStr">
        <is>
          <t>4.0</t>
        </is>
      </c>
      <c r="F5003" s="18" t="n"/>
      <c r="G5003" s="18" t="n">
        <v>0</v>
      </c>
      <c r="H5003" s="19" t="n">
        <v>0</v>
      </c>
      <c r="I5003" s="18" t="n">
        <v>33</v>
      </c>
      <c r="J5003" s="19" t="n">
        <v>0.007986447241045498</v>
      </c>
      <c r="K5003" s="18" t="n">
        <v>6</v>
      </c>
      <c r="L5003" s="19" t="n">
        <v>0.00644468313641246</v>
      </c>
      <c r="M5003" s="18" t="n">
        <v>11</v>
      </c>
      <c r="N5003" s="19" t="n">
        <v>0.008384146341463415</v>
      </c>
      <c r="O5003" s="20" t="n">
        <v/>
      </c>
      <c r="P5003" s="20" t="n">
        <v/>
      </c>
      <c r="Q5003" s="21" t="n">
        <v/>
      </c>
    </row>
    <row r="5004" ht="25" customHeight="1">
      <c r="B5004" s="22" t="n"/>
      <c r="C5004" s="23" t="n"/>
      <c r="D5004" s="23" t="n"/>
      <c r="E5004" s="18" t="inlineStr">
        <is>
          <t>5.0</t>
        </is>
      </c>
      <c r="F5004" s="18" t="n"/>
      <c r="G5004" s="18" t="n">
        <v>0</v>
      </c>
      <c r="H5004" s="19" t="n">
        <v>0</v>
      </c>
      <c r="I5004" s="18" t="n">
        <v>83</v>
      </c>
      <c r="J5004" s="19" t="n">
        <v>0.02008712487899322</v>
      </c>
      <c r="K5004" s="18" t="n">
        <v>29</v>
      </c>
      <c r="L5004" s="19" t="n">
        <v>0.03114930182599356</v>
      </c>
      <c r="M5004" s="18" t="n">
        <v>26</v>
      </c>
      <c r="N5004" s="19" t="n">
        <v>0.01981707317073171</v>
      </c>
      <c r="O5004" s="20" t="n">
        <v/>
      </c>
      <c r="P5004" s="20" t="n">
        <v/>
      </c>
      <c r="Q5004" s="21" t="n">
        <v/>
      </c>
    </row>
    <row r="5005" ht="25" customHeight="1">
      <c r="B5005" s="16" t="n"/>
      <c r="C5005" s="17" t="n"/>
      <c r="D5005" s="17" t="n"/>
      <c r="E5005" s="18" t="inlineStr">
        <is>
          <t>NA</t>
        </is>
      </c>
      <c r="F5005" s="18" t="n"/>
      <c r="G5005" s="18" t="n">
        <v>0</v>
      </c>
      <c r="H5005" s="19" t="n">
        <v>0</v>
      </c>
      <c r="I5005" s="18" t="n">
        <v>3914</v>
      </c>
      <c r="J5005" s="19" t="n">
        <v>0.9472410454985478</v>
      </c>
      <c r="K5005" s="18" t="n">
        <v>863</v>
      </c>
      <c r="L5005" s="19" t="n">
        <v>0.9269602577873255</v>
      </c>
      <c r="M5005" s="18" t="n">
        <v>1231</v>
      </c>
      <c r="N5005" s="19" t="n">
        <v>0.9382621951219512</v>
      </c>
      <c r="O5005" s="20" t="n">
        <v/>
      </c>
      <c r="P5005" s="20" t="n">
        <v/>
      </c>
      <c r="Q5005" s="21" t="n">
        <v/>
      </c>
    </row>
    <row r="5006" ht="25" customHeight="1">
      <c r="B5006" s="11" t="inlineStr">
        <is>
          <t>DMA</t>
        </is>
      </c>
      <c r="C5006" s="12" t="inlineStr">
        <is>
          <t>DMA(R)</t>
        </is>
      </c>
      <c r="D5006" s="12" t="inlineStr">
        <is>
          <t>nan</t>
        </is>
      </c>
      <c r="E5006" s="12" t="inlineStr">
        <is>
          <t>551</t>
        </is>
      </c>
      <c r="F5006" s="12" t="inlineStr">
        <is>
          <t>LANSING</t>
        </is>
      </c>
      <c r="G5006" s="12" t="n">
        <v>0</v>
      </c>
      <c r="H5006" s="13" t="n">
        <v>0</v>
      </c>
      <c r="I5006" s="12" t="n">
        <v>17</v>
      </c>
      <c r="J5006" s="13" t="n">
        <v>0.004114230396902226</v>
      </c>
      <c r="K5006" s="12" t="n">
        <v>0</v>
      </c>
      <c r="L5006" s="13" t="n">
        <v>0</v>
      </c>
      <c r="M5006" s="12" t="n">
        <v>0</v>
      </c>
      <c r="N5006" s="13" t="n">
        <v>0</v>
      </c>
      <c r="O5006" s="14" t="n">
        <v/>
      </c>
      <c r="P5006" s="14" t="n">
        <v/>
      </c>
      <c r="Q5006" s="15" t="n">
        <v/>
      </c>
    </row>
    <row r="5007" ht="25" customHeight="1">
      <c r="B5007" s="22" t="n"/>
      <c r="C5007" s="23" t="n"/>
      <c r="D5007" s="23" t="n"/>
      <c r="E5007" s="18" t="inlineStr">
        <is>
          <t>573</t>
        </is>
      </c>
      <c r="F5007" s="18" t="inlineStr">
        <is>
          <t>ROANOKE-LYNCHBURG</t>
        </is>
      </c>
      <c r="G5007" s="18" t="n">
        <v>0</v>
      </c>
      <c r="H5007" s="19" t="n">
        <v>0</v>
      </c>
      <c r="I5007" s="18" t="n">
        <v>12</v>
      </c>
      <c r="J5007" s="19" t="n">
        <v>0.002904162633107455</v>
      </c>
      <c r="K5007" s="18" t="n">
        <v>3</v>
      </c>
      <c r="L5007" s="19" t="n">
        <v>0.00322234156820623</v>
      </c>
      <c r="M5007" s="18" t="n">
        <v>4</v>
      </c>
      <c r="N5007" s="19" t="n">
        <v>0.003048780487804878</v>
      </c>
      <c r="O5007" s="20" t="n">
        <v/>
      </c>
      <c r="P5007" s="20" t="n">
        <v/>
      </c>
      <c r="Q5007" s="21" t="n">
        <v/>
      </c>
    </row>
    <row r="5008" ht="25" customHeight="1">
      <c r="B5008" s="16" t="n"/>
      <c r="C5008" s="17" t="n"/>
      <c r="D5008" s="17" t="n"/>
      <c r="E5008" s="18" t="inlineStr">
        <is>
          <t>801</t>
        </is>
      </c>
      <c r="F5008" s="18" t="inlineStr">
        <is>
          <t>EUGENE</t>
        </is>
      </c>
      <c r="G5008" s="18" t="n">
        <v>0</v>
      </c>
      <c r="H5008" s="19" t="n">
        <v>0</v>
      </c>
      <c r="I5008" s="18" t="n">
        <v>19</v>
      </c>
      <c r="J5008" s="19" t="n">
        <v>0.004598257502420136</v>
      </c>
      <c r="K5008" s="18" t="n">
        <v>0</v>
      </c>
      <c r="L5008" s="19" t="n">
        <v>0</v>
      </c>
      <c r="M5008" s="18" t="n">
        <v>3</v>
      </c>
      <c r="N5008" s="19" t="n">
        <v>0.002286585365853658</v>
      </c>
      <c r="O5008" s="20" t="n">
        <v/>
      </c>
      <c r="P5008" s="20" t="n">
        <v/>
      </c>
      <c r="Q5008" s="21" t="n">
        <v/>
      </c>
    </row>
    <row r="5009" ht="25" customHeight="1">
      <c r="B5009" s="11" t="inlineStr">
        <is>
          <t>STREET_SUFFIX</t>
        </is>
      </c>
      <c r="C5009" s="12" t="inlineStr">
        <is>
          <t>Street Suffix</t>
        </is>
      </c>
      <c r="D5009" s="12" t="inlineStr">
        <is>
          <t>Street suffix</t>
        </is>
      </c>
      <c r="E5009" s="12" t="inlineStr">
        <is>
          <t>BRG</t>
        </is>
      </c>
      <c r="F5009" s="12" t="n"/>
      <c r="G5009" s="12" t="n">
        <v>0</v>
      </c>
      <c r="H5009" s="13" t="n">
        <v>0</v>
      </c>
      <c r="I5009" s="12" t="n">
        <v>1</v>
      </c>
      <c r="J5009" s="13" t="n">
        <v>0.0002420135527589545</v>
      </c>
      <c r="K5009" s="12" t="n">
        <v>0</v>
      </c>
      <c r="L5009" s="13" t="n">
        <v>0</v>
      </c>
      <c r="M5009" s="12" t="n">
        <v>0</v>
      </c>
      <c r="N5009" s="13" t="n">
        <v>0</v>
      </c>
      <c r="O5009" s="14" t="n">
        <v/>
      </c>
      <c r="P5009" s="14" t="n">
        <v/>
      </c>
      <c r="Q5009" s="15" t="n">
        <v/>
      </c>
    </row>
    <row r="5010" ht="25" customHeight="1">
      <c r="B5010" s="22" t="n"/>
      <c r="C5010" s="23" t="n"/>
      <c r="D5010" s="23" t="n"/>
      <c r="E5010" s="18" t="inlineStr">
        <is>
          <t>CMN</t>
        </is>
      </c>
      <c r="F5010" s="18" t="n"/>
      <c r="G5010" s="18" t="n">
        <v>0</v>
      </c>
      <c r="H5010" s="19" t="n">
        <v>0</v>
      </c>
      <c r="I5010" s="18" t="n">
        <v>1</v>
      </c>
      <c r="J5010" s="19" t="n">
        <v>0.0002420135527589545</v>
      </c>
      <c r="K5010" s="18" t="n">
        <v>0</v>
      </c>
      <c r="L5010" s="19" t="n">
        <v>0</v>
      </c>
      <c r="M5010" s="18" t="n">
        <v>0</v>
      </c>
      <c r="N5010" s="19" t="n">
        <v>0</v>
      </c>
      <c r="O5010" s="20" t="n">
        <v/>
      </c>
      <c r="P5010" s="20" t="n">
        <v/>
      </c>
      <c r="Q5010" s="21" t="n">
        <v/>
      </c>
    </row>
    <row r="5011" ht="25" customHeight="1">
      <c r="B5011" s="22" t="n"/>
      <c r="C5011" s="23" t="n"/>
      <c r="D5011" s="23" t="n"/>
      <c r="E5011" s="18" t="inlineStr">
        <is>
          <t>CRES</t>
        </is>
      </c>
      <c r="F5011" s="18" t="n"/>
      <c r="G5011" s="18" t="n">
        <v>0</v>
      </c>
      <c r="H5011" s="19" t="n">
        <v>0</v>
      </c>
      <c r="I5011" s="18" t="n">
        <v>4</v>
      </c>
      <c r="J5011" s="19" t="n">
        <v>0.000968054211035818</v>
      </c>
      <c r="K5011" s="18" t="n">
        <v>0</v>
      </c>
      <c r="L5011" s="19" t="n">
        <v>0</v>
      </c>
      <c r="M5011" s="18" t="n">
        <v>0</v>
      </c>
      <c r="N5011" s="19" t="n">
        <v>0</v>
      </c>
      <c r="O5011" s="20" t="n">
        <v/>
      </c>
      <c r="P5011" s="20" t="n">
        <v/>
      </c>
      <c r="Q5011" s="21" t="n">
        <v/>
      </c>
    </row>
    <row r="5012" ht="25" customHeight="1">
      <c r="B5012" s="22" t="n"/>
      <c r="C5012" s="23" t="n"/>
      <c r="D5012" s="23" t="n"/>
      <c r="E5012" s="18" t="inlineStr">
        <is>
          <t>CRK</t>
        </is>
      </c>
      <c r="F5012" s="18" t="n"/>
      <c r="G5012" s="18" t="n">
        <v>0</v>
      </c>
      <c r="H5012" s="19" t="n">
        <v>0</v>
      </c>
      <c r="I5012" s="18" t="n">
        <v>1</v>
      </c>
      <c r="J5012" s="19" t="n">
        <v>0.0002420135527589545</v>
      </c>
      <c r="K5012" s="18" t="n">
        <v>0</v>
      </c>
      <c r="L5012" s="19" t="n">
        <v>0</v>
      </c>
      <c r="M5012" s="18" t="n">
        <v>0</v>
      </c>
      <c r="N5012" s="19" t="n">
        <v>0</v>
      </c>
      <c r="O5012" s="20" t="n">
        <v/>
      </c>
      <c r="P5012" s="20" t="n">
        <v/>
      </c>
      <c r="Q5012" s="21" t="n">
        <v/>
      </c>
    </row>
    <row r="5013" ht="25" customHeight="1">
      <c r="B5013" s="22" t="n"/>
      <c r="C5013" s="23" t="n"/>
      <c r="D5013" s="23" t="n"/>
      <c r="E5013" s="18" t="inlineStr">
        <is>
          <t>GLN</t>
        </is>
      </c>
      <c r="F5013" s="18" t="n"/>
      <c r="G5013" s="18" t="n">
        <v>0</v>
      </c>
      <c r="H5013" s="19" t="n">
        <v>0</v>
      </c>
      <c r="I5013" s="18" t="n">
        <v>5</v>
      </c>
      <c r="J5013" s="19" t="n">
        <v>0.001210067763794772</v>
      </c>
      <c r="K5013" s="18" t="n">
        <v>2</v>
      </c>
      <c r="L5013" s="19" t="n">
        <v>0.002148227712137487</v>
      </c>
      <c r="M5013" s="18" t="n">
        <v>1</v>
      </c>
      <c r="N5013" s="19" t="n">
        <v>0.0007621951219512195</v>
      </c>
      <c r="O5013" s="20" t="n">
        <v/>
      </c>
      <c r="P5013" s="20" t="n">
        <v/>
      </c>
      <c r="Q5013" s="21" t="n">
        <v/>
      </c>
    </row>
    <row r="5014" ht="25" customHeight="1">
      <c r="B5014" s="22" t="n"/>
      <c r="C5014" s="23" t="n"/>
      <c r="D5014" s="23" t="n"/>
      <c r="E5014" s="18" t="inlineStr">
        <is>
          <t>GRV</t>
        </is>
      </c>
      <c r="F5014" s="18" t="n"/>
      <c r="G5014" s="18" t="n">
        <v>0</v>
      </c>
      <c r="H5014" s="19" t="n">
        <v>0</v>
      </c>
      <c r="I5014" s="18" t="n">
        <v>2</v>
      </c>
      <c r="J5014" s="19" t="n">
        <v>0.000484027105517909</v>
      </c>
      <c r="K5014" s="18" t="n">
        <v>0</v>
      </c>
      <c r="L5014" s="19" t="n">
        <v>0</v>
      </c>
      <c r="M5014" s="18" t="n">
        <v>1</v>
      </c>
      <c r="N5014" s="19" t="n">
        <v>0.0007621951219512195</v>
      </c>
      <c r="O5014" s="20" t="n">
        <v/>
      </c>
      <c r="P5014" s="20" t="n">
        <v/>
      </c>
      <c r="Q5014" s="21" t="n">
        <v/>
      </c>
    </row>
    <row r="5015" ht="25" customHeight="1">
      <c r="B5015" s="22" t="n"/>
      <c r="C5015" s="23" t="n"/>
      <c r="D5015" s="23" t="n"/>
      <c r="E5015" s="18" t="inlineStr">
        <is>
          <t>HOLW</t>
        </is>
      </c>
      <c r="F5015" s="18" t="n"/>
      <c r="G5015" s="18" t="n">
        <v>0</v>
      </c>
      <c r="H5015" s="19" t="n">
        <v>0</v>
      </c>
      <c r="I5015" s="18" t="n">
        <v>1</v>
      </c>
      <c r="J5015" s="19" t="n">
        <v>0.0002420135527589545</v>
      </c>
      <c r="K5015" s="18" t="n">
        <v>0</v>
      </c>
      <c r="L5015" s="19" t="n">
        <v>0</v>
      </c>
      <c r="M5015" s="18" t="n">
        <v>1</v>
      </c>
      <c r="N5015" s="19" t="n">
        <v>0.0007621951219512195</v>
      </c>
      <c r="O5015" s="20" t="n">
        <v/>
      </c>
      <c r="P5015" s="20" t="n">
        <v/>
      </c>
      <c r="Q5015" s="21" t="n">
        <v/>
      </c>
    </row>
    <row r="5016" ht="25" customHeight="1">
      <c r="B5016" s="22" t="n"/>
      <c r="C5016" s="23" t="n"/>
      <c r="D5016" s="23" t="n"/>
      <c r="E5016" s="18" t="inlineStr">
        <is>
          <t>KNL</t>
        </is>
      </c>
      <c r="F5016" s="18" t="n"/>
      <c r="G5016" s="18" t="n">
        <v>0</v>
      </c>
      <c r="H5016" s="19" t="n">
        <v>0</v>
      </c>
      <c r="I5016" s="18" t="n">
        <v>1</v>
      </c>
      <c r="J5016" s="19" t="n">
        <v>0.0002420135527589545</v>
      </c>
      <c r="K5016" s="18" t="n">
        <v>0</v>
      </c>
      <c r="L5016" s="19" t="n">
        <v>0</v>
      </c>
      <c r="M5016" s="18" t="n">
        <v>0</v>
      </c>
      <c r="N5016" s="19" t="n">
        <v>0</v>
      </c>
      <c r="O5016" s="20" t="n">
        <v/>
      </c>
      <c r="P5016" s="20" t="n">
        <v/>
      </c>
      <c r="Q5016" s="21" t="n">
        <v/>
      </c>
    </row>
    <row r="5017" ht="25" customHeight="1">
      <c r="B5017" s="22" t="n"/>
      <c r="C5017" s="23" t="n"/>
      <c r="D5017" s="23" t="n"/>
      <c r="E5017" s="18" t="inlineStr">
        <is>
          <t>MEWS</t>
        </is>
      </c>
      <c r="F5017" s="18" t="n"/>
      <c r="G5017" s="18" t="n">
        <v>0</v>
      </c>
      <c r="H5017" s="19" t="n">
        <v>0</v>
      </c>
      <c r="I5017" s="18" t="n">
        <v>1</v>
      </c>
      <c r="J5017" s="19" t="n">
        <v>0.0002420135527589545</v>
      </c>
      <c r="K5017" s="18" t="n">
        <v>0</v>
      </c>
      <c r="L5017" s="19" t="n">
        <v>0</v>
      </c>
      <c r="M5017" s="18" t="n">
        <v>0</v>
      </c>
      <c r="N5017" s="19" t="n">
        <v>0</v>
      </c>
      <c r="O5017" s="20" t="n">
        <v/>
      </c>
      <c r="P5017" s="20" t="n">
        <v/>
      </c>
      <c r="Q5017" s="21" t="n">
        <v/>
      </c>
    </row>
    <row r="5018" ht="25" customHeight="1">
      <c r="B5018" s="22" t="n"/>
      <c r="C5018" s="23" t="n"/>
      <c r="D5018" s="23" t="n"/>
      <c r="E5018" s="18" t="inlineStr">
        <is>
          <t>MNR</t>
        </is>
      </c>
      <c r="F5018" s="18" t="n"/>
      <c r="G5018" s="18" t="n">
        <v>0</v>
      </c>
      <c r="H5018" s="19" t="n">
        <v>0</v>
      </c>
      <c r="I5018" s="18" t="n">
        <v>1</v>
      </c>
      <c r="J5018" s="19" t="n">
        <v>0.0002420135527589545</v>
      </c>
      <c r="K5018" s="18" t="n">
        <v>0</v>
      </c>
      <c r="L5018" s="19" t="n">
        <v>0</v>
      </c>
      <c r="M5018" s="18" t="n">
        <v>0</v>
      </c>
      <c r="N5018" s="19" t="n">
        <v>0</v>
      </c>
      <c r="O5018" s="20" t="n">
        <v/>
      </c>
      <c r="P5018" s="20" t="n">
        <v/>
      </c>
      <c r="Q5018" s="21" t="n">
        <v/>
      </c>
    </row>
    <row r="5019" ht="25" customHeight="1">
      <c r="B5019" s="22" t="n"/>
      <c r="C5019" s="23" t="n"/>
      <c r="D5019" s="23" t="n"/>
      <c r="E5019" s="18" t="inlineStr">
        <is>
          <t>PLZ</t>
        </is>
      </c>
      <c r="F5019" s="18" t="n"/>
      <c r="G5019" s="18" t="n">
        <v>0</v>
      </c>
      <c r="H5019" s="19" t="n">
        <v>0</v>
      </c>
      <c r="I5019" s="18" t="n">
        <v>1</v>
      </c>
      <c r="J5019" s="19" t="n">
        <v>0.0002420135527589545</v>
      </c>
      <c r="K5019" s="18" t="n">
        <v>0</v>
      </c>
      <c r="L5019" s="19" t="n">
        <v>0</v>
      </c>
      <c r="M5019" s="18" t="n">
        <v>0</v>
      </c>
      <c r="N5019" s="19" t="n">
        <v>0</v>
      </c>
      <c r="O5019" s="20" t="n">
        <v/>
      </c>
      <c r="P5019" s="20" t="n">
        <v/>
      </c>
      <c r="Q5019" s="21" t="n">
        <v/>
      </c>
    </row>
    <row r="5020" ht="25" customHeight="1">
      <c r="B5020" s="22" t="n"/>
      <c r="C5020" s="23" t="n"/>
      <c r="D5020" s="23" t="n"/>
      <c r="E5020" s="18" t="inlineStr">
        <is>
          <t>RDG</t>
        </is>
      </c>
      <c r="F5020" s="18" t="n"/>
      <c r="G5020" s="18" t="n">
        <v>0</v>
      </c>
      <c r="H5020" s="19" t="n">
        <v>0</v>
      </c>
      <c r="I5020" s="18" t="n">
        <v>1</v>
      </c>
      <c r="J5020" s="19" t="n">
        <v>0.0002420135527589545</v>
      </c>
      <c r="K5020" s="18" t="n">
        <v>1</v>
      </c>
      <c r="L5020" s="19" t="n">
        <v>0.001074113856068743</v>
      </c>
      <c r="M5020" s="18" t="n">
        <v>0</v>
      </c>
      <c r="N5020" s="19" t="n">
        <v>0</v>
      </c>
      <c r="O5020" s="20" t="n">
        <v/>
      </c>
      <c r="P5020" s="20" t="n">
        <v/>
      </c>
      <c r="Q5020" s="21" t="n">
        <v/>
      </c>
    </row>
    <row r="5021" ht="25" customHeight="1">
      <c r="B5021" s="22" t="n"/>
      <c r="C5021" s="23" t="n"/>
      <c r="D5021" s="23" t="n"/>
      <c r="E5021" s="18" t="inlineStr">
        <is>
          <t>SQ</t>
        </is>
      </c>
      <c r="F5021" s="18" t="n"/>
      <c r="G5021" s="18" t="n">
        <v>0</v>
      </c>
      <c r="H5021" s="19" t="n">
        <v>0</v>
      </c>
      <c r="I5021" s="18" t="n">
        <v>1</v>
      </c>
      <c r="J5021" s="19" t="n">
        <v>0.0002420135527589545</v>
      </c>
      <c r="K5021" s="18" t="n">
        <v>0</v>
      </c>
      <c r="L5021" s="19" t="n">
        <v>0</v>
      </c>
      <c r="M5021" s="18" t="n">
        <v>2</v>
      </c>
      <c r="N5021" s="19" t="n">
        <v>0.001524390243902439</v>
      </c>
      <c r="O5021" s="20" t="n">
        <v/>
      </c>
      <c r="P5021" s="20" t="n">
        <v/>
      </c>
      <c r="Q5021" s="21" t="n">
        <v/>
      </c>
    </row>
    <row r="5022" ht="25" customHeight="1">
      <c r="B5022" s="16" t="n"/>
      <c r="C5022" s="17" t="n"/>
      <c r="D5022" s="17" t="n"/>
      <c r="E5022" s="18" t="inlineStr">
        <is>
          <t>TRCE</t>
        </is>
      </c>
      <c r="F5022" s="18" t="n"/>
      <c r="G5022" s="18" t="n">
        <v>0</v>
      </c>
      <c r="H5022" s="19" t="n">
        <v>0</v>
      </c>
      <c r="I5022" s="18" t="n">
        <v>1</v>
      </c>
      <c r="J5022" s="19" t="n">
        <v>0.0002420135527589545</v>
      </c>
      <c r="K5022" s="18" t="n">
        <v>0</v>
      </c>
      <c r="L5022" s="19" t="n">
        <v>0</v>
      </c>
      <c r="M5022" s="18" t="n">
        <v>1</v>
      </c>
      <c r="N5022" s="19" t="n">
        <v>0.0007621951219512195</v>
      </c>
      <c r="O5022" s="20" t="n">
        <v/>
      </c>
      <c r="P5022" s="20" t="n">
        <v/>
      </c>
      <c r="Q5022" s="21" t="n">
        <v/>
      </c>
    </row>
    <row r="5023" ht="25" customHeight="1">
      <c r="B5023" s="11" t="inlineStr">
        <is>
          <t>ETHNIC_GROUP_CODE_HOUSEHOLD</t>
        </is>
      </c>
      <c r="C5023" s="12" t="inlineStr">
        <is>
          <t>Ethnic Group Code - Household</t>
        </is>
      </c>
      <c r="D5023" s="12" t="inlineStr">
        <is>
          <t>Grouping of one or more individual ethnic codes into a logical group</t>
        </is>
      </c>
      <c r="E5023" s="12" t="inlineStr">
        <is>
          <t>F</t>
        </is>
      </c>
      <c r="F5023" s="12" t="inlineStr">
        <is>
          <t>Native American</t>
        </is>
      </c>
      <c r="G5023" s="12" t="n">
        <v>0</v>
      </c>
      <c r="H5023" s="13" t="n">
        <v>0</v>
      </c>
      <c r="I5023" s="12" t="n">
        <v>2</v>
      </c>
      <c r="J5023" s="13" t="n">
        <v>0.000484027105517909</v>
      </c>
      <c r="K5023" s="12" t="n">
        <v>0</v>
      </c>
      <c r="L5023" s="13" t="n">
        <v>0</v>
      </c>
      <c r="M5023" s="12" t="n">
        <v>0</v>
      </c>
      <c r="N5023" s="13" t="n">
        <v>0</v>
      </c>
      <c r="O5023" s="14" t="n">
        <v/>
      </c>
      <c r="P5023" s="14" t="n">
        <v/>
      </c>
      <c r="Q5023" s="15" t="n">
        <v/>
      </c>
    </row>
    <row r="5024" ht="25" customHeight="1">
      <c r="B5024" s="11" t="inlineStr">
        <is>
          <t>ETHNIC_HOUSEHOLD</t>
        </is>
      </c>
      <c r="C5024" s="12" t="inlineStr">
        <is>
          <t>Ethnic - Household</t>
        </is>
      </c>
      <c r="D5024" s="12" t="inlineStr">
        <is>
          <t xml:space="preserve">Ethnicity of the household </t>
        </is>
      </c>
      <c r="E5024" s="12" t="inlineStr">
        <is>
          <t>01</t>
        </is>
      </c>
      <c r="F5024" s="12" t="n"/>
      <c r="G5024" s="12" t="n">
        <v>0</v>
      </c>
      <c r="H5024" s="13" t="n">
        <v>0</v>
      </c>
      <c r="I5024" s="12" t="n">
        <v>1457</v>
      </c>
      <c r="J5024" s="13" t="n">
        <v>0.3526137463697967</v>
      </c>
      <c r="K5024" s="12" t="n">
        <v>340</v>
      </c>
      <c r="L5024" s="13" t="n">
        <v>0.3651987110633727</v>
      </c>
      <c r="M5024" s="12" t="n">
        <v>482</v>
      </c>
      <c r="N5024" s="13" t="n">
        <v>0.3673780487804878</v>
      </c>
      <c r="O5024" s="14" t="n">
        <v/>
      </c>
      <c r="P5024" s="14" t="n">
        <v/>
      </c>
      <c r="Q5024" s="15" t="n">
        <v/>
      </c>
    </row>
    <row r="5025" ht="25" customHeight="1">
      <c r="B5025" s="22" t="n"/>
      <c r="C5025" s="23" t="n"/>
      <c r="D5025" s="23" t="n"/>
      <c r="E5025" s="18" t="inlineStr">
        <is>
          <t>02</t>
        </is>
      </c>
      <c r="F5025" s="18" t="n"/>
      <c r="G5025" s="18" t="n">
        <v>0</v>
      </c>
      <c r="H5025" s="19" t="n">
        <v>0</v>
      </c>
      <c r="I5025" s="18" t="n">
        <v>340</v>
      </c>
      <c r="J5025" s="19" t="n">
        <v>0.08228460793804454</v>
      </c>
      <c r="K5025" s="18" t="n">
        <v>77</v>
      </c>
      <c r="L5025" s="19" t="n">
        <v>0.08270676691729323</v>
      </c>
      <c r="M5025" s="18" t="n">
        <v>117</v>
      </c>
      <c r="N5025" s="19" t="n">
        <v>0.08917682926829268</v>
      </c>
      <c r="O5025" s="20" t="n">
        <v/>
      </c>
      <c r="P5025" s="20" t="n">
        <v/>
      </c>
      <c r="Q5025" s="21" t="n">
        <v/>
      </c>
    </row>
    <row r="5026" ht="25" customHeight="1">
      <c r="B5026" s="22" t="n"/>
      <c r="C5026" s="23" t="n"/>
      <c r="D5026" s="23" t="n"/>
      <c r="E5026" s="18" t="inlineStr">
        <is>
          <t>03</t>
        </is>
      </c>
      <c r="F5026" s="18" t="n"/>
      <c r="G5026" s="18" t="n">
        <v>0</v>
      </c>
      <c r="H5026" s="19" t="n">
        <v>0</v>
      </c>
      <c r="I5026" s="18" t="n">
        <v>19</v>
      </c>
      <c r="J5026" s="19" t="n">
        <v>0.004598257502420136</v>
      </c>
      <c r="K5026" s="18" t="n">
        <v>4</v>
      </c>
      <c r="L5026" s="19" t="n">
        <v>0.004296455424274973</v>
      </c>
      <c r="M5026" s="18" t="n">
        <v>8</v>
      </c>
      <c r="N5026" s="19" t="n">
        <v>0.006097560975609756</v>
      </c>
      <c r="O5026" s="20" t="n">
        <v/>
      </c>
      <c r="P5026" s="20" t="n">
        <v/>
      </c>
      <c r="Q5026" s="21" t="n">
        <v/>
      </c>
    </row>
    <row r="5027" ht="25" customHeight="1">
      <c r="B5027" s="22" t="n"/>
      <c r="C5027" s="23" t="n"/>
      <c r="D5027" s="23" t="n"/>
      <c r="E5027" s="18" t="inlineStr">
        <is>
          <t>04</t>
        </is>
      </c>
      <c r="F5027" s="18" t="n"/>
      <c r="G5027" s="18" t="n">
        <v>0</v>
      </c>
      <c r="H5027" s="19" t="n">
        <v>0</v>
      </c>
      <c r="I5027" s="18" t="n">
        <v>45</v>
      </c>
      <c r="J5027" s="19" t="n">
        <v>0.01089060987415295</v>
      </c>
      <c r="K5027" s="18" t="n">
        <v>10</v>
      </c>
      <c r="L5027" s="19" t="n">
        <v>0.01074113856068743</v>
      </c>
      <c r="M5027" s="18" t="n">
        <v>17</v>
      </c>
      <c r="N5027" s="19" t="n">
        <v>0.01295731707317073</v>
      </c>
      <c r="O5027" s="20" t="n">
        <v/>
      </c>
      <c r="P5027" s="20" t="n">
        <v/>
      </c>
      <c r="Q5027" s="21" t="n">
        <v/>
      </c>
    </row>
    <row r="5028" ht="25" customHeight="1">
      <c r="B5028" s="22" t="n"/>
      <c r="C5028" s="23" t="n"/>
      <c r="D5028" s="23" t="n"/>
      <c r="E5028" s="18" t="inlineStr">
        <is>
          <t>05</t>
        </is>
      </c>
      <c r="F5028" s="18" t="n"/>
      <c r="G5028" s="18" t="n">
        <v>0</v>
      </c>
      <c r="H5028" s="19" t="n">
        <v>0</v>
      </c>
      <c r="I5028" s="18" t="n">
        <v>20</v>
      </c>
      <c r="J5028" s="19" t="n">
        <v>0.00484027105517909</v>
      </c>
      <c r="K5028" s="18" t="n">
        <v>4</v>
      </c>
      <c r="L5028" s="19" t="n">
        <v>0.004296455424274973</v>
      </c>
      <c r="M5028" s="18" t="n">
        <v>5</v>
      </c>
      <c r="N5028" s="19" t="n">
        <v>0.003810975609756097</v>
      </c>
      <c r="O5028" s="20" t="n">
        <v/>
      </c>
      <c r="P5028" s="20" t="n">
        <v/>
      </c>
      <c r="Q5028" s="21" t="n">
        <v/>
      </c>
    </row>
    <row r="5029" ht="25" customHeight="1">
      <c r="B5029" s="22" t="n"/>
      <c r="C5029" s="23" t="n"/>
      <c r="D5029" s="23" t="n"/>
      <c r="E5029" s="18" t="inlineStr">
        <is>
          <t>06</t>
        </is>
      </c>
      <c r="F5029" s="18" t="n"/>
      <c r="G5029" s="18" t="n">
        <v>0</v>
      </c>
      <c r="H5029" s="19" t="n">
        <v>0</v>
      </c>
      <c r="I5029" s="18" t="n">
        <v>3</v>
      </c>
      <c r="J5029" s="19" t="n">
        <v>0.0007260406582768636</v>
      </c>
      <c r="K5029" s="18" t="n">
        <v>2</v>
      </c>
      <c r="L5029" s="19" t="n">
        <v>0.002148227712137487</v>
      </c>
      <c r="M5029" s="18" t="n">
        <v>0</v>
      </c>
      <c r="N5029" s="19" t="n">
        <v>0</v>
      </c>
      <c r="O5029" s="20" t="n">
        <v/>
      </c>
      <c r="P5029" s="20" t="n">
        <v/>
      </c>
      <c r="Q5029" s="21" t="n">
        <v/>
      </c>
    </row>
    <row r="5030" ht="25" customHeight="1">
      <c r="B5030" s="22" t="n"/>
      <c r="C5030" s="23" t="n"/>
      <c r="D5030" s="23" t="n"/>
      <c r="E5030" s="18" t="inlineStr">
        <is>
          <t>08</t>
        </is>
      </c>
      <c r="F5030" s="18" t="n"/>
      <c r="G5030" s="18" t="n">
        <v>0</v>
      </c>
      <c r="H5030" s="19" t="n">
        <v>0</v>
      </c>
      <c r="I5030" s="18" t="n">
        <v>55</v>
      </c>
      <c r="J5030" s="19" t="n">
        <v>0.0133107454017425</v>
      </c>
      <c r="K5030" s="18" t="n">
        <v>12</v>
      </c>
      <c r="L5030" s="19" t="n">
        <v>0.01288936627282492</v>
      </c>
      <c r="M5030" s="18" t="n">
        <v>24</v>
      </c>
      <c r="N5030" s="19" t="n">
        <v>0.01829268292682927</v>
      </c>
      <c r="O5030" s="20" t="n">
        <v/>
      </c>
      <c r="P5030" s="20" t="n">
        <v/>
      </c>
      <c r="Q5030" s="21" t="n">
        <v/>
      </c>
    </row>
    <row r="5031" ht="25" customHeight="1">
      <c r="B5031" s="22" t="n"/>
      <c r="C5031" s="23" t="n"/>
      <c r="D5031" s="23" t="n"/>
      <c r="E5031" s="18" t="inlineStr">
        <is>
          <t>09</t>
        </is>
      </c>
      <c r="F5031" s="18" t="n"/>
      <c r="G5031" s="18" t="n">
        <v>0</v>
      </c>
      <c r="H5031" s="19" t="n">
        <v>0</v>
      </c>
      <c r="I5031" s="18" t="n">
        <v>1</v>
      </c>
      <c r="J5031" s="19" t="n">
        <v>0.0002420135527589545</v>
      </c>
      <c r="K5031" s="18" t="n">
        <v>0</v>
      </c>
      <c r="L5031" s="19" t="n">
        <v>0</v>
      </c>
      <c r="M5031" s="18" t="n">
        <v>0</v>
      </c>
      <c r="N5031" s="19" t="n">
        <v>0</v>
      </c>
      <c r="O5031" s="20" t="n">
        <v/>
      </c>
      <c r="P5031" s="20" t="n">
        <v/>
      </c>
      <c r="Q5031" s="21" t="n">
        <v/>
      </c>
    </row>
    <row r="5032" ht="25" customHeight="1">
      <c r="B5032" s="22" t="n"/>
      <c r="C5032" s="23" t="n"/>
      <c r="D5032" s="23" t="n"/>
      <c r="E5032" s="18" t="inlineStr">
        <is>
          <t>10</t>
        </is>
      </c>
      <c r="F5032" s="18" t="inlineStr">
        <is>
          <t>German</t>
        </is>
      </c>
      <c r="G5032" s="18" t="n">
        <v>0</v>
      </c>
      <c r="H5032" s="19" t="n">
        <v>0</v>
      </c>
      <c r="I5032" s="18" t="n">
        <v>234</v>
      </c>
      <c r="J5032" s="19" t="n">
        <v>0.05663117134559534</v>
      </c>
      <c r="K5032" s="18" t="n">
        <v>45</v>
      </c>
      <c r="L5032" s="19" t="n">
        <v>0.04833512352309345</v>
      </c>
      <c r="M5032" s="18" t="n">
        <v>99</v>
      </c>
      <c r="N5032" s="19" t="n">
        <v>0.07545731707317073</v>
      </c>
      <c r="O5032" s="20" t="n">
        <v/>
      </c>
      <c r="P5032" s="20" t="n">
        <v/>
      </c>
      <c r="Q5032" s="21" t="n">
        <v/>
      </c>
    </row>
    <row r="5033" ht="25" customHeight="1">
      <c r="B5033" s="22" t="n"/>
      <c r="C5033" s="23" t="n"/>
      <c r="D5033" s="23" t="n"/>
      <c r="E5033" s="18" t="inlineStr">
        <is>
          <t>11</t>
        </is>
      </c>
      <c r="F5033" s="18" t="inlineStr">
        <is>
          <t>Austrian</t>
        </is>
      </c>
      <c r="G5033" s="18" t="n">
        <v>0</v>
      </c>
      <c r="H5033" s="19" t="n">
        <v>0</v>
      </c>
      <c r="I5033" s="18" t="n">
        <v>9</v>
      </c>
      <c r="J5033" s="19" t="n">
        <v>0.002178121974830591</v>
      </c>
      <c r="K5033" s="18" t="n">
        <v>1</v>
      </c>
      <c r="L5033" s="19" t="n">
        <v>0.001074113856068743</v>
      </c>
      <c r="M5033" s="18" t="n">
        <v>9</v>
      </c>
      <c r="N5033" s="19" t="n">
        <v>0.006859756097560976</v>
      </c>
      <c r="O5033" s="20" t="n">
        <v/>
      </c>
      <c r="P5033" s="20" t="n">
        <v/>
      </c>
      <c r="Q5033" s="21" t="n">
        <v/>
      </c>
    </row>
    <row r="5034" ht="25" customHeight="1">
      <c r="B5034" s="22" t="n"/>
      <c r="C5034" s="23" t="n"/>
      <c r="D5034" s="23" t="n"/>
      <c r="E5034" s="18" t="inlineStr">
        <is>
          <t>12</t>
        </is>
      </c>
      <c r="F5034" s="18" t="inlineStr">
        <is>
          <t>Hungarian</t>
        </is>
      </c>
      <c r="G5034" s="18" t="n">
        <v>0</v>
      </c>
      <c r="H5034" s="19" t="n">
        <v>0</v>
      </c>
      <c r="I5034" s="18" t="n">
        <v>12</v>
      </c>
      <c r="J5034" s="19" t="n">
        <v>0.002904162633107455</v>
      </c>
      <c r="K5034" s="18" t="n">
        <v>1</v>
      </c>
      <c r="L5034" s="19" t="n">
        <v>0.001074113856068743</v>
      </c>
      <c r="M5034" s="18" t="n">
        <v>3</v>
      </c>
      <c r="N5034" s="19" t="n">
        <v>0.002286585365853658</v>
      </c>
      <c r="O5034" s="20" t="n">
        <v/>
      </c>
      <c r="P5034" s="20" t="n">
        <v/>
      </c>
      <c r="Q5034" s="21" t="n">
        <v/>
      </c>
    </row>
    <row r="5035" ht="25" customHeight="1">
      <c r="B5035" s="22" t="n"/>
      <c r="C5035" s="23" t="n"/>
      <c r="D5035" s="23" t="n"/>
      <c r="E5035" s="18" t="inlineStr">
        <is>
          <t>13</t>
        </is>
      </c>
      <c r="F5035" s="18" t="inlineStr">
        <is>
          <t>Czech</t>
        </is>
      </c>
      <c r="G5035" s="18" t="n">
        <v>0</v>
      </c>
      <c r="H5035" s="19" t="n">
        <v>0</v>
      </c>
      <c r="I5035" s="18" t="n">
        <v>7</v>
      </c>
      <c r="J5035" s="19" t="n">
        <v>0.001694094869312681</v>
      </c>
      <c r="K5035" s="18" t="n">
        <v>2</v>
      </c>
      <c r="L5035" s="19" t="n">
        <v>0.002148227712137487</v>
      </c>
      <c r="M5035" s="18" t="n">
        <v>3</v>
      </c>
      <c r="N5035" s="19" t="n">
        <v>0.002286585365853658</v>
      </c>
      <c r="O5035" s="20" t="n">
        <v/>
      </c>
      <c r="P5035" s="20" t="n">
        <v/>
      </c>
      <c r="Q5035" s="21" t="n">
        <v/>
      </c>
    </row>
    <row r="5036" ht="25" customHeight="1">
      <c r="B5036" s="22" t="n"/>
      <c r="C5036" s="23" t="n"/>
      <c r="D5036" s="23" t="n"/>
      <c r="E5036" s="18" t="inlineStr">
        <is>
          <t>15</t>
        </is>
      </c>
      <c r="F5036" s="18" t="inlineStr">
        <is>
          <t>Irish</t>
        </is>
      </c>
      <c r="G5036" s="18" t="n">
        <v>0</v>
      </c>
      <c r="H5036" s="19" t="n">
        <v>0</v>
      </c>
      <c r="I5036" s="18" t="n">
        <v>221</v>
      </c>
      <c r="J5036" s="19" t="n">
        <v>0.05348499515972895</v>
      </c>
      <c r="K5036" s="18" t="n">
        <v>49</v>
      </c>
      <c r="L5036" s="19" t="n">
        <v>0.05263157894736842</v>
      </c>
      <c r="M5036" s="18" t="n">
        <v>68</v>
      </c>
      <c r="N5036" s="19" t="n">
        <v>0.05182926829268292</v>
      </c>
      <c r="O5036" s="20" t="n">
        <v/>
      </c>
      <c r="P5036" s="20" t="n">
        <v/>
      </c>
      <c r="Q5036" s="21" t="n">
        <v/>
      </c>
    </row>
    <row r="5037" ht="25" customHeight="1">
      <c r="B5037" s="22" t="n"/>
      <c r="C5037" s="23" t="n"/>
      <c r="D5037" s="23" t="n"/>
      <c r="E5037" s="18" t="inlineStr">
        <is>
          <t>16</t>
        </is>
      </c>
      <c r="F5037" s="18" t="inlineStr">
        <is>
          <t>Welsh</t>
        </is>
      </c>
      <c r="G5037" s="18" t="n">
        <v>0</v>
      </c>
      <c r="H5037" s="19" t="n">
        <v>0</v>
      </c>
      <c r="I5037" s="18" t="n">
        <v>133</v>
      </c>
      <c r="J5037" s="19" t="n">
        <v>0.03218780251694095</v>
      </c>
      <c r="K5037" s="18" t="n">
        <v>29</v>
      </c>
      <c r="L5037" s="19" t="n">
        <v>0.03114930182599356</v>
      </c>
      <c r="M5037" s="18" t="n">
        <v>39</v>
      </c>
      <c r="N5037" s="19" t="n">
        <v>0.02972560975609756</v>
      </c>
      <c r="O5037" s="20" t="n">
        <v/>
      </c>
      <c r="P5037" s="20" t="n">
        <v/>
      </c>
      <c r="Q5037" s="21" t="n">
        <v/>
      </c>
    </row>
    <row r="5038" ht="25" customHeight="1">
      <c r="B5038" s="22" t="n"/>
      <c r="C5038" s="23" t="n"/>
      <c r="D5038" s="23" t="n"/>
      <c r="E5038" s="18" t="inlineStr">
        <is>
          <t>17</t>
        </is>
      </c>
      <c r="F5038" s="18" t="inlineStr">
        <is>
          <t>French</t>
        </is>
      </c>
      <c r="G5038" s="18" t="n">
        <v>0</v>
      </c>
      <c r="H5038" s="19" t="n">
        <v>0</v>
      </c>
      <c r="I5038" s="18" t="n">
        <v>105</v>
      </c>
      <c r="J5038" s="19" t="n">
        <v>0.02541142303969022</v>
      </c>
      <c r="K5038" s="18" t="n">
        <v>32</v>
      </c>
      <c r="L5038" s="19" t="n">
        <v>0.03437164339419978</v>
      </c>
      <c r="M5038" s="18" t="n">
        <v>33</v>
      </c>
      <c r="N5038" s="19" t="n">
        <v>0.02515243902439025</v>
      </c>
      <c r="O5038" s="20" t="n">
        <v/>
      </c>
      <c r="P5038" s="20" t="n">
        <v/>
      </c>
      <c r="Q5038" s="21" t="n">
        <v/>
      </c>
    </row>
    <row r="5039" ht="25" customHeight="1">
      <c r="B5039" s="22" t="n"/>
      <c r="C5039" s="23" t="n"/>
      <c r="D5039" s="23" t="n"/>
      <c r="E5039" s="18" t="inlineStr">
        <is>
          <t>18</t>
        </is>
      </c>
      <c r="F5039" s="18" t="inlineStr">
        <is>
          <t>Swiss</t>
        </is>
      </c>
      <c r="G5039" s="18" t="n">
        <v>0</v>
      </c>
      <c r="H5039" s="19" t="n">
        <v>0</v>
      </c>
      <c r="I5039" s="18" t="n">
        <v>2</v>
      </c>
      <c r="J5039" s="19" t="n">
        <v>0.000484027105517909</v>
      </c>
      <c r="K5039" s="18" t="n">
        <v>0</v>
      </c>
      <c r="L5039" s="19" t="n">
        <v>0</v>
      </c>
      <c r="M5039" s="18" t="n">
        <v>0</v>
      </c>
      <c r="N5039" s="19" t="n">
        <v>0</v>
      </c>
      <c r="O5039" s="20" t="n">
        <v/>
      </c>
      <c r="P5039" s="20" t="n">
        <v/>
      </c>
      <c r="Q5039" s="21" t="n">
        <v/>
      </c>
    </row>
    <row r="5040" ht="25" customHeight="1">
      <c r="B5040" s="22" t="n"/>
      <c r="C5040" s="23" t="n"/>
      <c r="D5040" s="23" t="n"/>
      <c r="E5040" s="18" t="inlineStr">
        <is>
          <t>19</t>
        </is>
      </c>
      <c r="F5040" s="18" t="inlineStr">
        <is>
          <t>Italian</t>
        </is>
      </c>
      <c r="G5040" s="18" t="n">
        <v>0</v>
      </c>
      <c r="H5040" s="19" t="n">
        <v>0</v>
      </c>
      <c r="I5040" s="18" t="n">
        <v>198</v>
      </c>
      <c r="J5040" s="19" t="n">
        <v>0.04791868344627299</v>
      </c>
      <c r="K5040" s="18" t="n">
        <v>36</v>
      </c>
      <c r="L5040" s="19" t="n">
        <v>0.03866809881847476</v>
      </c>
      <c r="M5040" s="18" t="n">
        <v>60</v>
      </c>
      <c r="N5040" s="19" t="n">
        <v>0.04573170731707317</v>
      </c>
      <c r="O5040" s="20" t="n">
        <v/>
      </c>
      <c r="P5040" s="20" t="n">
        <v/>
      </c>
      <c r="Q5040" s="21" t="n">
        <v/>
      </c>
    </row>
    <row r="5041" ht="25" customHeight="1">
      <c r="B5041" s="22" t="n"/>
      <c r="C5041" s="23" t="n"/>
      <c r="D5041" s="23" t="n"/>
      <c r="E5041" s="18" t="inlineStr">
        <is>
          <t>20</t>
        </is>
      </c>
      <c r="F5041" s="18" t="inlineStr">
        <is>
          <t>Hispanic (Assimilation)</t>
        </is>
      </c>
      <c r="G5041" s="18" t="n">
        <v>0</v>
      </c>
      <c r="H5041" s="19" t="n">
        <v>0</v>
      </c>
      <c r="I5041" s="18" t="n">
        <v>577</v>
      </c>
      <c r="J5041" s="19" t="n">
        <v>0.1396418199419167</v>
      </c>
      <c r="K5041" s="18" t="n">
        <v>149</v>
      </c>
      <c r="L5041" s="19" t="n">
        <v>0.1600429645542427</v>
      </c>
      <c r="M5041" s="18" t="n">
        <v>140</v>
      </c>
      <c r="N5041" s="19" t="n">
        <v>0.1067073170731707</v>
      </c>
      <c r="O5041" s="20" t="n">
        <v/>
      </c>
      <c r="P5041" s="20" t="n">
        <v/>
      </c>
      <c r="Q5041" s="21" t="n">
        <v/>
      </c>
    </row>
    <row r="5042" ht="25" customHeight="1">
      <c r="B5042" s="22" t="n"/>
      <c r="C5042" s="23" t="n"/>
      <c r="D5042" s="23" t="n"/>
      <c r="E5042" s="18" t="inlineStr">
        <is>
          <t>21</t>
        </is>
      </c>
      <c r="F5042" s="18" t="inlineStr">
        <is>
          <t>Portuguese (Assimilation)</t>
        </is>
      </c>
      <c r="G5042" s="18" t="n">
        <v>0</v>
      </c>
      <c r="H5042" s="19" t="n">
        <v>0</v>
      </c>
      <c r="I5042" s="18" t="n">
        <v>30</v>
      </c>
      <c r="J5042" s="19" t="n">
        <v>0.007260406582768635</v>
      </c>
      <c r="K5042" s="18" t="n">
        <v>5</v>
      </c>
      <c r="L5042" s="19" t="n">
        <v>0.005370569280343717</v>
      </c>
      <c r="M5042" s="18" t="n">
        <v>12</v>
      </c>
      <c r="N5042" s="19" t="n">
        <v>0.009146341463414634</v>
      </c>
      <c r="O5042" s="20" t="n">
        <v/>
      </c>
      <c r="P5042" s="20" t="n">
        <v/>
      </c>
      <c r="Q5042" s="21" t="n">
        <v/>
      </c>
    </row>
    <row r="5043" ht="25" customHeight="1">
      <c r="B5043" s="22" t="n"/>
      <c r="C5043" s="23" t="n"/>
      <c r="D5043" s="23" t="n"/>
      <c r="E5043" s="18" t="inlineStr">
        <is>
          <t>22</t>
        </is>
      </c>
      <c r="F5043" s="18" t="inlineStr">
        <is>
          <t>Polish</t>
        </is>
      </c>
      <c r="G5043" s="18" t="n">
        <v>0</v>
      </c>
      <c r="H5043" s="19" t="n">
        <v>0</v>
      </c>
      <c r="I5043" s="18" t="n">
        <v>43</v>
      </c>
      <c r="J5043" s="19" t="n">
        <v>0.01040658276863504</v>
      </c>
      <c r="K5043" s="18" t="n">
        <v>4</v>
      </c>
      <c r="L5043" s="19" t="n">
        <v>0.004296455424274973</v>
      </c>
      <c r="M5043" s="18" t="n">
        <v>7</v>
      </c>
      <c r="N5043" s="19" t="n">
        <v>0.005335365853658537</v>
      </c>
      <c r="O5043" s="20" t="n">
        <v/>
      </c>
      <c r="P5043" s="20" t="n">
        <v/>
      </c>
      <c r="Q5043" s="21" t="n">
        <v/>
      </c>
    </row>
    <row r="5044" ht="25" customHeight="1">
      <c r="B5044" s="22" t="n"/>
      <c r="C5044" s="23" t="n"/>
      <c r="D5044" s="23" t="n"/>
      <c r="E5044" s="18" t="inlineStr">
        <is>
          <t>24</t>
        </is>
      </c>
      <c r="F5044" s="18" t="inlineStr">
        <is>
          <t>Latvian</t>
        </is>
      </c>
      <c r="G5044" s="18" t="n">
        <v>0</v>
      </c>
      <c r="H5044" s="19" t="n">
        <v>0</v>
      </c>
      <c r="I5044" s="18" t="n">
        <v>2</v>
      </c>
      <c r="J5044" s="19" t="n">
        <v>0.000484027105517909</v>
      </c>
      <c r="K5044" s="18" t="n">
        <v>0</v>
      </c>
      <c r="L5044" s="19" t="n">
        <v>0</v>
      </c>
      <c r="M5044" s="18" t="n">
        <v>0</v>
      </c>
      <c r="N5044" s="19" t="n">
        <v>0</v>
      </c>
      <c r="O5044" s="20" t="n">
        <v/>
      </c>
      <c r="P5044" s="20" t="n">
        <v/>
      </c>
      <c r="Q5044" s="21" t="n">
        <v/>
      </c>
    </row>
    <row r="5045" ht="25" customHeight="1">
      <c r="B5045" s="22" t="n"/>
      <c r="C5045" s="23" t="n"/>
      <c r="D5045" s="23" t="n"/>
      <c r="E5045" s="18" t="inlineStr">
        <is>
          <t>25</t>
        </is>
      </c>
      <c r="F5045" s="18" t="inlineStr">
        <is>
          <t>Lithuanian</t>
        </is>
      </c>
      <c r="G5045" s="18" t="n">
        <v>0</v>
      </c>
      <c r="H5045" s="19" t="n">
        <v>0</v>
      </c>
      <c r="I5045" s="18" t="n">
        <v>3</v>
      </c>
      <c r="J5045" s="19" t="n">
        <v>0.0007260406582768636</v>
      </c>
      <c r="K5045" s="18" t="n">
        <v>2</v>
      </c>
      <c r="L5045" s="19" t="n">
        <v>0.002148227712137487</v>
      </c>
      <c r="M5045" s="18" t="n">
        <v>2</v>
      </c>
      <c r="N5045" s="19" t="n">
        <v>0.001524390243902439</v>
      </c>
      <c r="O5045" s="20" t="n">
        <v/>
      </c>
      <c r="P5045" s="20" t="n">
        <v/>
      </c>
      <c r="Q5045" s="21" t="n">
        <v/>
      </c>
    </row>
    <row r="5046" ht="25" customHeight="1">
      <c r="B5046" s="22" t="n"/>
      <c r="C5046" s="23" t="n"/>
      <c r="D5046" s="23" t="n"/>
      <c r="E5046" s="18" t="inlineStr">
        <is>
          <t>26</t>
        </is>
      </c>
      <c r="F5046" s="18" t="inlineStr">
        <is>
          <t>Ukrainian</t>
        </is>
      </c>
      <c r="G5046" s="18" t="n">
        <v>0</v>
      </c>
      <c r="H5046" s="19" t="n">
        <v>0</v>
      </c>
      <c r="I5046" s="18" t="n">
        <v>3</v>
      </c>
      <c r="J5046" s="19" t="n">
        <v>0.0007260406582768636</v>
      </c>
      <c r="K5046" s="18" t="n">
        <v>0</v>
      </c>
      <c r="L5046" s="19" t="n">
        <v>0</v>
      </c>
      <c r="M5046" s="18" t="n">
        <v>1</v>
      </c>
      <c r="N5046" s="19" t="n">
        <v>0.0007621951219512195</v>
      </c>
      <c r="O5046" s="20" t="n">
        <v/>
      </c>
      <c r="P5046" s="20" t="n">
        <v/>
      </c>
      <c r="Q5046" s="21" t="n">
        <v/>
      </c>
    </row>
    <row r="5047" ht="25" customHeight="1">
      <c r="B5047" s="22" t="n"/>
      <c r="C5047" s="23" t="n"/>
      <c r="D5047" s="23" t="n"/>
      <c r="E5047" s="18" t="inlineStr">
        <is>
          <t>29</t>
        </is>
      </c>
      <c r="F5047" s="18" t="inlineStr">
        <is>
          <t>Armenian</t>
        </is>
      </c>
      <c r="G5047" s="18" t="n">
        <v>0</v>
      </c>
      <c r="H5047" s="19" t="n">
        <v>0</v>
      </c>
      <c r="I5047" s="18" t="n">
        <v>13</v>
      </c>
      <c r="J5047" s="19" t="n">
        <v>0.003146176185866409</v>
      </c>
      <c r="K5047" s="18" t="n">
        <v>3</v>
      </c>
      <c r="L5047" s="19" t="n">
        <v>0.00322234156820623</v>
      </c>
      <c r="M5047" s="18" t="n">
        <v>4</v>
      </c>
      <c r="N5047" s="19" t="n">
        <v>0.003048780487804878</v>
      </c>
      <c r="O5047" s="20" t="n">
        <v/>
      </c>
      <c r="P5047" s="20" t="n">
        <v/>
      </c>
      <c r="Q5047" s="21" t="n">
        <v/>
      </c>
    </row>
    <row r="5048" ht="25" customHeight="1">
      <c r="B5048" s="22" t="n"/>
      <c r="C5048" s="23" t="n"/>
      <c r="D5048" s="23" t="n"/>
      <c r="E5048" s="18" t="inlineStr">
        <is>
          <t>30</t>
        </is>
      </c>
      <c r="F5048" s="18" t="inlineStr">
        <is>
          <t>Russian</t>
        </is>
      </c>
      <c r="G5048" s="18" t="n">
        <v>0</v>
      </c>
      <c r="H5048" s="19" t="n">
        <v>0</v>
      </c>
      <c r="I5048" s="18" t="n">
        <v>22</v>
      </c>
      <c r="J5048" s="19" t="n">
        <v>0.005324298160696999</v>
      </c>
      <c r="K5048" s="18" t="n">
        <v>2</v>
      </c>
      <c r="L5048" s="19" t="n">
        <v>0.002148227712137487</v>
      </c>
      <c r="M5048" s="18" t="n">
        <v>8</v>
      </c>
      <c r="N5048" s="19" t="n">
        <v>0.006097560975609756</v>
      </c>
      <c r="O5048" s="20" t="n">
        <v/>
      </c>
      <c r="P5048" s="20" t="n">
        <v/>
      </c>
      <c r="Q5048" s="21" t="n">
        <v/>
      </c>
    </row>
    <row r="5049" ht="25" customHeight="1">
      <c r="B5049" s="22" t="n"/>
      <c r="C5049" s="23" t="n"/>
      <c r="D5049" s="23" t="n"/>
      <c r="E5049" s="18" t="inlineStr">
        <is>
          <t>31</t>
        </is>
      </c>
      <c r="F5049" s="18" t="inlineStr">
        <is>
          <t>Turkish (Assimilation)</t>
        </is>
      </c>
      <c r="G5049" s="18" t="n">
        <v>0</v>
      </c>
      <c r="H5049" s="19" t="n">
        <v>0</v>
      </c>
      <c r="I5049" s="18" t="n">
        <v>2</v>
      </c>
      <c r="J5049" s="19" t="n">
        <v>0.000484027105517909</v>
      </c>
      <c r="K5049" s="18" t="n">
        <v>0</v>
      </c>
      <c r="L5049" s="19" t="n">
        <v>0</v>
      </c>
      <c r="M5049" s="18" t="n">
        <v>0</v>
      </c>
      <c r="N5049" s="19" t="n">
        <v>0</v>
      </c>
      <c r="O5049" s="20" t="n">
        <v/>
      </c>
      <c r="P5049" s="20" t="n">
        <v/>
      </c>
      <c r="Q5049" s="21" t="n">
        <v/>
      </c>
    </row>
    <row r="5050" ht="25" customHeight="1">
      <c r="B5050" s="22" t="n"/>
      <c r="C5050" s="23" t="n"/>
      <c r="D5050" s="23" t="n"/>
      <c r="E5050" s="18" t="inlineStr">
        <is>
          <t>33</t>
        </is>
      </c>
      <c r="F5050" s="18" t="inlineStr">
        <is>
          <t>Greek</t>
        </is>
      </c>
      <c r="G5050" s="18" t="n">
        <v>0</v>
      </c>
      <c r="H5050" s="19" t="n">
        <v>0</v>
      </c>
      <c r="I5050" s="18" t="n">
        <v>7</v>
      </c>
      <c r="J5050" s="19" t="n">
        <v>0.001694094869312681</v>
      </c>
      <c r="K5050" s="18" t="n">
        <v>3</v>
      </c>
      <c r="L5050" s="19" t="n">
        <v>0.00322234156820623</v>
      </c>
      <c r="M5050" s="18" t="n">
        <v>3</v>
      </c>
      <c r="N5050" s="19" t="n">
        <v>0.002286585365853658</v>
      </c>
      <c r="O5050" s="20" t="n">
        <v/>
      </c>
      <c r="P5050" s="20" t="n">
        <v/>
      </c>
      <c r="Q5050" s="21" t="n">
        <v/>
      </c>
    </row>
    <row r="5051" ht="25" customHeight="1">
      <c r="B5051" s="22" t="n"/>
      <c r="C5051" s="23" t="n"/>
      <c r="D5051" s="23" t="n"/>
      <c r="E5051" s="18" t="inlineStr">
        <is>
          <t>34</t>
        </is>
      </c>
      <c r="F5051" s="18" t="inlineStr">
        <is>
          <t>Persian (Assimilation)</t>
        </is>
      </c>
      <c r="G5051" s="18" t="n">
        <v>0</v>
      </c>
      <c r="H5051" s="19" t="n">
        <v>0</v>
      </c>
      <c r="I5051" s="18" t="n">
        <v>15</v>
      </c>
      <c r="J5051" s="19" t="n">
        <v>0.003630203291384318</v>
      </c>
      <c r="K5051" s="18" t="n">
        <v>1</v>
      </c>
      <c r="L5051" s="19" t="n">
        <v>0.001074113856068743</v>
      </c>
      <c r="M5051" s="18" t="n">
        <v>1</v>
      </c>
      <c r="N5051" s="19" t="n">
        <v>0.0007621951219512195</v>
      </c>
      <c r="O5051" s="20" t="n">
        <v/>
      </c>
      <c r="P5051" s="20" t="n">
        <v/>
      </c>
      <c r="Q5051" s="21" t="n">
        <v/>
      </c>
    </row>
    <row r="5052" ht="25" customHeight="1">
      <c r="B5052" s="22" t="n"/>
      <c r="C5052" s="23" t="n"/>
      <c r="D5052" s="23" t="n"/>
      <c r="E5052" s="18" t="inlineStr">
        <is>
          <t>37</t>
        </is>
      </c>
      <c r="F5052" s="18" t="inlineStr">
        <is>
          <t>Romanian</t>
        </is>
      </c>
      <c r="G5052" s="18" t="n">
        <v>0</v>
      </c>
      <c r="H5052" s="19" t="n">
        <v>0</v>
      </c>
      <c r="I5052" s="18" t="n">
        <v>5</v>
      </c>
      <c r="J5052" s="19" t="n">
        <v>0.001210067763794772</v>
      </c>
      <c r="K5052" s="18" t="n">
        <v>0</v>
      </c>
      <c r="L5052" s="19" t="n">
        <v>0</v>
      </c>
      <c r="M5052" s="18" t="n">
        <v>2</v>
      </c>
      <c r="N5052" s="19" t="n">
        <v>0.001524390243902439</v>
      </c>
      <c r="O5052" s="20" t="n">
        <v/>
      </c>
      <c r="P5052" s="20" t="n">
        <v/>
      </c>
      <c r="Q5052" s="21" t="n">
        <v/>
      </c>
    </row>
    <row r="5053" ht="25" customHeight="1">
      <c r="B5053" s="22" t="n"/>
      <c r="C5053" s="23" t="n"/>
      <c r="D5053" s="23" t="n"/>
      <c r="E5053" s="18" t="inlineStr">
        <is>
          <t>39</t>
        </is>
      </c>
      <c r="F5053" s="18" t="inlineStr">
        <is>
          <t>Native American</t>
        </is>
      </c>
      <c r="G5053" s="18" t="n">
        <v>0</v>
      </c>
      <c r="H5053" s="19" t="n">
        <v>0</v>
      </c>
      <c r="I5053" s="18" t="n">
        <v>2</v>
      </c>
      <c r="J5053" s="19" t="n">
        <v>0.000484027105517909</v>
      </c>
      <c r="K5053" s="18" t="n">
        <v>0</v>
      </c>
      <c r="L5053" s="19" t="n">
        <v>0</v>
      </c>
      <c r="M5053" s="18" t="n">
        <v>0</v>
      </c>
      <c r="N5053" s="19" t="n">
        <v>0</v>
      </c>
      <c r="O5053" s="20" t="n">
        <v/>
      </c>
      <c r="P5053" s="20" t="n">
        <v/>
      </c>
      <c r="Q5053" s="21" t="n">
        <v/>
      </c>
    </row>
    <row r="5054" ht="25" customHeight="1">
      <c r="B5054" s="22" t="n"/>
      <c r="C5054" s="23" t="n"/>
      <c r="D5054" s="23" t="n"/>
      <c r="E5054" s="18" t="inlineStr">
        <is>
          <t>41</t>
        </is>
      </c>
      <c r="F5054" s="18" t="inlineStr">
        <is>
          <t>Croatian</t>
        </is>
      </c>
      <c r="G5054" s="18" t="n">
        <v>0</v>
      </c>
      <c r="H5054" s="19" t="n">
        <v>0</v>
      </c>
      <c r="I5054" s="18" t="n">
        <v>1</v>
      </c>
      <c r="J5054" s="19" t="n">
        <v>0.0002420135527589545</v>
      </c>
      <c r="K5054" s="18" t="n">
        <v>0</v>
      </c>
      <c r="L5054" s="19" t="n">
        <v>0</v>
      </c>
      <c r="M5054" s="18" t="n">
        <v>0</v>
      </c>
      <c r="N5054" s="19" t="n">
        <v>0</v>
      </c>
      <c r="O5054" s="20" t="n">
        <v/>
      </c>
      <c r="P5054" s="20" t="n">
        <v/>
      </c>
      <c r="Q5054" s="21" t="n">
        <v/>
      </c>
    </row>
    <row r="5055" ht="25" customHeight="1">
      <c r="B5055" s="22" t="n"/>
      <c r="C5055" s="23" t="n"/>
      <c r="D5055" s="23" t="n"/>
      <c r="E5055" s="18" t="inlineStr">
        <is>
          <t>42</t>
        </is>
      </c>
      <c r="F5055" s="18" t="inlineStr">
        <is>
          <t>Serbian</t>
        </is>
      </c>
      <c r="G5055" s="18" t="n">
        <v>0</v>
      </c>
      <c r="H5055" s="19" t="n">
        <v>0</v>
      </c>
      <c r="I5055" s="18" t="n">
        <v>3</v>
      </c>
      <c r="J5055" s="19" t="n">
        <v>0.0007260406582768636</v>
      </c>
      <c r="K5055" s="18" t="n">
        <v>0</v>
      </c>
      <c r="L5055" s="19" t="n">
        <v>0</v>
      </c>
      <c r="M5055" s="18" t="n">
        <v>1</v>
      </c>
      <c r="N5055" s="19" t="n">
        <v>0.0007621951219512195</v>
      </c>
      <c r="O5055" s="20" t="n">
        <v/>
      </c>
      <c r="P5055" s="20" t="n">
        <v/>
      </c>
      <c r="Q5055" s="21" t="n">
        <v/>
      </c>
    </row>
    <row r="5056" ht="25" customHeight="1">
      <c r="B5056" s="22" t="n"/>
      <c r="C5056" s="23" t="n"/>
      <c r="D5056" s="23" t="n"/>
      <c r="E5056" s="18" t="inlineStr">
        <is>
          <t>47</t>
        </is>
      </c>
      <c r="F5056" s="18" t="inlineStr">
        <is>
          <t>Pakistani (Assimilation)</t>
        </is>
      </c>
      <c r="G5056" s="18" t="n">
        <v>0</v>
      </c>
      <c r="H5056" s="19" t="n">
        <v>0</v>
      </c>
      <c r="I5056" s="18" t="n">
        <v>2</v>
      </c>
      <c r="J5056" s="19" t="n">
        <v>0.000484027105517909</v>
      </c>
      <c r="K5056" s="18" t="n">
        <v>0</v>
      </c>
      <c r="L5056" s="19" t="n">
        <v>0</v>
      </c>
      <c r="M5056" s="18" t="n">
        <v>2</v>
      </c>
      <c r="N5056" s="19" t="n">
        <v>0.001524390243902439</v>
      </c>
      <c r="O5056" s="20" t="n">
        <v/>
      </c>
      <c r="P5056" s="20" t="n">
        <v/>
      </c>
      <c r="Q5056" s="21" t="n">
        <v/>
      </c>
    </row>
    <row r="5057" ht="25" customHeight="1">
      <c r="B5057" s="22" t="n"/>
      <c r="C5057" s="23" t="n"/>
      <c r="D5057" s="23" t="n"/>
      <c r="E5057" s="18" t="inlineStr">
        <is>
          <t>50</t>
        </is>
      </c>
      <c r="F5057" s="18" t="inlineStr">
        <is>
          <t>Indian (Assimilation)</t>
        </is>
      </c>
      <c r="G5057" s="18" t="n">
        <v>0</v>
      </c>
      <c r="H5057" s="19" t="n">
        <v>0</v>
      </c>
      <c r="I5057" s="18" t="n">
        <v>37</v>
      </c>
      <c r="J5057" s="19" t="n">
        <v>0.008954501452081317</v>
      </c>
      <c r="K5057" s="18" t="n">
        <v>9</v>
      </c>
      <c r="L5057" s="19" t="n">
        <v>0.00966702470461869</v>
      </c>
      <c r="M5057" s="18" t="n">
        <v>10</v>
      </c>
      <c r="N5057" s="19" t="n">
        <v>0.007621951219512195</v>
      </c>
      <c r="O5057" s="20" t="n">
        <v/>
      </c>
      <c r="P5057" s="20" t="n">
        <v/>
      </c>
      <c r="Q5057" s="21" t="n">
        <v/>
      </c>
    </row>
    <row r="5058" ht="25" customHeight="1">
      <c r="B5058" s="22" t="n"/>
      <c r="C5058" s="23" t="n"/>
      <c r="D5058" s="23" t="n"/>
      <c r="E5058" s="18" t="inlineStr">
        <is>
          <t>51</t>
        </is>
      </c>
      <c r="F5058" s="18" t="inlineStr">
        <is>
          <t xml:space="preserve">Myanmar (Burmese) </t>
        </is>
      </c>
      <c r="G5058" s="18" t="n">
        <v>0</v>
      </c>
      <c r="H5058" s="19" t="n">
        <v>0</v>
      </c>
      <c r="I5058" s="18" t="n">
        <v>1</v>
      </c>
      <c r="J5058" s="19" t="n">
        <v>0.0002420135527589545</v>
      </c>
      <c r="K5058" s="18" t="n">
        <v>0</v>
      </c>
      <c r="L5058" s="19" t="n">
        <v>0</v>
      </c>
      <c r="M5058" s="18" t="n">
        <v>0</v>
      </c>
      <c r="N5058" s="19" t="n">
        <v>0</v>
      </c>
      <c r="O5058" s="20" t="n">
        <v/>
      </c>
      <c r="P5058" s="20" t="n">
        <v/>
      </c>
      <c r="Q5058" s="21" t="n">
        <v/>
      </c>
    </row>
    <row r="5059" ht="25" customHeight="1">
      <c r="B5059" s="22" t="n"/>
      <c r="C5059" s="23" t="n"/>
      <c r="D5059" s="23" t="n"/>
      <c r="E5059" s="18" t="inlineStr">
        <is>
          <t>53</t>
        </is>
      </c>
      <c r="F5059" s="18" t="inlineStr">
        <is>
          <t>Chinese (Assimilation)</t>
        </is>
      </c>
      <c r="G5059" s="18" t="n">
        <v>0</v>
      </c>
      <c r="H5059" s="19" t="n">
        <v>0</v>
      </c>
      <c r="I5059" s="18" t="n">
        <v>33</v>
      </c>
      <c r="J5059" s="19" t="n">
        <v>0.007986447241045498</v>
      </c>
      <c r="K5059" s="18" t="n">
        <v>9</v>
      </c>
      <c r="L5059" s="19" t="n">
        <v>0.00966702470461869</v>
      </c>
      <c r="M5059" s="18" t="n">
        <v>7</v>
      </c>
      <c r="N5059" s="19" t="n">
        <v>0.005335365853658537</v>
      </c>
      <c r="O5059" s="20" t="n">
        <v/>
      </c>
      <c r="P5059" s="20" t="n">
        <v/>
      </c>
      <c r="Q5059" s="21" t="n">
        <v/>
      </c>
    </row>
    <row r="5060" ht="25" customHeight="1">
      <c r="B5060" s="22" t="n"/>
      <c r="C5060" s="23" t="n"/>
      <c r="D5060" s="23" t="n"/>
      <c r="E5060" s="18" t="inlineStr">
        <is>
          <t>56</t>
        </is>
      </c>
      <c r="F5060" s="18" t="inlineStr">
        <is>
          <t>Korean (Assimilation)</t>
        </is>
      </c>
      <c r="G5060" s="18" t="n">
        <v>0</v>
      </c>
      <c r="H5060" s="19" t="n">
        <v>0</v>
      </c>
      <c r="I5060" s="18" t="n">
        <v>14</v>
      </c>
      <c r="J5060" s="19" t="n">
        <v>0.003388189738625363</v>
      </c>
      <c r="K5060" s="18" t="n">
        <v>3</v>
      </c>
      <c r="L5060" s="19" t="n">
        <v>0.00322234156820623</v>
      </c>
      <c r="M5060" s="18" t="n">
        <v>5</v>
      </c>
      <c r="N5060" s="19" t="n">
        <v>0.003810975609756097</v>
      </c>
      <c r="O5060" s="20" t="n">
        <v/>
      </c>
      <c r="P5060" s="20" t="n">
        <v/>
      </c>
      <c r="Q5060" s="21" t="n">
        <v/>
      </c>
    </row>
    <row r="5061" ht="25" customHeight="1">
      <c r="B5061" s="22" t="n"/>
      <c r="C5061" s="23" t="n"/>
      <c r="D5061" s="23" t="n"/>
      <c r="E5061" s="18" t="inlineStr">
        <is>
          <t>57</t>
        </is>
      </c>
      <c r="F5061" s="18" t="inlineStr">
        <is>
          <t>Japanese (Assimilation)</t>
        </is>
      </c>
      <c r="G5061" s="18" t="n">
        <v>0</v>
      </c>
      <c r="H5061" s="19" t="n">
        <v>0</v>
      </c>
      <c r="I5061" s="18" t="n">
        <v>15</v>
      </c>
      <c r="J5061" s="19" t="n">
        <v>0.003630203291384318</v>
      </c>
      <c r="K5061" s="18" t="n">
        <v>4</v>
      </c>
      <c r="L5061" s="19" t="n">
        <v>0.004296455424274973</v>
      </c>
      <c r="M5061" s="18" t="n">
        <v>5</v>
      </c>
      <c r="N5061" s="19" t="n">
        <v>0.003810975609756097</v>
      </c>
      <c r="O5061" s="20" t="n">
        <v/>
      </c>
      <c r="P5061" s="20" t="n">
        <v/>
      </c>
      <c r="Q5061" s="21" t="n">
        <v/>
      </c>
    </row>
    <row r="5062" ht="25" customHeight="1">
      <c r="B5062" s="22" t="n"/>
      <c r="C5062" s="23" t="n"/>
      <c r="D5062" s="23" t="n"/>
      <c r="E5062" s="18" t="inlineStr">
        <is>
          <t>58</t>
        </is>
      </c>
      <c r="F5062" s="18" t="inlineStr">
        <is>
          <t>Thai (Assimilation)</t>
        </is>
      </c>
      <c r="G5062" s="18" t="n">
        <v>0</v>
      </c>
      <c r="H5062" s="19" t="n">
        <v>0</v>
      </c>
      <c r="I5062" s="18" t="n">
        <v>1</v>
      </c>
      <c r="J5062" s="19" t="n">
        <v>0.0002420135527589545</v>
      </c>
      <c r="K5062" s="18" t="n">
        <v>0</v>
      </c>
      <c r="L5062" s="19" t="n">
        <v>0</v>
      </c>
      <c r="M5062" s="18" t="n">
        <v>0</v>
      </c>
      <c r="N5062" s="19" t="n">
        <v>0</v>
      </c>
      <c r="O5062" s="20" t="n">
        <v/>
      </c>
      <c r="P5062" s="20" t="n">
        <v/>
      </c>
      <c r="Q5062" s="21" t="n">
        <v/>
      </c>
    </row>
    <row r="5063" ht="25" customHeight="1">
      <c r="B5063" s="22" t="n"/>
      <c r="C5063" s="23" t="n"/>
      <c r="D5063" s="23" t="n"/>
      <c r="E5063" s="18" t="inlineStr">
        <is>
          <t>60</t>
        </is>
      </c>
      <c r="F5063" s="18" t="inlineStr">
        <is>
          <t>Laotian (Assimilation)</t>
        </is>
      </c>
      <c r="G5063" s="18" t="n">
        <v>0</v>
      </c>
      <c r="H5063" s="19" t="n">
        <v>0</v>
      </c>
      <c r="I5063" s="18" t="n">
        <v>1</v>
      </c>
      <c r="J5063" s="19" t="n">
        <v>0.0002420135527589545</v>
      </c>
      <c r="K5063" s="18" t="n">
        <v>0</v>
      </c>
      <c r="L5063" s="19" t="n">
        <v>0</v>
      </c>
      <c r="M5063" s="18" t="n">
        <v>0</v>
      </c>
      <c r="N5063" s="19" t="n">
        <v>0</v>
      </c>
      <c r="O5063" s="20" t="n">
        <v/>
      </c>
      <c r="P5063" s="20" t="n">
        <v/>
      </c>
      <c r="Q5063" s="21" t="n">
        <v/>
      </c>
    </row>
    <row r="5064" ht="25" customHeight="1">
      <c r="B5064" s="22" t="n"/>
      <c r="C5064" s="23" t="n"/>
      <c r="D5064" s="23" t="n"/>
      <c r="E5064" s="18" t="inlineStr">
        <is>
          <t>61</t>
        </is>
      </c>
      <c r="F5064" s="18" t="inlineStr">
        <is>
          <t>Khmer/Kampuchean (Cambodian) (Assimilation)</t>
        </is>
      </c>
      <c r="G5064" s="18" t="n">
        <v>0</v>
      </c>
      <c r="H5064" s="19" t="n">
        <v>0</v>
      </c>
      <c r="I5064" s="18" t="n">
        <v>2</v>
      </c>
      <c r="J5064" s="19" t="n">
        <v>0.000484027105517909</v>
      </c>
      <c r="K5064" s="18" t="n">
        <v>0</v>
      </c>
      <c r="L5064" s="19" t="n">
        <v>0</v>
      </c>
      <c r="M5064" s="18" t="n">
        <v>0</v>
      </c>
      <c r="N5064" s="19" t="n">
        <v>0</v>
      </c>
      <c r="O5064" s="20" t="n">
        <v/>
      </c>
      <c r="P5064" s="20" t="n">
        <v/>
      </c>
      <c r="Q5064" s="21" t="n">
        <v/>
      </c>
    </row>
    <row r="5065" ht="25" customHeight="1">
      <c r="B5065" s="22" t="n"/>
      <c r="C5065" s="23" t="n"/>
      <c r="D5065" s="23" t="n"/>
      <c r="E5065" s="18" t="inlineStr">
        <is>
          <t>62</t>
        </is>
      </c>
      <c r="F5065" s="18" t="inlineStr">
        <is>
          <t>Vietnamese (Assimilation)</t>
        </is>
      </c>
      <c r="G5065" s="18" t="n">
        <v>0</v>
      </c>
      <c r="H5065" s="19" t="n">
        <v>0</v>
      </c>
      <c r="I5065" s="18" t="n">
        <v>23</v>
      </c>
      <c r="J5065" s="19" t="n">
        <v>0.005566311713455954</v>
      </c>
      <c r="K5065" s="18" t="n">
        <v>8</v>
      </c>
      <c r="L5065" s="19" t="n">
        <v>0.008592910848549946</v>
      </c>
      <c r="M5065" s="18" t="n">
        <v>10</v>
      </c>
      <c r="N5065" s="19" t="n">
        <v>0.007621951219512195</v>
      </c>
      <c r="O5065" s="20" t="n">
        <v/>
      </c>
      <c r="P5065" s="20" t="n">
        <v/>
      </c>
      <c r="Q5065" s="21" t="n">
        <v/>
      </c>
    </row>
    <row r="5066" ht="25" customHeight="1">
      <c r="B5066" s="22" t="n"/>
      <c r="C5066" s="23" t="n"/>
      <c r="D5066" s="23" t="n"/>
      <c r="E5066" s="18" t="inlineStr">
        <is>
          <t>66</t>
        </is>
      </c>
      <c r="F5066" s="18" t="inlineStr">
        <is>
          <t>Jewish</t>
        </is>
      </c>
      <c r="G5066" s="18" t="n">
        <v>0</v>
      </c>
      <c r="H5066" s="19" t="n">
        <v>0</v>
      </c>
      <c r="I5066" s="18" t="n">
        <v>98</v>
      </c>
      <c r="J5066" s="19" t="n">
        <v>0.02371732817037754</v>
      </c>
      <c r="K5066" s="18" t="n">
        <v>26</v>
      </c>
      <c r="L5066" s="19" t="n">
        <v>0.02792696025778733</v>
      </c>
      <c r="M5066" s="18" t="n">
        <v>36</v>
      </c>
      <c r="N5066" s="19" t="n">
        <v>0.02743902439024391</v>
      </c>
      <c r="O5066" s="20" t="n">
        <v/>
      </c>
      <c r="P5066" s="20" t="n">
        <v/>
      </c>
      <c r="Q5066" s="21" t="n">
        <v/>
      </c>
    </row>
    <row r="5067" ht="25" customHeight="1">
      <c r="B5067" s="22" t="n"/>
      <c r="C5067" s="23" t="n"/>
      <c r="D5067" s="23" t="n"/>
      <c r="E5067" s="18" t="inlineStr">
        <is>
          <t>70</t>
        </is>
      </c>
      <c r="F5067" s="18" t="inlineStr">
        <is>
          <t>Arabian (Assimilation)</t>
        </is>
      </c>
      <c r="G5067" s="18" t="n">
        <v>0</v>
      </c>
      <c r="H5067" s="19" t="n">
        <v>0</v>
      </c>
      <c r="I5067" s="18" t="n">
        <v>41</v>
      </c>
      <c r="J5067" s="19" t="n">
        <v>0.009922555663117135</v>
      </c>
      <c r="K5067" s="18" t="n">
        <v>6</v>
      </c>
      <c r="L5067" s="19" t="n">
        <v>0.00644468313641246</v>
      </c>
      <c r="M5067" s="18" t="n">
        <v>9</v>
      </c>
      <c r="N5067" s="19" t="n">
        <v>0.006859756097560976</v>
      </c>
      <c r="O5067" s="20" t="n">
        <v/>
      </c>
      <c r="P5067" s="20" t="n">
        <v/>
      </c>
      <c r="Q5067" s="21" t="n">
        <v/>
      </c>
    </row>
    <row r="5068" ht="25" customHeight="1">
      <c r="B5068" s="22" t="n"/>
      <c r="C5068" s="23" t="n"/>
      <c r="D5068" s="23" t="n"/>
      <c r="E5068" s="18" t="inlineStr">
        <is>
          <t>78</t>
        </is>
      </c>
      <c r="F5068" s="18" t="inlineStr">
        <is>
          <t>Egyptian (Assimilation)</t>
        </is>
      </c>
      <c r="G5068" s="18" t="n">
        <v>0</v>
      </c>
      <c r="H5068" s="19" t="n">
        <v>0</v>
      </c>
      <c r="I5068" s="18" t="n">
        <v>1</v>
      </c>
      <c r="J5068" s="19" t="n">
        <v>0.0002420135527589545</v>
      </c>
      <c r="K5068" s="18" t="n">
        <v>0</v>
      </c>
      <c r="L5068" s="19" t="n">
        <v>0</v>
      </c>
      <c r="M5068" s="18" t="n">
        <v>0</v>
      </c>
      <c r="N5068" s="19" t="n">
        <v>0</v>
      </c>
      <c r="O5068" s="20" t="n">
        <v/>
      </c>
      <c r="P5068" s="20" t="n">
        <v/>
      </c>
      <c r="Q5068" s="21" t="n">
        <v/>
      </c>
    </row>
    <row r="5069" ht="25" customHeight="1">
      <c r="B5069" s="22" t="n"/>
      <c r="C5069" s="23" t="n"/>
      <c r="D5069" s="23" t="n"/>
      <c r="E5069" s="18" t="inlineStr">
        <is>
          <t>79</t>
        </is>
      </c>
      <c r="F5069" s="18" t="inlineStr">
        <is>
          <t>Ruandan</t>
        </is>
      </c>
      <c r="G5069" s="18" t="n">
        <v>0</v>
      </c>
      <c r="H5069" s="19" t="n">
        <v>0</v>
      </c>
      <c r="I5069" s="18" t="n">
        <v>1</v>
      </c>
      <c r="J5069" s="19" t="n">
        <v>0.0002420135527589545</v>
      </c>
      <c r="K5069" s="18" t="n">
        <v>0</v>
      </c>
      <c r="L5069" s="19" t="n">
        <v>0</v>
      </c>
      <c r="M5069" s="18" t="n">
        <v>0</v>
      </c>
      <c r="N5069" s="19" t="n">
        <v>0</v>
      </c>
      <c r="O5069" s="20" t="n">
        <v/>
      </c>
      <c r="P5069" s="20" t="n">
        <v/>
      </c>
      <c r="Q5069" s="21" t="n">
        <v/>
      </c>
    </row>
    <row r="5070" ht="25" customHeight="1">
      <c r="B5070" s="22" t="n"/>
      <c r="C5070" s="23" t="n"/>
      <c r="D5070" s="23" t="n"/>
      <c r="E5070" s="18" t="inlineStr">
        <is>
          <t>85</t>
        </is>
      </c>
      <c r="F5070" s="18" t="inlineStr">
        <is>
          <t>African American 1</t>
        </is>
      </c>
      <c r="G5070" s="18" t="n">
        <v>0</v>
      </c>
      <c r="H5070" s="19" t="n">
        <v>0</v>
      </c>
      <c r="I5070" s="18" t="n">
        <v>149</v>
      </c>
      <c r="J5070" s="19" t="n">
        <v>0.03606001936108422</v>
      </c>
      <c r="K5070" s="18" t="n">
        <v>24</v>
      </c>
      <c r="L5070" s="19" t="n">
        <v>0.02577873254564984</v>
      </c>
      <c r="M5070" s="18" t="n">
        <v>44</v>
      </c>
      <c r="N5070" s="19" t="n">
        <v>0.03353658536585366</v>
      </c>
      <c r="O5070" s="20" t="n">
        <v/>
      </c>
      <c r="P5070" s="20" t="n">
        <v/>
      </c>
      <c r="Q5070" s="21" t="n">
        <v/>
      </c>
    </row>
    <row r="5071" ht="25" customHeight="1">
      <c r="B5071" s="22" t="n"/>
      <c r="C5071" s="23" t="n"/>
      <c r="D5071" s="23" t="n"/>
      <c r="E5071" s="18" t="inlineStr">
        <is>
          <t>86</t>
        </is>
      </c>
      <c r="F5071" s="18" t="inlineStr">
        <is>
          <t>Kenyan</t>
        </is>
      </c>
      <c r="G5071" s="18" t="n">
        <v>0</v>
      </c>
      <c r="H5071" s="19" t="n">
        <v>0</v>
      </c>
      <c r="I5071" s="18" t="n">
        <v>4</v>
      </c>
      <c r="J5071" s="19" t="n">
        <v>0.000968054211035818</v>
      </c>
      <c r="K5071" s="18" t="n">
        <v>0</v>
      </c>
      <c r="L5071" s="19" t="n">
        <v>0</v>
      </c>
      <c r="M5071" s="18" t="n">
        <v>1</v>
      </c>
      <c r="N5071" s="19" t="n">
        <v>0.0007621951219512195</v>
      </c>
      <c r="O5071" s="20" t="n">
        <v/>
      </c>
      <c r="P5071" s="20" t="n">
        <v/>
      </c>
      <c r="Q5071" s="21" t="n">
        <v/>
      </c>
    </row>
    <row r="5072" ht="25" customHeight="1">
      <c r="B5072" s="22" t="n"/>
      <c r="C5072" s="23" t="n"/>
      <c r="D5072" s="23" t="n"/>
      <c r="E5072" s="18" t="inlineStr">
        <is>
          <t>87</t>
        </is>
      </c>
      <c r="F5072" s="18" t="inlineStr">
        <is>
          <t>Nigerian</t>
        </is>
      </c>
      <c r="G5072" s="18" t="n">
        <v>0</v>
      </c>
      <c r="H5072" s="19" t="n">
        <v>0</v>
      </c>
      <c r="I5072" s="18" t="n">
        <v>3</v>
      </c>
      <c r="J5072" s="19" t="n">
        <v>0.0007260406582768636</v>
      </c>
      <c r="K5072" s="18" t="n">
        <v>2</v>
      </c>
      <c r="L5072" s="19" t="n">
        <v>0.002148227712137487</v>
      </c>
      <c r="M5072" s="18" t="n">
        <v>0</v>
      </c>
      <c r="N5072" s="19" t="n">
        <v>0</v>
      </c>
      <c r="O5072" s="20" t="n">
        <v/>
      </c>
      <c r="P5072" s="20" t="n">
        <v/>
      </c>
      <c r="Q5072" s="21" t="n">
        <v/>
      </c>
    </row>
    <row r="5073" ht="25" customHeight="1">
      <c r="B5073" s="22" t="n"/>
      <c r="C5073" s="23" t="n"/>
      <c r="D5073" s="23" t="n"/>
      <c r="E5073" s="18" t="inlineStr">
        <is>
          <t>88</t>
        </is>
      </c>
      <c r="F5073" s="18" t="inlineStr">
        <is>
          <t>Ghanaian</t>
        </is>
      </c>
      <c r="G5073" s="18" t="n">
        <v>0</v>
      </c>
      <c r="H5073" s="19" t="n">
        <v>0</v>
      </c>
      <c r="I5073" s="18" t="n">
        <v>2</v>
      </c>
      <c r="J5073" s="19" t="n">
        <v>0.000484027105517909</v>
      </c>
      <c r="K5073" s="18" t="n">
        <v>0</v>
      </c>
      <c r="L5073" s="19" t="n">
        <v>0</v>
      </c>
      <c r="M5073" s="18" t="n">
        <v>0</v>
      </c>
      <c r="N5073" s="19" t="n">
        <v>0</v>
      </c>
      <c r="O5073" s="20" t="n">
        <v/>
      </c>
      <c r="P5073" s="20" t="n">
        <v/>
      </c>
      <c r="Q5073" s="21" t="n">
        <v/>
      </c>
    </row>
    <row r="5074" ht="25" customHeight="1">
      <c r="B5074" s="22" t="n"/>
      <c r="C5074" s="23" t="n"/>
      <c r="D5074" s="23" t="n"/>
      <c r="E5074" s="18" t="inlineStr">
        <is>
          <t>8P</t>
        </is>
      </c>
      <c r="F5074" s="18" t="inlineStr">
        <is>
          <t>Beninese</t>
        </is>
      </c>
      <c r="G5074" s="18" t="n">
        <v>0</v>
      </c>
      <c r="H5074" s="19" t="n">
        <v>0</v>
      </c>
      <c r="I5074" s="18" t="n">
        <v>1</v>
      </c>
      <c r="J5074" s="19" t="n">
        <v>0.0002420135527589545</v>
      </c>
      <c r="K5074" s="18" t="n">
        <v>0</v>
      </c>
      <c r="L5074" s="19" t="n">
        <v>0</v>
      </c>
      <c r="M5074" s="18" t="n">
        <v>0</v>
      </c>
      <c r="N5074" s="19" t="n">
        <v>0</v>
      </c>
      <c r="O5074" s="20" t="n">
        <v/>
      </c>
      <c r="P5074" s="20" t="n">
        <v/>
      </c>
      <c r="Q5074" s="21" t="n">
        <v/>
      </c>
    </row>
    <row r="5075" ht="25" customHeight="1">
      <c r="B5075" s="22" t="n"/>
      <c r="C5075" s="23" t="n"/>
      <c r="D5075" s="23" t="n"/>
      <c r="E5075" s="18" t="inlineStr">
        <is>
          <t>95</t>
        </is>
      </c>
      <c r="F5075" s="18" t="inlineStr">
        <is>
          <t>Ethiopian</t>
        </is>
      </c>
      <c r="G5075" s="18" t="n">
        <v>0</v>
      </c>
      <c r="H5075" s="19" t="n">
        <v>0</v>
      </c>
      <c r="I5075" s="18" t="n">
        <v>1</v>
      </c>
      <c r="J5075" s="19" t="n">
        <v>0.0002420135527589545</v>
      </c>
      <c r="K5075" s="18" t="n">
        <v>0</v>
      </c>
      <c r="L5075" s="19" t="n">
        <v>0</v>
      </c>
      <c r="M5075" s="18" t="n">
        <v>1</v>
      </c>
      <c r="N5075" s="19" t="n">
        <v>0.0007621951219512195</v>
      </c>
      <c r="O5075" s="20" t="n">
        <v/>
      </c>
      <c r="P5075" s="20" t="n">
        <v/>
      </c>
      <c r="Q5075" s="21" t="n">
        <v/>
      </c>
    </row>
    <row r="5076" ht="25" customHeight="1">
      <c r="B5076" s="22" t="n"/>
      <c r="C5076" s="23" t="n"/>
      <c r="D5076" s="23" t="n"/>
      <c r="E5076" s="18" t="inlineStr">
        <is>
          <t>9N</t>
        </is>
      </c>
      <c r="F5076" s="18" t="inlineStr">
        <is>
          <t>Philippine (Assimilation)</t>
        </is>
      </c>
      <c r="G5076" s="18" t="n">
        <v>0</v>
      </c>
      <c r="H5076" s="19" t="n">
        <v>0</v>
      </c>
      <c r="I5076" s="18" t="n">
        <v>32</v>
      </c>
      <c r="J5076" s="19" t="n">
        <v>0.007744433688286544</v>
      </c>
      <c r="K5076" s="18" t="n">
        <v>6</v>
      </c>
      <c r="L5076" s="19" t="n">
        <v>0.00644468313641246</v>
      </c>
      <c r="M5076" s="18" t="n">
        <v>13</v>
      </c>
      <c r="N5076" s="19" t="n">
        <v>0.009908536585365854</v>
      </c>
      <c r="O5076" s="20" t="n">
        <v/>
      </c>
      <c r="P5076" s="20" t="n">
        <v/>
      </c>
      <c r="Q5076" s="21" t="n">
        <v/>
      </c>
    </row>
    <row r="5077" ht="25" customHeight="1">
      <c r="B5077" s="16" t="n"/>
      <c r="C5077" s="17" t="n"/>
      <c r="D5077" s="17" t="n"/>
      <c r="E5077" s="18" t="inlineStr">
        <is>
          <t>YQ</t>
        </is>
      </c>
      <c r="F5077" s="18" t="inlineStr">
        <is>
          <t>African American 2</t>
        </is>
      </c>
      <c r="G5077" s="18" t="n">
        <v>0</v>
      </c>
      <c r="H5077" s="19" t="n">
        <v>0</v>
      </c>
      <c r="I5077" s="18" t="n">
        <v>81</v>
      </c>
      <c r="J5077" s="19" t="n">
        <v>0.01960309777347531</v>
      </c>
      <c r="K5077" s="18" t="n">
        <v>17</v>
      </c>
      <c r="L5077" s="19" t="n">
        <v>0.01825993555316864</v>
      </c>
      <c r="M5077" s="18" t="n">
        <v>15</v>
      </c>
      <c r="N5077" s="19" t="n">
        <v>0.01143292682926829</v>
      </c>
      <c r="O5077" s="20" t="n">
        <v/>
      </c>
      <c r="P5077" s="20" t="n">
        <v/>
      </c>
      <c r="Q5077" s="21" t="n">
        <v/>
      </c>
    </row>
    <row r="5078" ht="25" customHeight="1">
      <c r="B5078" s="11" t="inlineStr">
        <is>
          <t>VEHICLE_MAKE</t>
        </is>
      </c>
      <c r="C5078" s="12" t="inlineStr">
        <is>
          <t>Vehicle: Make</t>
        </is>
      </c>
      <c r="D5078" s="12" t="inlineStr">
        <is>
          <t xml:space="preserve">Percent of hhs owning a registered vehicle 0-1 year old </t>
        </is>
      </c>
      <c r="E5078" s="12" t="inlineStr">
        <is>
          <t>BENTLEY</t>
        </is>
      </c>
      <c r="F5078" s="12" t="n"/>
      <c r="G5078" s="12" t="n">
        <v>0</v>
      </c>
      <c r="H5078" s="13" t="n">
        <v>0</v>
      </c>
      <c r="I5078" s="12" t="n">
        <v>1</v>
      </c>
      <c r="J5078" s="13" t="n">
        <v>0.0002420135527589545</v>
      </c>
      <c r="K5078" s="12" t="n">
        <v>0</v>
      </c>
      <c r="L5078" s="13" t="n">
        <v>0</v>
      </c>
      <c r="M5078" s="12" t="n">
        <v>0</v>
      </c>
      <c r="N5078" s="13" t="n">
        <v>0</v>
      </c>
      <c r="O5078" s="14" t="n">
        <v/>
      </c>
      <c r="P5078" s="14" t="n">
        <v/>
      </c>
      <c r="Q5078" s="15" t="n">
        <v/>
      </c>
    </row>
    <row r="5079" ht="25" customHeight="1">
      <c r="B5079" s="22" t="n"/>
      <c r="C5079" s="23" t="n"/>
      <c r="D5079" s="23" t="n"/>
      <c r="E5079" s="18" t="inlineStr">
        <is>
          <t>FIAT</t>
        </is>
      </c>
      <c r="F5079" s="18" t="n"/>
      <c r="G5079" s="18" t="n">
        <v>0</v>
      </c>
      <c r="H5079" s="19" t="n">
        <v>0</v>
      </c>
      <c r="I5079" s="18" t="n">
        <v>1</v>
      </c>
      <c r="J5079" s="19" t="n">
        <v>0.0002420135527589545</v>
      </c>
      <c r="K5079" s="18" t="n">
        <v>0</v>
      </c>
      <c r="L5079" s="19" t="n">
        <v>0</v>
      </c>
      <c r="M5079" s="18" t="n">
        <v>0</v>
      </c>
      <c r="N5079" s="19" t="n">
        <v>0</v>
      </c>
      <c r="O5079" s="20" t="n">
        <v/>
      </c>
      <c r="P5079" s="20" t="n">
        <v/>
      </c>
      <c r="Q5079" s="21" t="n">
        <v/>
      </c>
    </row>
    <row r="5080" ht="25" customHeight="1">
      <c r="B5080" s="22" t="n"/>
      <c r="C5080" s="23" t="n"/>
      <c r="D5080" s="23" t="n"/>
      <c r="E5080" s="18" t="inlineStr">
        <is>
          <t>INFINITI</t>
        </is>
      </c>
      <c r="F5080" s="18" t="n"/>
      <c r="G5080" s="18" t="n">
        <v>0</v>
      </c>
      <c r="H5080" s="19" t="n">
        <v>0</v>
      </c>
      <c r="I5080" s="18" t="n">
        <v>3</v>
      </c>
      <c r="J5080" s="19" t="n">
        <v>0.0007260406582768636</v>
      </c>
      <c r="K5080" s="18" t="n">
        <v>0</v>
      </c>
      <c r="L5080" s="19" t="n">
        <v>0</v>
      </c>
      <c r="M5080" s="18" t="n">
        <v>0</v>
      </c>
      <c r="N5080" s="19" t="n">
        <v>0</v>
      </c>
      <c r="O5080" s="20" t="n">
        <v/>
      </c>
      <c r="P5080" s="20" t="n">
        <v/>
      </c>
      <c r="Q5080" s="21" t="n">
        <v/>
      </c>
    </row>
    <row r="5081" ht="25" customHeight="1">
      <c r="B5081" s="22" t="n"/>
      <c r="C5081" s="23" t="n"/>
      <c r="D5081" s="23" t="n"/>
      <c r="E5081" s="18" t="inlineStr">
        <is>
          <t>LAND ROVER</t>
        </is>
      </c>
      <c r="F5081" s="18" t="n"/>
      <c r="G5081" s="18" t="n">
        <v>0</v>
      </c>
      <c r="H5081" s="19" t="n">
        <v>0</v>
      </c>
      <c r="I5081" s="18" t="n">
        <v>2</v>
      </c>
      <c r="J5081" s="19" t="n">
        <v>0.000484027105517909</v>
      </c>
      <c r="K5081" s="18" t="n">
        <v>0</v>
      </c>
      <c r="L5081" s="19" t="n">
        <v>0</v>
      </c>
      <c r="M5081" s="18" t="n">
        <v>1</v>
      </c>
      <c r="N5081" s="19" t="n">
        <v>0.0007621951219512195</v>
      </c>
      <c r="O5081" s="20" t="n">
        <v/>
      </c>
      <c r="P5081" s="20" t="n">
        <v/>
      </c>
      <c r="Q5081" s="21" t="n">
        <v/>
      </c>
    </row>
    <row r="5082" ht="25" customHeight="1">
      <c r="B5082" s="22" t="n"/>
      <c r="C5082" s="23" t="n"/>
      <c r="D5082" s="23" t="n"/>
      <c r="E5082" s="18" t="inlineStr">
        <is>
          <t>MINI COOPER</t>
        </is>
      </c>
      <c r="F5082" s="18" t="n"/>
      <c r="G5082" s="18" t="n">
        <v>0</v>
      </c>
      <c r="H5082" s="19" t="n">
        <v>0</v>
      </c>
      <c r="I5082" s="18" t="n">
        <v>1</v>
      </c>
      <c r="J5082" s="19" t="n">
        <v>0.0002420135527589545</v>
      </c>
      <c r="K5082" s="18" t="n">
        <v>0</v>
      </c>
      <c r="L5082" s="19" t="n">
        <v>0</v>
      </c>
      <c r="M5082" s="18" t="n">
        <v>0</v>
      </c>
      <c r="N5082" s="19" t="n">
        <v>0</v>
      </c>
      <c r="O5082" s="20" t="n">
        <v/>
      </c>
      <c r="P5082" s="20" t="n">
        <v/>
      </c>
      <c r="Q5082" s="21" t="n">
        <v/>
      </c>
    </row>
    <row r="5083" ht="25" customHeight="1">
      <c r="B5083" s="22" t="n"/>
      <c r="C5083" s="23" t="n"/>
      <c r="D5083" s="23" t="n"/>
      <c r="E5083" s="18" t="inlineStr">
        <is>
          <t>PORSCHE</t>
        </is>
      </c>
      <c r="F5083" s="18" t="n"/>
      <c r="G5083" s="18" t="n">
        <v>0</v>
      </c>
      <c r="H5083" s="19" t="n">
        <v>0</v>
      </c>
      <c r="I5083" s="18" t="n">
        <v>4</v>
      </c>
      <c r="J5083" s="19" t="n">
        <v>0.000968054211035818</v>
      </c>
      <c r="K5083" s="18" t="n">
        <v>0</v>
      </c>
      <c r="L5083" s="19" t="n">
        <v>0</v>
      </c>
      <c r="M5083" s="18" t="n">
        <v>0</v>
      </c>
      <c r="N5083" s="19" t="n">
        <v>0</v>
      </c>
      <c r="O5083" s="20" t="n">
        <v/>
      </c>
      <c r="P5083" s="20" t="n">
        <v/>
      </c>
      <c r="Q5083" s="21" t="n">
        <v/>
      </c>
    </row>
    <row r="5084" ht="25" customHeight="1">
      <c r="B5084" s="16" t="n"/>
      <c r="C5084" s="17" t="n"/>
      <c r="D5084" s="17" t="n"/>
      <c r="E5084" s="18" t="inlineStr">
        <is>
          <t>SAAB</t>
        </is>
      </c>
      <c r="F5084" s="18" t="n"/>
      <c r="G5084" s="18" t="n">
        <v>0</v>
      </c>
      <c r="H5084" s="19" t="n">
        <v>0</v>
      </c>
      <c r="I5084" s="18" t="n">
        <v>1</v>
      </c>
      <c r="J5084" s="19" t="n">
        <v>0.0002420135527589545</v>
      </c>
      <c r="K5084" s="18" t="n">
        <v>0</v>
      </c>
      <c r="L5084" s="19" t="n">
        <v>0</v>
      </c>
      <c r="M5084" s="18" t="n">
        <v>1</v>
      </c>
      <c r="N5084" s="19" t="n">
        <v>0.0007621951219512195</v>
      </c>
      <c r="O5084" s="20" t="n">
        <v/>
      </c>
      <c r="P5084" s="20" t="n">
        <v/>
      </c>
      <c r="Q5084" s="21" t="n">
        <v/>
      </c>
    </row>
    <row r="5085" ht="25" customHeight="1">
      <c r="B5085" s="11" t="inlineStr">
        <is>
          <t>NUMBER_OF_TRUCKS_IN_HOUSEHOLD</t>
        </is>
      </c>
      <c r="C5085" s="12" t="inlineStr">
        <is>
          <t>Number of Trucks in Household</t>
        </is>
      </c>
      <c r="D5085" s="12" t="inlineStr">
        <is>
          <t>Number of Trucks in Household</t>
        </is>
      </c>
      <c r="E5085" s="12" t="inlineStr">
        <is>
          <t>6.0</t>
        </is>
      </c>
      <c r="F5085" s="12" t="n"/>
      <c r="G5085" s="12" t="n">
        <v>0</v>
      </c>
      <c r="H5085" s="13" t="n">
        <v>0</v>
      </c>
      <c r="I5085" s="12" t="n">
        <v>2</v>
      </c>
      <c r="J5085" s="13" t="n">
        <v>0.000484027105517909</v>
      </c>
      <c r="K5085" s="12" t="n">
        <v>0</v>
      </c>
      <c r="L5085" s="13" t="n">
        <v>0</v>
      </c>
      <c r="M5085" s="12" t="n">
        <v>3</v>
      </c>
      <c r="N5085" s="13" t="n">
        <v>0.002286585365853658</v>
      </c>
      <c r="O5085" s="14" t="n">
        <v/>
      </c>
      <c r="P5085" s="14" t="n">
        <v/>
      </c>
      <c r="Q5085" s="15" t="n">
        <v/>
      </c>
    </row>
    <row r="5086" ht="25" customHeight="1">
      <c r="B5086" s="16" t="n"/>
      <c r="C5086" s="17" t="n"/>
      <c r="D5086" s="17" t="n"/>
      <c r="E5086" s="18" t="inlineStr">
        <is>
          <t>7.0</t>
        </is>
      </c>
      <c r="F5086" s="18" t="n"/>
      <c r="G5086" s="18" t="n">
        <v>0</v>
      </c>
      <c r="H5086" s="19" t="n">
        <v>0</v>
      </c>
      <c r="I5086" s="18" t="n">
        <v>1</v>
      </c>
      <c r="J5086" s="19" t="n">
        <v>0.0002420135527589545</v>
      </c>
      <c r="K5086" s="18" t="n">
        <v>1</v>
      </c>
      <c r="L5086" s="19" t="n">
        <v>0.001074113856068743</v>
      </c>
      <c r="M5086" s="18" t="n">
        <v>0</v>
      </c>
      <c r="N5086" s="19" t="n">
        <v>0</v>
      </c>
      <c r="O5086" s="20" t="n">
        <v/>
      </c>
      <c r="P5086" s="20" t="n">
        <v/>
      </c>
      <c r="Q5086" s="21" t="n">
        <v/>
      </c>
    </row>
    <row r="5087" ht="25" customHeight="1">
      <c r="B5087" s="11" t="inlineStr">
        <is>
          <t>VEHICLE_FUEL_TYPE_CODE_1</t>
        </is>
      </c>
      <c r="C5087" s="12" t="inlineStr">
        <is>
          <t>Vehicle Fuel Type Code 1</t>
        </is>
      </c>
      <c r="D5087" s="12" t="inlineStr">
        <is>
          <t>Code indicating the fuel type of the vehicle.</t>
        </is>
      </c>
      <c r="E5087" s="12" t="inlineStr">
        <is>
          <t>N</t>
        </is>
      </c>
      <c r="F5087" s="12" t="inlineStr">
        <is>
          <t>Compressed Natural Gas</t>
        </is>
      </c>
      <c r="G5087" s="12" t="n">
        <v>0</v>
      </c>
      <c r="H5087" s="13" t="n">
        <v>0</v>
      </c>
      <c r="I5087" s="12" t="n">
        <v>1</v>
      </c>
      <c r="J5087" s="13" t="n">
        <v>0.0002420135527589545</v>
      </c>
      <c r="K5087" s="12" t="n">
        <v>0</v>
      </c>
      <c r="L5087" s="13" t="n">
        <v>0</v>
      </c>
      <c r="M5087" s="12" t="n">
        <v>0</v>
      </c>
      <c r="N5087" s="13" t="n">
        <v>0</v>
      </c>
      <c r="O5087" s="14" t="n">
        <v/>
      </c>
      <c r="P5087" s="14" t="n">
        <v/>
      </c>
      <c r="Q5087" s="15" t="n">
        <v/>
      </c>
    </row>
    <row r="5088" ht="25" customHeight="1">
      <c r="B5088" s="11" t="inlineStr">
        <is>
          <t>VEHICLE_FUEL_TYPE_CODE_2</t>
        </is>
      </c>
      <c r="C5088" s="12" t="inlineStr">
        <is>
          <t>Vehicle Fuel Type Code 2</t>
        </is>
      </c>
      <c r="D5088" s="12" t="inlineStr">
        <is>
          <t>Code indicating the fuel type of the vehicle.</t>
        </is>
      </c>
      <c r="E5088" s="12" t="inlineStr">
        <is>
          <t>B</t>
        </is>
      </c>
      <c r="F5088" s="12" t="inlineStr">
        <is>
          <t>Bio Diesel</t>
        </is>
      </c>
      <c r="G5088" s="12" t="n">
        <v>0</v>
      </c>
      <c r="H5088" s="13" t="n">
        <v>0</v>
      </c>
      <c r="I5088" s="12" t="n">
        <v>3</v>
      </c>
      <c r="J5088" s="13" t="n">
        <v>0.0007260406582768636</v>
      </c>
      <c r="K5088" s="12" t="n">
        <v>0</v>
      </c>
      <c r="L5088" s="13" t="n">
        <v>0</v>
      </c>
      <c r="M5088" s="12" t="n">
        <v>0</v>
      </c>
      <c r="N5088" s="13" t="n">
        <v>0</v>
      </c>
      <c r="O5088" s="14" t="n">
        <v/>
      </c>
      <c r="P5088" s="14" t="n">
        <v/>
      </c>
      <c r="Q5088" s="15" t="n">
        <v/>
      </c>
    </row>
    <row r="5089" ht="25" customHeight="1">
      <c r="B5089" s="16" t="n"/>
      <c r="C5089" s="17" t="n"/>
      <c r="D5089" s="17" t="n"/>
      <c r="E5089" s="18" t="inlineStr">
        <is>
          <t>N</t>
        </is>
      </c>
      <c r="F5089" s="18" t="inlineStr">
        <is>
          <t>Compressed Natural Gas</t>
        </is>
      </c>
      <c r="G5089" s="18" t="n">
        <v>0</v>
      </c>
      <c r="H5089" s="19" t="n">
        <v>0</v>
      </c>
      <c r="I5089" s="18" t="n">
        <v>2</v>
      </c>
      <c r="J5089" s="19" t="n">
        <v>0.000484027105517909</v>
      </c>
      <c r="K5089" s="18" t="n">
        <v>0</v>
      </c>
      <c r="L5089" s="19" t="n">
        <v>0</v>
      </c>
      <c r="M5089" s="18" t="n">
        <v>0</v>
      </c>
      <c r="N5089" s="19" t="n">
        <v>0</v>
      </c>
      <c r="O5089" s="20" t="n">
        <v/>
      </c>
      <c r="P5089" s="20" t="n">
        <v/>
      </c>
      <c r="Q5089" s="21" t="n">
        <v/>
      </c>
    </row>
    <row r="5090" ht="25" customHeight="1">
      <c r="B5090" s="11" t="inlineStr">
        <is>
          <t>VEHICLE_FUEL_TYPE_CODE_4</t>
        </is>
      </c>
      <c r="C5090" s="12" t="inlineStr">
        <is>
          <t>Vehicle Fuel Type Code 4</t>
        </is>
      </c>
      <c r="D5090" s="12" t="inlineStr">
        <is>
          <t>Code indicating the fuel type of the vehicle.</t>
        </is>
      </c>
      <c r="E5090" s="12" t="inlineStr">
        <is>
          <t>B</t>
        </is>
      </c>
      <c r="F5090" s="12" t="inlineStr">
        <is>
          <t>Bio Diesel</t>
        </is>
      </c>
      <c r="G5090" s="12" t="n">
        <v>0</v>
      </c>
      <c r="H5090" s="13" t="n">
        <v>0</v>
      </c>
      <c r="I5090" s="12" t="n">
        <v>1</v>
      </c>
      <c r="J5090" s="13" t="n">
        <v>0.0002420135527589545</v>
      </c>
      <c r="K5090" s="12" t="n">
        <v>0</v>
      </c>
      <c r="L5090" s="13" t="n">
        <v>0</v>
      </c>
      <c r="M5090" s="12" t="n">
        <v>0</v>
      </c>
      <c r="N5090" s="13" t="n">
        <v>0</v>
      </c>
      <c r="O5090" s="14" t="n">
        <v/>
      </c>
      <c r="P5090" s="14" t="n">
        <v/>
      </c>
      <c r="Q5090" s="15" t="n">
        <v/>
      </c>
    </row>
    <row r="5091" ht="25" customHeight="1">
      <c r="B5091" s="22" t="n"/>
      <c r="C5091" s="23" t="n"/>
      <c r="D5091" s="23" t="n"/>
      <c r="E5091" s="18" t="inlineStr">
        <is>
          <t>D</t>
        </is>
      </c>
      <c r="F5091" s="18" t="inlineStr">
        <is>
          <t>Diesel</t>
        </is>
      </c>
      <c r="G5091" s="18" t="n">
        <v>0</v>
      </c>
      <c r="H5091" s="19" t="n">
        <v>0</v>
      </c>
      <c r="I5091" s="18" t="n">
        <v>5</v>
      </c>
      <c r="J5091" s="19" t="n">
        <v>0.001210067763794772</v>
      </c>
      <c r="K5091" s="18" t="n">
        <v>2</v>
      </c>
      <c r="L5091" s="19" t="n">
        <v>0.002148227712137487</v>
      </c>
      <c r="M5091" s="18" t="n">
        <v>5</v>
      </c>
      <c r="N5091" s="19" t="n">
        <v>0.003810975609756097</v>
      </c>
      <c r="O5091" s="20" t="n">
        <v/>
      </c>
      <c r="P5091" s="20" t="n">
        <v/>
      </c>
      <c r="Q5091" s="21" t="n">
        <v/>
      </c>
    </row>
    <row r="5092" ht="25" customHeight="1">
      <c r="B5092" s="22" t="n"/>
      <c r="C5092" s="23" t="n"/>
      <c r="D5092" s="23" t="n"/>
      <c r="E5092" s="18" t="inlineStr">
        <is>
          <t>F</t>
        </is>
      </c>
      <c r="F5092" s="18" t="inlineStr">
        <is>
          <t>Flexible Fuel</t>
        </is>
      </c>
      <c r="G5092" s="18" t="n">
        <v>0</v>
      </c>
      <c r="H5092" s="19" t="n">
        <v>0</v>
      </c>
      <c r="I5092" s="18" t="n">
        <v>12</v>
      </c>
      <c r="J5092" s="19" t="n">
        <v>0.002904162633107455</v>
      </c>
      <c r="K5092" s="18" t="n">
        <v>2</v>
      </c>
      <c r="L5092" s="19" t="n">
        <v>0.002148227712137487</v>
      </c>
      <c r="M5092" s="18" t="n">
        <v>4</v>
      </c>
      <c r="N5092" s="19" t="n">
        <v>0.003048780487804878</v>
      </c>
      <c r="O5092" s="20" t="n">
        <v/>
      </c>
      <c r="P5092" s="20" t="n">
        <v/>
      </c>
      <c r="Q5092" s="21" t="n">
        <v/>
      </c>
    </row>
    <row r="5093" ht="25" customHeight="1">
      <c r="B5093" s="22" t="n"/>
      <c r="C5093" s="23" t="n"/>
      <c r="D5093" s="23" t="n"/>
      <c r="E5093" s="18" t="inlineStr">
        <is>
          <t>G</t>
        </is>
      </c>
      <c r="F5093" s="18" t="inlineStr">
        <is>
          <t>Gas</t>
        </is>
      </c>
      <c r="G5093" s="18" t="n">
        <v>0</v>
      </c>
      <c r="H5093" s="19" t="n">
        <v>0</v>
      </c>
      <c r="I5093" s="18" t="n">
        <v>285</v>
      </c>
      <c r="J5093" s="19" t="n">
        <v>0.06897386253630203</v>
      </c>
      <c r="K5093" s="18" t="n">
        <v>59</v>
      </c>
      <c r="L5093" s="19" t="n">
        <v>0.06337271750805586</v>
      </c>
      <c r="M5093" s="18" t="n">
        <v>103</v>
      </c>
      <c r="N5093" s="19" t="n">
        <v>0.07850609756097561</v>
      </c>
      <c r="O5093" s="20" t="n">
        <v/>
      </c>
      <c r="P5093" s="20" t="n">
        <v/>
      </c>
      <c r="Q5093" s="21" t="n">
        <v/>
      </c>
    </row>
    <row r="5094" ht="25" customHeight="1">
      <c r="B5094" s="22" t="n"/>
      <c r="C5094" s="23" t="n"/>
      <c r="D5094" s="23" t="n"/>
      <c r="E5094" s="18" t="inlineStr">
        <is>
          <t>L</t>
        </is>
      </c>
      <c r="F5094" s="18" t="inlineStr">
        <is>
          <t>Electric</t>
        </is>
      </c>
      <c r="G5094" s="18" t="n">
        <v>0</v>
      </c>
      <c r="H5094" s="19" t="n">
        <v>0</v>
      </c>
      <c r="I5094" s="18" t="n">
        <v>1</v>
      </c>
      <c r="J5094" s="19" t="n">
        <v>0.0002420135527589545</v>
      </c>
      <c r="K5094" s="18" t="n">
        <v>0</v>
      </c>
      <c r="L5094" s="19" t="n">
        <v>0</v>
      </c>
      <c r="M5094" s="18" t="n">
        <v>0</v>
      </c>
      <c r="N5094" s="19" t="n">
        <v>0</v>
      </c>
      <c r="O5094" s="20" t="n">
        <v/>
      </c>
      <c r="P5094" s="20" t="n">
        <v/>
      </c>
      <c r="Q5094" s="21" t="n">
        <v/>
      </c>
    </row>
    <row r="5095" ht="25" customHeight="1">
      <c r="B5095" s="16" t="n"/>
      <c r="C5095" s="17" t="n"/>
      <c r="D5095" s="17" t="n"/>
      <c r="E5095" s="18" t="inlineStr">
        <is>
          <t>NA</t>
        </is>
      </c>
      <c r="F5095" s="18" t="n"/>
      <c r="G5095" s="18" t="n">
        <v>0</v>
      </c>
      <c r="H5095" s="19" t="n">
        <v>0</v>
      </c>
      <c r="I5095" s="18" t="n">
        <v>3828</v>
      </c>
      <c r="J5095" s="19" t="n">
        <v>0.9264278799612778</v>
      </c>
      <c r="K5095" s="18" t="n">
        <v>868</v>
      </c>
      <c r="L5095" s="19" t="n">
        <v>0.9323308270676691</v>
      </c>
      <c r="M5095" s="18" t="n">
        <v>1200</v>
      </c>
      <c r="N5095" s="19" t="n">
        <v>0.9146341463414634</v>
      </c>
      <c r="O5095" s="20" t="n">
        <v/>
      </c>
      <c r="P5095" s="20" t="n">
        <v/>
      </c>
      <c r="Q5095" s="21" t="n">
        <v/>
      </c>
    </row>
    <row r="5096" ht="25" customHeight="1">
      <c r="B5096" s="11" t="inlineStr">
        <is>
          <t>VEHICLE_MAKE_1</t>
        </is>
      </c>
      <c r="C5096" s="12" t="inlineStr">
        <is>
          <t>Vehicle Make 1</t>
        </is>
      </c>
      <c r="D5096" s="12" t="inlineStr">
        <is>
          <t xml:space="preserve">Percent of hhs owning a registered vehicle 0-1 year old </t>
        </is>
      </c>
      <c r="E5096" s="12" t="inlineStr">
        <is>
          <t>DATSUN</t>
        </is>
      </c>
      <c r="F5096" s="12" t="n"/>
      <c r="G5096" s="12" t="n">
        <v>0</v>
      </c>
      <c r="H5096" s="13" t="n">
        <v>0</v>
      </c>
      <c r="I5096" s="12" t="n">
        <v>1</v>
      </c>
      <c r="J5096" s="13" t="n">
        <v>0.0002420135527589545</v>
      </c>
      <c r="K5096" s="12" t="n">
        <v>0</v>
      </c>
      <c r="L5096" s="13" t="n">
        <v>0</v>
      </c>
      <c r="M5096" s="12" t="n">
        <v>1</v>
      </c>
      <c r="N5096" s="13" t="n">
        <v>0.0007621951219512195</v>
      </c>
      <c r="O5096" s="14" t="n">
        <v/>
      </c>
      <c r="P5096" s="14" t="n">
        <v/>
      </c>
      <c r="Q5096" s="15" t="n">
        <v/>
      </c>
    </row>
    <row r="5097" ht="25" customHeight="1">
      <c r="B5097" s="22" t="n"/>
      <c r="C5097" s="23" t="n"/>
      <c r="D5097" s="23" t="n"/>
      <c r="E5097" s="18" t="inlineStr">
        <is>
          <t>GEO</t>
        </is>
      </c>
      <c r="F5097" s="18" t="n"/>
      <c r="G5097" s="18" t="n">
        <v>0</v>
      </c>
      <c r="H5097" s="19" t="n">
        <v>0</v>
      </c>
      <c r="I5097" s="18" t="n">
        <v>1</v>
      </c>
      <c r="J5097" s="19" t="n">
        <v>0.0002420135527589545</v>
      </c>
      <c r="K5097" s="18" t="n">
        <v>0</v>
      </c>
      <c r="L5097" s="19" t="n">
        <v>0</v>
      </c>
      <c r="M5097" s="18" t="n">
        <v>0</v>
      </c>
      <c r="N5097" s="19" t="n">
        <v>0</v>
      </c>
      <c r="O5097" s="20" t="n">
        <v/>
      </c>
      <c r="P5097" s="20" t="n">
        <v/>
      </c>
      <c r="Q5097" s="21" t="n">
        <v/>
      </c>
    </row>
    <row r="5098" ht="25" customHeight="1">
      <c r="B5098" s="16" t="n"/>
      <c r="C5098" s="17" t="n"/>
      <c r="D5098" s="17" t="n"/>
      <c r="E5098" s="18" t="inlineStr">
        <is>
          <t>MASERATI</t>
        </is>
      </c>
      <c r="F5098" s="18" t="n"/>
      <c r="G5098" s="18" t="n">
        <v>0</v>
      </c>
      <c r="H5098" s="19" t="n">
        <v>0</v>
      </c>
      <c r="I5098" s="18" t="n">
        <v>1</v>
      </c>
      <c r="J5098" s="19" t="n">
        <v>0.0002420135527589545</v>
      </c>
      <c r="K5098" s="18" t="n">
        <v>1</v>
      </c>
      <c r="L5098" s="19" t="n">
        <v>0.001074113856068743</v>
      </c>
      <c r="M5098" s="18" t="n">
        <v>0</v>
      </c>
      <c r="N5098" s="19" t="n">
        <v>0</v>
      </c>
      <c r="O5098" s="20" t="n">
        <v/>
      </c>
      <c r="P5098" s="20" t="n">
        <v/>
      </c>
      <c r="Q5098" s="21" t="n">
        <v/>
      </c>
    </row>
    <row r="5099" ht="25" customHeight="1">
      <c r="B5099" s="11" t="inlineStr">
        <is>
          <t>VEHICLE_MAKE_2</t>
        </is>
      </c>
      <c r="C5099" s="12" t="inlineStr">
        <is>
          <t>Vehicle Make 2</t>
        </is>
      </c>
      <c r="D5099" s="12" t="inlineStr">
        <is>
          <t xml:space="preserve">Percent of hhs owning a registered vehicle 0-1 year old </t>
        </is>
      </c>
      <c r="E5099" s="12" t="inlineStr">
        <is>
          <t>AM GENERAL</t>
        </is>
      </c>
      <c r="F5099" s="12" t="n"/>
      <c r="G5099" s="12" t="n">
        <v>0</v>
      </c>
      <c r="H5099" s="13" t="n">
        <v>0</v>
      </c>
      <c r="I5099" s="12" t="n">
        <v>1</v>
      </c>
      <c r="J5099" s="13" t="n">
        <v>0.0002420135527589545</v>
      </c>
      <c r="K5099" s="12" t="n">
        <v>0</v>
      </c>
      <c r="L5099" s="13" t="n">
        <v>0</v>
      </c>
      <c r="M5099" s="12" t="n">
        <v>0</v>
      </c>
      <c r="N5099" s="13" t="n">
        <v>0</v>
      </c>
      <c r="O5099" s="14" t="n">
        <v/>
      </c>
      <c r="P5099" s="14" t="n">
        <v/>
      </c>
      <c r="Q5099" s="15" t="n">
        <v/>
      </c>
    </row>
    <row r="5100" ht="25" customHeight="1">
      <c r="B5100" s="16" t="n"/>
      <c r="C5100" s="17" t="n"/>
      <c r="D5100" s="17" t="n"/>
      <c r="E5100" s="18" t="inlineStr">
        <is>
          <t>MASERATI</t>
        </is>
      </c>
      <c r="F5100" s="18" t="n"/>
      <c r="G5100" s="18" t="n">
        <v>0</v>
      </c>
      <c r="H5100" s="19" t="n">
        <v>0</v>
      </c>
      <c r="I5100" s="18" t="n">
        <v>1</v>
      </c>
      <c r="J5100" s="19" t="n">
        <v>0.0002420135527589545</v>
      </c>
      <c r="K5100" s="18" t="n">
        <v>0</v>
      </c>
      <c r="L5100" s="19" t="n">
        <v>0</v>
      </c>
      <c r="M5100" s="18" t="n">
        <v>0</v>
      </c>
      <c r="N5100" s="19" t="n">
        <v>0</v>
      </c>
      <c r="O5100" s="20" t="n">
        <v/>
      </c>
      <c r="P5100" s="20" t="n">
        <v/>
      </c>
      <c r="Q5100" s="21" t="n">
        <v/>
      </c>
    </row>
    <row r="5101" ht="25" customHeight="1">
      <c r="B5101" s="11" t="inlineStr">
        <is>
          <t>VEHICLE_MAKE_3</t>
        </is>
      </c>
      <c r="C5101" s="12" t="inlineStr">
        <is>
          <t>Vehicle Make 3</t>
        </is>
      </c>
      <c r="D5101" s="12" t="inlineStr">
        <is>
          <t xml:space="preserve">Percent of hhs owning a registered vehicle 0-1 year old </t>
        </is>
      </c>
      <c r="E5101" s="12" t="inlineStr">
        <is>
          <t>RAM</t>
        </is>
      </c>
      <c r="F5101" s="12" t="n"/>
      <c r="G5101" s="12" t="n">
        <v>0</v>
      </c>
      <c r="H5101" s="13" t="n">
        <v>0</v>
      </c>
      <c r="I5101" s="12" t="n">
        <v>2</v>
      </c>
      <c r="J5101" s="13" t="n">
        <v>0.000484027105517909</v>
      </c>
      <c r="K5101" s="12" t="n">
        <v>0</v>
      </c>
      <c r="L5101" s="13" t="n">
        <v>0</v>
      </c>
      <c r="M5101" s="12" t="n">
        <v>0</v>
      </c>
      <c r="N5101" s="13" t="n">
        <v>0</v>
      </c>
      <c r="O5101" s="14" t="n">
        <v/>
      </c>
      <c r="P5101" s="14" t="n">
        <v/>
      </c>
      <c r="Q5101" s="15" t="n">
        <v/>
      </c>
    </row>
    <row r="5102" ht="25" customHeight="1">
      <c r="B5102" s="16" t="n"/>
      <c r="C5102" s="17" t="n"/>
      <c r="D5102" s="17" t="n"/>
      <c r="E5102" s="18" t="inlineStr">
        <is>
          <t>SCION</t>
        </is>
      </c>
      <c r="F5102" s="18" t="n"/>
      <c r="G5102" s="18" t="n">
        <v>0</v>
      </c>
      <c r="H5102" s="19" t="n">
        <v>0</v>
      </c>
      <c r="I5102" s="18" t="n">
        <v>1</v>
      </c>
      <c r="J5102" s="19" t="n">
        <v>0.0002420135527589545</v>
      </c>
      <c r="K5102" s="18" t="n">
        <v>1</v>
      </c>
      <c r="L5102" s="19" t="n">
        <v>0.001074113856068743</v>
      </c>
      <c r="M5102" s="18" t="n">
        <v>2</v>
      </c>
      <c r="N5102" s="19" t="n">
        <v>0.001524390243902439</v>
      </c>
      <c r="O5102" s="20" t="n">
        <v/>
      </c>
      <c r="P5102" s="20" t="n">
        <v/>
      </c>
      <c r="Q5102" s="21" t="n">
        <v/>
      </c>
    </row>
    <row r="5103" ht="25" customHeight="1">
      <c r="B5103" s="11" t="inlineStr">
        <is>
          <t>VEHICLE_MAKE_4</t>
        </is>
      </c>
      <c r="C5103" s="12" t="inlineStr">
        <is>
          <t>Vehicle Make 4</t>
        </is>
      </c>
      <c r="D5103" s="12" t="inlineStr">
        <is>
          <t xml:space="preserve">Percent of hhs owning a registered vehicle 0-1 year old </t>
        </is>
      </c>
      <c r="E5103" s="12" t="inlineStr">
        <is>
          <t>AUDI</t>
        </is>
      </c>
      <c r="F5103" s="12" t="n"/>
      <c r="G5103" s="12" t="n">
        <v>0</v>
      </c>
      <c r="H5103" s="13" t="n">
        <v>0</v>
      </c>
      <c r="I5103" s="12" t="n">
        <v>2</v>
      </c>
      <c r="J5103" s="13" t="n">
        <v>0.000484027105517909</v>
      </c>
      <c r="K5103" s="12" t="n">
        <v>0</v>
      </c>
      <c r="L5103" s="13" t="n">
        <v>0</v>
      </c>
      <c r="M5103" s="12" t="n">
        <v>0</v>
      </c>
      <c r="N5103" s="13" t="n">
        <v>0</v>
      </c>
      <c r="O5103" s="14" t="n">
        <v/>
      </c>
      <c r="P5103" s="14" t="n">
        <v/>
      </c>
      <c r="Q5103" s="15" t="n">
        <v/>
      </c>
    </row>
    <row r="5104" ht="25" customHeight="1">
      <c r="B5104" s="22" t="n"/>
      <c r="C5104" s="23" t="n"/>
      <c r="D5104" s="23" t="n"/>
      <c r="E5104" s="18" t="inlineStr">
        <is>
          <t>INFINITI</t>
        </is>
      </c>
      <c r="F5104" s="18" t="n"/>
      <c r="G5104" s="18" t="n">
        <v>0</v>
      </c>
      <c r="H5104" s="19" t="n">
        <v>0</v>
      </c>
      <c r="I5104" s="18" t="n">
        <v>4</v>
      </c>
      <c r="J5104" s="19" t="n">
        <v>0.000968054211035818</v>
      </c>
      <c r="K5104" s="18" t="n">
        <v>0</v>
      </c>
      <c r="L5104" s="19" t="n">
        <v>0</v>
      </c>
      <c r="M5104" s="18" t="n">
        <v>0</v>
      </c>
      <c r="N5104" s="19" t="n">
        <v>0</v>
      </c>
      <c r="O5104" s="20" t="n">
        <v/>
      </c>
      <c r="P5104" s="20" t="n">
        <v/>
      </c>
      <c r="Q5104" s="21" t="n">
        <v/>
      </c>
    </row>
    <row r="5105" ht="25" customHeight="1">
      <c r="B5105" s="22" t="n"/>
      <c r="C5105" s="23" t="n"/>
      <c r="D5105" s="23" t="n"/>
      <c r="E5105" s="18" t="inlineStr">
        <is>
          <t>PORSCHE</t>
        </is>
      </c>
      <c r="F5105" s="18" t="n"/>
      <c r="G5105" s="18" t="n">
        <v>0</v>
      </c>
      <c r="H5105" s="19" t="n">
        <v>0</v>
      </c>
      <c r="I5105" s="18" t="n">
        <v>1</v>
      </c>
      <c r="J5105" s="19" t="n">
        <v>0.0002420135527589545</v>
      </c>
      <c r="K5105" s="18" t="n">
        <v>0</v>
      </c>
      <c r="L5105" s="19" t="n">
        <v>0</v>
      </c>
      <c r="M5105" s="18" t="n">
        <v>1</v>
      </c>
      <c r="N5105" s="19" t="n">
        <v>0.0007621951219512195</v>
      </c>
      <c r="O5105" s="20" t="n">
        <v/>
      </c>
      <c r="P5105" s="20" t="n">
        <v/>
      </c>
      <c r="Q5105" s="21" t="n">
        <v/>
      </c>
    </row>
    <row r="5106" ht="25" customHeight="1">
      <c r="B5106" s="22" t="n"/>
      <c r="C5106" s="23" t="n"/>
      <c r="D5106" s="23" t="n"/>
      <c r="E5106" s="18" t="inlineStr">
        <is>
          <t>SAAB</t>
        </is>
      </c>
      <c r="F5106" s="18" t="n"/>
      <c r="G5106" s="18" t="n">
        <v>0</v>
      </c>
      <c r="H5106" s="19" t="n">
        <v>0</v>
      </c>
      <c r="I5106" s="18" t="n">
        <v>1</v>
      </c>
      <c r="J5106" s="19" t="n">
        <v>0.0002420135527589545</v>
      </c>
      <c r="K5106" s="18" t="n">
        <v>0</v>
      </c>
      <c r="L5106" s="19" t="n">
        <v>0</v>
      </c>
      <c r="M5106" s="18" t="n">
        <v>1</v>
      </c>
      <c r="N5106" s="19" t="n">
        <v>0.0007621951219512195</v>
      </c>
      <c r="O5106" s="20" t="n">
        <v/>
      </c>
      <c r="P5106" s="20" t="n">
        <v/>
      </c>
      <c r="Q5106" s="21" t="n">
        <v/>
      </c>
    </row>
    <row r="5107" ht="25" customHeight="1">
      <c r="B5107" s="22" t="n"/>
      <c r="C5107" s="23" t="n"/>
      <c r="D5107" s="23" t="n"/>
      <c r="E5107" s="18" t="inlineStr">
        <is>
          <t>SUBARU</t>
        </is>
      </c>
      <c r="F5107" s="18" t="n"/>
      <c r="G5107" s="18" t="n">
        <v>0</v>
      </c>
      <c r="H5107" s="19" t="n">
        <v>0</v>
      </c>
      <c r="I5107" s="18" t="n">
        <v>3</v>
      </c>
      <c r="J5107" s="19" t="n">
        <v>0.0007260406582768636</v>
      </c>
      <c r="K5107" s="18" t="n">
        <v>0</v>
      </c>
      <c r="L5107" s="19" t="n">
        <v>0</v>
      </c>
      <c r="M5107" s="18" t="n">
        <v>1</v>
      </c>
      <c r="N5107" s="19" t="n">
        <v>0.0007621951219512195</v>
      </c>
      <c r="O5107" s="20" t="n">
        <v/>
      </c>
      <c r="P5107" s="20" t="n">
        <v/>
      </c>
      <c r="Q5107" s="21" t="n">
        <v/>
      </c>
    </row>
    <row r="5108" ht="25" customHeight="1">
      <c r="B5108" s="16" t="n"/>
      <c r="C5108" s="17" t="n"/>
      <c r="D5108" s="17" t="n"/>
      <c r="E5108" s="18" t="inlineStr">
        <is>
          <t>TESLA</t>
        </is>
      </c>
      <c r="F5108" s="18" t="n"/>
      <c r="G5108" s="18" t="n">
        <v>0</v>
      </c>
      <c r="H5108" s="19" t="n">
        <v>0</v>
      </c>
      <c r="I5108" s="18" t="n">
        <v>1</v>
      </c>
      <c r="J5108" s="19" t="n">
        <v>0.0002420135527589545</v>
      </c>
      <c r="K5108" s="18" t="n">
        <v>0</v>
      </c>
      <c r="L5108" s="19" t="n">
        <v>0</v>
      </c>
      <c r="M5108" s="18" t="n">
        <v>0</v>
      </c>
      <c r="N5108" s="19" t="n">
        <v>0</v>
      </c>
      <c r="O5108" s="20" t="n">
        <v/>
      </c>
      <c r="P5108" s="20" t="n">
        <v/>
      </c>
      <c r="Q5108" s="21" t="n">
        <v/>
      </c>
    </row>
    <row r="5109" ht="25" customHeight="1">
      <c r="B5109" s="11" t="inlineStr">
        <is>
          <t>VEHICLE_MANUFACTURING_CODE_2</t>
        </is>
      </c>
      <c r="C5109" s="12" t="inlineStr">
        <is>
          <t>Vehicle Manufacturing Code 2</t>
        </is>
      </c>
      <c r="D5109" s="12" t="inlineStr">
        <is>
          <t>Code indicating the type of manufacturer of the vehicle.</t>
        </is>
      </c>
      <c r="E5109" s="12" t="inlineStr">
        <is>
          <t>O</t>
        </is>
      </c>
      <c r="F5109" s="12" t="inlineStr">
        <is>
          <t>Other</t>
        </is>
      </c>
      <c r="G5109" s="12" t="n">
        <v>0</v>
      </c>
      <c r="H5109" s="13" t="n">
        <v>0</v>
      </c>
      <c r="I5109" s="12" t="n">
        <v>1</v>
      </c>
      <c r="J5109" s="13" t="n">
        <v>0.0002420135527589545</v>
      </c>
      <c r="K5109" s="12" t="n">
        <v>0</v>
      </c>
      <c r="L5109" s="13" t="n">
        <v>0</v>
      </c>
      <c r="M5109" s="12" t="n">
        <v>1</v>
      </c>
      <c r="N5109" s="13" t="n">
        <v>0.0007621951219512195</v>
      </c>
      <c r="O5109" s="14" t="n">
        <v/>
      </c>
      <c r="P5109" s="14" t="n">
        <v/>
      </c>
      <c r="Q5109" s="15" t="n">
        <v/>
      </c>
    </row>
    <row r="5110" ht="25" customHeight="1">
      <c r="B5110" s="11" t="inlineStr">
        <is>
          <t>VEHICLE_MANUFACTURING_CODE_4</t>
        </is>
      </c>
      <c r="C5110" s="12" t="inlineStr">
        <is>
          <t>Vehicle Manufacturing Code 4</t>
        </is>
      </c>
      <c r="D5110" s="12" t="inlineStr">
        <is>
          <t>Code indicating the type of manufacturer of the vehicle.</t>
        </is>
      </c>
      <c r="E5110" s="12" t="inlineStr">
        <is>
          <t>O</t>
        </is>
      </c>
      <c r="F5110" s="12" t="inlineStr">
        <is>
          <t>Other</t>
        </is>
      </c>
      <c r="G5110" s="12" t="n">
        <v>0</v>
      </c>
      <c r="H5110" s="13" t="n">
        <v>0</v>
      </c>
      <c r="I5110" s="12" t="n">
        <v>1</v>
      </c>
      <c r="J5110" s="13" t="n">
        <v>0.0002420135527589545</v>
      </c>
      <c r="K5110" s="12" t="n">
        <v>1</v>
      </c>
      <c r="L5110" s="13" t="n">
        <v>0.001074113856068743</v>
      </c>
      <c r="M5110" s="12" t="n">
        <v>0</v>
      </c>
      <c r="N5110" s="13" t="n">
        <v>0</v>
      </c>
      <c r="O5110" s="14" t="n">
        <v/>
      </c>
      <c r="P5110" s="14" t="n">
        <v/>
      </c>
      <c r="Q5110" s="15" t="n">
        <v/>
      </c>
    </row>
    <row r="5111" ht="25" customHeight="1">
      <c r="B5111" s="11" t="inlineStr">
        <is>
          <t>VEHICLE_MILEAGE_CODE_1</t>
        </is>
      </c>
      <c r="C5111" s="12" t="inlineStr">
        <is>
          <t>Vehicle Mileage Code 1</t>
        </is>
      </c>
      <c r="D5111" s="12" t="inlineStr">
        <is>
          <t>Code indicating the number of miles (in 10,000 mile ranges) last reported on the vehicle.</t>
        </is>
      </c>
      <c r="E5111" s="12" t="inlineStr">
        <is>
          <t>U</t>
        </is>
      </c>
      <c r="F5111" s="12" t="inlineStr">
        <is>
          <t>200,001 - 210,000</t>
        </is>
      </c>
      <c r="G5111" s="12" t="n">
        <v>0</v>
      </c>
      <c r="H5111" s="13" t="n">
        <v>0</v>
      </c>
      <c r="I5111" s="12" t="n">
        <v>1</v>
      </c>
      <c r="J5111" s="13" t="n">
        <v>0.0002420135527589545</v>
      </c>
      <c r="K5111" s="12" t="n">
        <v>1</v>
      </c>
      <c r="L5111" s="13" t="n">
        <v>0.001074113856068743</v>
      </c>
      <c r="M5111" s="12" t="n">
        <v>0</v>
      </c>
      <c r="N5111" s="13" t="n">
        <v>0</v>
      </c>
      <c r="O5111" s="14" t="n">
        <v/>
      </c>
      <c r="P5111" s="14" t="n">
        <v/>
      </c>
      <c r="Q5111" s="15" t="n">
        <v/>
      </c>
    </row>
    <row r="5112" ht="25" customHeight="1">
      <c r="B5112" s="11" t="inlineStr">
        <is>
          <t>VEHICLE_MILEAGE_CODE_2</t>
        </is>
      </c>
      <c r="C5112" s="12" t="inlineStr">
        <is>
          <t>Vehicle Mileage Code 2</t>
        </is>
      </c>
      <c r="D5112" s="12" t="inlineStr">
        <is>
          <t>Code indicating the number of miles (in 10,000 mile ranges) last reported on the vehicle.</t>
        </is>
      </c>
      <c r="E5112" s="12" t="inlineStr">
        <is>
          <t>Y</t>
        </is>
      </c>
      <c r="F5112" s="12" t="inlineStr">
        <is>
          <t>240,001 - 250,000</t>
        </is>
      </c>
      <c r="G5112" s="12" t="n">
        <v>0</v>
      </c>
      <c r="H5112" s="13" t="n">
        <v>0</v>
      </c>
      <c r="I5112" s="12" t="n">
        <v>1</v>
      </c>
      <c r="J5112" s="13" t="n">
        <v>0.0002420135527589545</v>
      </c>
      <c r="K5112" s="12" t="n">
        <v>0</v>
      </c>
      <c r="L5112" s="13" t="n">
        <v>0</v>
      </c>
      <c r="M5112" s="12" t="n">
        <v>0</v>
      </c>
      <c r="N5112" s="13" t="n">
        <v>0</v>
      </c>
      <c r="O5112" s="14" t="n">
        <v/>
      </c>
      <c r="P5112" s="14" t="n">
        <v/>
      </c>
      <c r="Q5112" s="15" t="n">
        <v/>
      </c>
    </row>
    <row r="5113" ht="25" customHeight="1">
      <c r="B5113" s="11" t="inlineStr">
        <is>
          <t>VEHICLE_MILEAGE_CODE_3</t>
        </is>
      </c>
      <c r="C5113" s="12" t="inlineStr">
        <is>
          <t>Vehicle Mileage Code 3</t>
        </is>
      </c>
      <c r="D5113" s="12" t="inlineStr">
        <is>
          <t>Code indicating the number of miles (in 10,000 mile ranges) last reported on the vehicle.</t>
        </is>
      </c>
      <c r="E5113" s="12" t="inlineStr">
        <is>
          <t>V</t>
        </is>
      </c>
      <c r="F5113" s="12" t="inlineStr">
        <is>
          <t>210,001 - 220,000</t>
        </is>
      </c>
      <c r="G5113" s="12" t="n">
        <v>0</v>
      </c>
      <c r="H5113" s="13" t="n">
        <v>0</v>
      </c>
      <c r="I5113" s="12" t="n">
        <v>1</v>
      </c>
      <c r="J5113" s="13" t="n">
        <v>0.0002420135527589545</v>
      </c>
      <c r="K5113" s="12" t="n">
        <v>0</v>
      </c>
      <c r="L5113" s="13" t="n">
        <v>0</v>
      </c>
      <c r="M5113" s="12" t="n">
        <v>1</v>
      </c>
      <c r="N5113" s="13" t="n">
        <v>0.0007621951219512195</v>
      </c>
      <c r="O5113" s="14" t="n">
        <v/>
      </c>
      <c r="P5113" s="14" t="n">
        <v/>
      </c>
      <c r="Q5113" s="15" t="n">
        <v/>
      </c>
    </row>
    <row r="5114" ht="25" customHeight="1">
      <c r="B5114" s="16" t="n"/>
      <c r="C5114" s="17" t="n"/>
      <c r="D5114" s="17" t="n"/>
      <c r="E5114" s="18" t="inlineStr">
        <is>
          <t>X</t>
        </is>
      </c>
      <c r="F5114" s="18" t="inlineStr">
        <is>
          <t>230,001 - 240,000</t>
        </is>
      </c>
      <c r="G5114" s="18" t="n">
        <v>0</v>
      </c>
      <c r="H5114" s="19" t="n">
        <v>0</v>
      </c>
      <c r="I5114" s="18" t="n">
        <v>3</v>
      </c>
      <c r="J5114" s="19" t="n">
        <v>0.0007260406582768636</v>
      </c>
      <c r="K5114" s="18" t="n">
        <v>0</v>
      </c>
      <c r="L5114" s="19" t="n">
        <v>0</v>
      </c>
      <c r="M5114" s="18" t="n">
        <v>0</v>
      </c>
      <c r="N5114" s="19" t="n">
        <v>0</v>
      </c>
      <c r="O5114" s="20" t="n">
        <v/>
      </c>
      <c r="P5114" s="20" t="n">
        <v/>
      </c>
      <c r="Q5114" s="21" t="n">
        <v/>
      </c>
    </row>
    <row r="5115" ht="25" customHeight="1">
      <c r="B5115" s="11" t="inlineStr">
        <is>
          <t>VEHICLE_SERVICE_INDICATOR_5</t>
        </is>
      </c>
      <c r="C5115" s="12" t="inlineStr">
        <is>
          <t>Vehicle Service Indicator 5</t>
        </is>
      </c>
      <c r="D5115" s="12" t="inlineStr">
        <is>
          <t>Person within the household that brought vehicle in for service.</t>
        </is>
      </c>
      <c r="E5115" s="12" t="inlineStr">
        <is>
          <t>4.0</t>
        </is>
      </c>
      <c r="F5115" s="12" t="n"/>
      <c r="G5115" s="12" t="n">
        <v>0</v>
      </c>
      <c r="H5115" s="13" t="n">
        <v>0</v>
      </c>
      <c r="I5115" s="12" t="n">
        <v>1</v>
      </c>
      <c r="J5115" s="13" t="n">
        <v>0.0002420135527589545</v>
      </c>
      <c r="K5115" s="12" t="n">
        <v>0</v>
      </c>
      <c r="L5115" s="13" t="n">
        <v>0</v>
      </c>
      <c r="M5115" s="12" t="n">
        <v>0</v>
      </c>
      <c r="N5115" s="13" t="n">
        <v>0</v>
      </c>
      <c r="O5115" s="14" t="n">
        <v/>
      </c>
      <c r="P5115" s="14" t="n">
        <v/>
      </c>
      <c r="Q5115" s="15" t="n">
        <v/>
      </c>
    </row>
    <row r="5116" ht="25" customHeight="1">
      <c r="B5116" s="11" t="inlineStr">
        <is>
          <t>VEHICLE_STYLE_CODE_4</t>
        </is>
      </c>
      <c r="C5116" s="12" t="inlineStr">
        <is>
          <t>Vehicle Style Code 4</t>
        </is>
      </c>
      <c r="D5116" s="12" t="inlineStr">
        <is>
          <t>Code indicating the style of the vehicle.</t>
        </is>
      </c>
      <c r="E5116" s="12" t="inlineStr">
        <is>
          <t>13.0</t>
        </is>
      </c>
      <c r="F5116" s="12" t="n"/>
      <c r="G5116" s="12" t="n">
        <v>0</v>
      </c>
      <c r="H5116" s="13" t="n">
        <v>0</v>
      </c>
      <c r="I5116" s="12" t="n">
        <v>2</v>
      </c>
      <c r="J5116" s="13" t="n">
        <v>0.000484027105517909</v>
      </c>
      <c r="K5116" s="12" t="n">
        <v>0</v>
      </c>
      <c r="L5116" s="13" t="n">
        <v>0</v>
      </c>
      <c r="M5116" s="12" t="n">
        <v>1</v>
      </c>
      <c r="N5116" s="13" t="n">
        <v>0.0007621951219512195</v>
      </c>
      <c r="O5116" s="14" t="n">
        <v/>
      </c>
      <c r="P5116" s="14" t="n">
        <v/>
      </c>
      <c r="Q5116" s="15" t="n">
        <v/>
      </c>
    </row>
    <row r="5117" ht="25" customHeight="1">
      <c r="B5117" s="11" t="inlineStr">
        <is>
          <t>ADDRESSSTATE</t>
        </is>
      </c>
      <c r="C5117" s="12" t="n"/>
      <c r="D5117" s="12" t="n"/>
      <c r="E5117" s="12" t="inlineStr">
        <is>
          <t>ARIZONA</t>
        </is>
      </c>
      <c r="F5117" s="12" t="n"/>
      <c r="G5117" s="12" t="n">
        <v>0</v>
      </c>
      <c r="H5117" s="13" t="n">
        <v>0</v>
      </c>
      <c r="I5117" s="12" t="n">
        <v>1</v>
      </c>
      <c r="J5117" s="13" t="n">
        <v>0.0002420135527589545</v>
      </c>
      <c r="K5117" s="12" t="n">
        <v>0</v>
      </c>
      <c r="L5117" s="13" t="n">
        <v>0</v>
      </c>
      <c r="M5117" s="12" t="n">
        <v>0</v>
      </c>
      <c r="N5117" s="13" t="n">
        <v>0</v>
      </c>
      <c r="O5117" s="14" t="n">
        <v/>
      </c>
      <c r="P5117" s="14" t="n">
        <v/>
      </c>
      <c r="Q5117" s="15" t="n">
        <v/>
      </c>
    </row>
    <row r="5118" ht="25" customHeight="1">
      <c r="B5118" s="22" t="n"/>
      <c r="C5118" s="23" t="n"/>
      <c r="D5118" s="23" t="n"/>
      <c r="E5118" s="18" t="inlineStr">
        <is>
          <t>Az</t>
        </is>
      </c>
      <c r="F5118" s="18" t="n"/>
      <c r="G5118" s="18" t="n">
        <v>0</v>
      </c>
      <c r="H5118" s="19" t="n">
        <v>0</v>
      </c>
      <c r="I5118" s="18" t="n">
        <v>1</v>
      </c>
      <c r="J5118" s="19" t="n">
        <v>0.0002420135527589545</v>
      </c>
      <c r="K5118" s="18" t="n">
        <v>1</v>
      </c>
      <c r="L5118" s="19" t="n">
        <v>0.001074113856068743</v>
      </c>
      <c r="M5118" s="18" t="n">
        <v>0</v>
      </c>
      <c r="N5118" s="19" t="n">
        <v>0</v>
      </c>
      <c r="O5118" s="20" t="n">
        <v/>
      </c>
      <c r="P5118" s="20" t="n">
        <v/>
      </c>
      <c r="Q5118" s="21" t="n">
        <v/>
      </c>
    </row>
    <row r="5119" ht="25" customHeight="1">
      <c r="B5119" s="22" t="n"/>
      <c r="C5119" s="23" t="n"/>
      <c r="D5119" s="23" t="n"/>
      <c r="E5119" s="18" t="inlineStr">
        <is>
          <t>Califonia</t>
        </is>
      </c>
      <c r="F5119" s="18" t="n"/>
      <c r="G5119" s="18" t="n">
        <v>0</v>
      </c>
      <c r="H5119" s="19" t="n">
        <v>0</v>
      </c>
      <c r="I5119" s="18" t="n">
        <v>2</v>
      </c>
      <c r="J5119" s="19" t="n">
        <v>0.000484027105517909</v>
      </c>
      <c r="K5119" s="18" t="n">
        <v>0</v>
      </c>
      <c r="L5119" s="19" t="n">
        <v>0</v>
      </c>
      <c r="M5119" s="18" t="n">
        <v>0</v>
      </c>
      <c r="N5119" s="19" t="n">
        <v>0</v>
      </c>
      <c r="O5119" s="20" t="n">
        <v/>
      </c>
      <c r="P5119" s="20" t="n">
        <v/>
      </c>
      <c r="Q5119" s="21" t="n">
        <v/>
      </c>
    </row>
    <row r="5120" ht="25" customHeight="1">
      <c r="B5120" s="22" t="n"/>
      <c r="C5120" s="23" t="n"/>
      <c r="D5120" s="23" t="n"/>
      <c r="E5120" s="18" t="inlineStr">
        <is>
          <t>HI</t>
        </is>
      </c>
      <c r="F5120" s="18" t="n"/>
      <c r="G5120" s="18" t="n">
        <v>0</v>
      </c>
      <c r="H5120" s="19" t="n">
        <v>0</v>
      </c>
      <c r="I5120" s="18" t="n">
        <v>2</v>
      </c>
      <c r="J5120" s="19" t="n">
        <v>0.000484027105517909</v>
      </c>
      <c r="K5120" s="18" t="n">
        <v>0</v>
      </c>
      <c r="L5120" s="19" t="n">
        <v>0</v>
      </c>
      <c r="M5120" s="18" t="n">
        <v>0</v>
      </c>
      <c r="N5120" s="19" t="n">
        <v>0</v>
      </c>
      <c r="O5120" s="20" t="n">
        <v/>
      </c>
      <c r="P5120" s="20" t="n">
        <v/>
      </c>
      <c r="Q5120" s="21" t="n">
        <v/>
      </c>
    </row>
    <row r="5121" ht="25" customHeight="1">
      <c r="B5121" s="22" t="n"/>
      <c r="C5121" s="23" t="n"/>
      <c r="D5121" s="23" t="n"/>
      <c r="E5121" s="18" t="inlineStr">
        <is>
          <t>Illinois</t>
        </is>
      </c>
      <c r="F5121" s="18" t="n"/>
      <c r="G5121" s="18" t="n">
        <v>0</v>
      </c>
      <c r="H5121" s="19" t="n">
        <v>0</v>
      </c>
      <c r="I5121" s="18" t="n">
        <v>1</v>
      </c>
      <c r="J5121" s="19" t="n">
        <v>0.0002420135527589545</v>
      </c>
      <c r="K5121" s="18" t="n">
        <v>0</v>
      </c>
      <c r="L5121" s="19" t="n">
        <v>0</v>
      </c>
      <c r="M5121" s="18" t="n">
        <v>0</v>
      </c>
      <c r="N5121" s="19" t="n">
        <v>0</v>
      </c>
      <c r="O5121" s="20" t="n">
        <v/>
      </c>
      <c r="P5121" s="20" t="n">
        <v/>
      </c>
      <c r="Q5121" s="21" t="n">
        <v/>
      </c>
    </row>
    <row r="5122" ht="25" customHeight="1">
      <c r="B5122" s="22" t="n"/>
      <c r="C5122" s="23" t="n"/>
      <c r="D5122" s="23" t="n"/>
      <c r="E5122" s="18" t="inlineStr">
        <is>
          <t>Maryland</t>
        </is>
      </c>
      <c r="F5122" s="18" t="n"/>
      <c r="G5122" s="18" t="n">
        <v>0</v>
      </c>
      <c r="H5122" s="19" t="n">
        <v>0</v>
      </c>
      <c r="I5122" s="18" t="n">
        <v>1</v>
      </c>
      <c r="J5122" s="19" t="n">
        <v>0.0002420135527589545</v>
      </c>
      <c r="K5122" s="18" t="n">
        <v>0</v>
      </c>
      <c r="L5122" s="19" t="n">
        <v>0</v>
      </c>
      <c r="M5122" s="18" t="n">
        <v>0</v>
      </c>
      <c r="N5122" s="19" t="n">
        <v>0</v>
      </c>
      <c r="O5122" s="20" t="n">
        <v/>
      </c>
      <c r="P5122" s="20" t="n">
        <v/>
      </c>
      <c r="Q5122" s="21" t="n">
        <v/>
      </c>
    </row>
    <row r="5123" ht="25" customHeight="1">
      <c r="B5123" s="22" t="n"/>
      <c r="C5123" s="23" t="n"/>
      <c r="D5123" s="23" t="n"/>
      <c r="E5123" s="18" t="inlineStr">
        <is>
          <t>New Jersey</t>
        </is>
      </c>
      <c r="F5123" s="18" t="n"/>
      <c r="G5123" s="18" t="n">
        <v>0</v>
      </c>
      <c r="H5123" s="19" t="n">
        <v>0</v>
      </c>
      <c r="I5123" s="18" t="n">
        <v>1</v>
      </c>
      <c r="J5123" s="19" t="n">
        <v>0.0002420135527589545</v>
      </c>
      <c r="K5123" s="18" t="n">
        <v>0</v>
      </c>
      <c r="L5123" s="19" t="n">
        <v>0</v>
      </c>
      <c r="M5123" s="18" t="n">
        <v>0</v>
      </c>
      <c r="N5123" s="19" t="n">
        <v>0</v>
      </c>
      <c r="O5123" s="20" t="n">
        <v/>
      </c>
      <c r="P5123" s="20" t="n">
        <v/>
      </c>
      <c r="Q5123" s="21" t="n">
        <v/>
      </c>
    </row>
    <row r="5124" ht="25" customHeight="1">
      <c r="B5124" s="22" t="n"/>
      <c r="C5124" s="23" t="n"/>
      <c r="D5124" s="23" t="n"/>
      <c r="E5124" s="18" t="inlineStr">
        <is>
          <t>North Carolina</t>
        </is>
      </c>
      <c r="F5124" s="18" t="n"/>
      <c r="G5124" s="18" t="n">
        <v>0</v>
      </c>
      <c r="H5124" s="19" t="n">
        <v>0</v>
      </c>
      <c r="I5124" s="18" t="n">
        <v>1</v>
      </c>
      <c r="J5124" s="19" t="n">
        <v>0.0002420135527589545</v>
      </c>
      <c r="K5124" s="18" t="n">
        <v>0</v>
      </c>
      <c r="L5124" s="19" t="n">
        <v>0</v>
      </c>
      <c r="M5124" s="18" t="n">
        <v>1</v>
      </c>
      <c r="N5124" s="19" t="n">
        <v>0.0007621951219512195</v>
      </c>
      <c r="O5124" s="20" t="n">
        <v/>
      </c>
      <c r="P5124" s="20" t="n">
        <v/>
      </c>
      <c r="Q5124" s="21" t="n">
        <v/>
      </c>
    </row>
    <row r="5125" ht="25" customHeight="1">
      <c r="B5125" s="22" t="n"/>
      <c r="C5125" s="23" t="n"/>
      <c r="D5125" s="23" t="n"/>
      <c r="E5125" s="18" t="inlineStr">
        <is>
          <t>Ohio</t>
        </is>
      </c>
      <c r="F5125" s="18" t="n"/>
      <c r="G5125" s="18" t="n">
        <v>0</v>
      </c>
      <c r="H5125" s="19" t="n">
        <v>0</v>
      </c>
      <c r="I5125" s="18" t="n">
        <v>1</v>
      </c>
      <c r="J5125" s="19" t="n">
        <v>0.0002420135527589545</v>
      </c>
      <c r="K5125" s="18" t="n">
        <v>0</v>
      </c>
      <c r="L5125" s="19" t="n">
        <v>0</v>
      </c>
      <c r="M5125" s="18" t="n">
        <v>0</v>
      </c>
      <c r="N5125" s="19" t="n">
        <v>0</v>
      </c>
      <c r="O5125" s="20" t="n">
        <v/>
      </c>
      <c r="P5125" s="20" t="n">
        <v/>
      </c>
      <c r="Q5125" s="21" t="n">
        <v/>
      </c>
    </row>
    <row r="5126" ht="25" customHeight="1">
      <c r="B5126" s="22" t="n"/>
      <c r="C5126" s="23" t="n"/>
      <c r="D5126" s="23" t="n"/>
      <c r="E5126" s="18" t="inlineStr">
        <is>
          <t>Tennessee</t>
        </is>
      </c>
      <c r="F5126" s="18" t="n"/>
      <c r="G5126" s="18" t="n">
        <v>0</v>
      </c>
      <c r="H5126" s="19" t="n">
        <v>0</v>
      </c>
      <c r="I5126" s="18" t="n">
        <v>1</v>
      </c>
      <c r="J5126" s="19" t="n">
        <v>0.0002420135527589545</v>
      </c>
      <c r="K5126" s="18" t="n">
        <v>0</v>
      </c>
      <c r="L5126" s="19" t="n">
        <v>0</v>
      </c>
      <c r="M5126" s="18" t="n">
        <v>0</v>
      </c>
      <c r="N5126" s="19" t="n">
        <v>0</v>
      </c>
      <c r="O5126" s="20" t="n">
        <v/>
      </c>
      <c r="P5126" s="20" t="n">
        <v/>
      </c>
      <c r="Q5126" s="21" t="n">
        <v/>
      </c>
    </row>
    <row r="5127" ht="25" customHeight="1">
      <c r="B5127" s="22" t="n"/>
      <c r="C5127" s="23" t="n"/>
      <c r="D5127" s="23" t="n"/>
      <c r="E5127" s="18" t="inlineStr">
        <is>
          <t>Tn</t>
        </is>
      </c>
      <c r="F5127" s="18" t="n"/>
      <c r="G5127" s="18" t="n">
        <v>0</v>
      </c>
      <c r="H5127" s="19" t="n">
        <v>0</v>
      </c>
      <c r="I5127" s="18" t="n">
        <v>2</v>
      </c>
      <c r="J5127" s="19" t="n">
        <v>0.000484027105517909</v>
      </c>
      <c r="K5127" s="18" t="n">
        <v>0</v>
      </c>
      <c r="L5127" s="19" t="n">
        <v>0</v>
      </c>
      <c r="M5127" s="18" t="n">
        <v>0</v>
      </c>
      <c r="N5127" s="19" t="n">
        <v>0</v>
      </c>
      <c r="O5127" s="20" t="n">
        <v/>
      </c>
      <c r="P5127" s="20" t="n">
        <v/>
      </c>
      <c r="Q5127" s="21" t="n">
        <v/>
      </c>
    </row>
    <row r="5128" ht="25" customHeight="1">
      <c r="B5128" s="22" t="n"/>
      <c r="C5128" s="23" t="n"/>
      <c r="D5128" s="23" t="n"/>
      <c r="E5128" s="18" t="inlineStr">
        <is>
          <t>fl</t>
        </is>
      </c>
      <c r="F5128" s="18" t="n"/>
      <c r="G5128" s="18" t="n">
        <v>0</v>
      </c>
      <c r="H5128" s="19" t="n">
        <v>0</v>
      </c>
      <c r="I5128" s="18" t="n">
        <v>2</v>
      </c>
      <c r="J5128" s="19" t="n">
        <v>0.000484027105517909</v>
      </c>
      <c r="K5128" s="18" t="n">
        <v>1</v>
      </c>
      <c r="L5128" s="19" t="n">
        <v>0.001074113856068743</v>
      </c>
      <c r="M5128" s="18" t="n">
        <v>0</v>
      </c>
      <c r="N5128" s="19" t="n">
        <v>0</v>
      </c>
      <c r="O5128" s="20" t="n">
        <v/>
      </c>
      <c r="P5128" s="20" t="n">
        <v/>
      </c>
      <c r="Q5128" s="21" t="n">
        <v/>
      </c>
    </row>
    <row r="5129" ht="25" customHeight="1">
      <c r="B5129" s="22" t="n"/>
      <c r="C5129" s="23" t="n"/>
      <c r="D5129" s="23" t="n"/>
      <c r="E5129" s="18" t="inlineStr">
        <is>
          <t>north carolina</t>
        </is>
      </c>
      <c r="F5129" s="18" t="n"/>
      <c r="G5129" s="18" t="n">
        <v>0</v>
      </c>
      <c r="H5129" s="19" t="n">
        <v>0</v>
      </c>
      <c r="I5129" s="18" t="n">
        <v>1</v>
      </c>
      <c r="J5129" s="19" t="n">
        <v>0.0002420135527589545</v>
      </c>
      <c r="K5129" s="18" t="n">
        <v>0</v>
      </c>
      <c r="L5129" s="19" t="n">
        <v>0</v>
      </c>
      <c r="M5129" s="18" t="n">
        <v>0</v>
      </c>
      <c r="N5129" s="19" t="n">
        <v>0</v>
      </c>
      <c r="O5129" s="20" t="n">
        <v/>
      </c>
      <c r="P5129" s="20" t="n">
        <v/>
      </c>
      <c r="Q5129" s="21" t="n">
        <v/>
      </c>
    </row>
    <row r="5130" ht="25" customHeight="1">
      <c r="B5130" s="22" t="n"/>
      <c r="C5130" s="23" t="n"/>
      <c r="D5130" s="23" t="n"/>
      <c r="E5130" s="18" t="inlineStr">
        <is>
          <t>nv</t>
        </is>
      </c>
      <c r="F5130" s="18" t="n"/>
      <c r="G5130" s="18" t="n">
        <v>0</v>
      </c>
      <c r="H5130" s="19" t="n">
        <v>0</v>
      </c>
      <c r="I5130" s="18" t="n">
        <v>1</v>
      </c>
      <c r="J5130" s="19" t="n">
        <v>0.0002420135527589545</v>
      </c>
      <c r="K5130" s="18" t="n">
        <v>0</v>
      </c>
      <c r="L5130" s="19" t="n">
        <v>0</v>
      </c>
      <c r="M5130" s="18" t="n">
        <v>0</v>
      </c>
      <c r="N5130" s="19" t="n">
        <v>0</v>
      </c>
      <c r="O5130" s="20" t="n">
        <v/>
      </c>
      <c r="P5130" s="20" t="n">
        <v/>
      </c>
      <c r="Q5130" s="21" t="n">
        <v/>
      </c>
    </row>
    <row r="5131" ht="25" customHeight="1">
      <c r="B5131" s="16" t="n"/>
      <c r="C5131" s="17" t="n"/>
      <c r="D5131" s="17" t="n"/>
      <c r="E5131" s="18" t="inlineStr">
        <is>
          <t>ut</t>
        </is>
      </c>
      <c r="F5131" s="18" t="n"/>
      <c r="G5131" s="18" t="n">
        <v>0</v>
      </c>
      <c r="H5131" s="19" t="n">
        <v>0</v>
      </c>
      <c r="I5131" s="18" t="n">
        <v>1</v>
      </c>
      <c r="J5131" s="19" t="n">
        <v>0.0002420135527589545</v>
      </c>
      <c r="K5131" s="18" t="n">
        <v>0</v>
      </c>
      <c r="L5131" s="19" t="n">
        <v>0</v>
      </c>
      <c r="M5131" s="18" t="n">
        <v>0</v>
      </c>
      <c r="N5131" s="19" t="n">
        <v>0</v>
      </c>
      <c r="O5131" s="20" t="n">
        <v/>
      </c>
      <c r="P5131" s="20" t="n">
        <v/>
      </c>
      <c r="Q5131" s="21" t="n">
        <v/>
      </c>
    </row>
    <row r="5132" ht="25" customHeight="1">
      <c r="B5132" s="11" t="inlineStr">
        <is>
          <t>ADDRESSZIP</t>
        </is>
      </c>
      <c r="C5132" s="12" t="n"/>
      <c r="D5132" s="12" t="n"/>
      <c r="E5132" s="12" t="inlineStr">
        <is>
          <t>(1701.999, 32084.4]</t>
        </is>
      </c>
      <c r="F5132" s="12" t="n"/>
      <c r="G5132" s="12" t="n">
        <v>0</v>
      </c>
      <c r="H5132" s="13" t="n">
        <v>0</v>
      </c>
      <c r="I5132" s="12" t="n">
        <v>827</v>
      </c>
      <c r="J5132" s="13" t="n">
        <v>0.2001452081316554</v>
      </c>
      <c r="K5132" s="12" t="n">
        <v>0</v>
      </c>
      <c r="L5132" s="13" t="n">
        <v>0</v>
      </c>
      <c r="M5132" s="12" t="n">
        <v>0</v>
      </c>
      <c r="N5132" s="13" t="n">
        <v>0</v>
      </c>
      <c r="O5132" s="14" t="n">
        <v/>
      </c>
      <c r="P5132" s="14" t="n">
        <v/>
      </c>
      <c r="Q5132" s="15" t="n">
        <v/>
      </c>
    </row>
    <row r="5133" ht="25" customHeight="1">
      <c r="B5133" s="22" t="n"/>
      <c r="C5133" s="23" t="n"/>
      <c r="D5133" s="23" t="n"/>
      <c r="E5133" s="18" t="inlineStr">
        <is>
          <t>(32084.4, 34772.4]</t>
        </is>
      </c>
      <c r="F5133" s="18" t="n"/>
      <c r="G5133" s="18" t="n">
        <v>0</v>
      </c>
      <c r="H5133" s="19" t="n">
        <v>0</v>
      </c>
      <c r="I5133" s="18" t="n">
        <v>826</v>
      </c>
      <c r="J5133" s="19" t="n">
        <v>0.1999031945788964</v>
      </c>
      <c r="K5133" s="18" t="n">
        <v>0</v>
      </c>
      <c r="L5133" s="19" t="n">
        <v>0</v>
      </c>
      <c r="M5133" s="18" t="n">
        <v>0</v>
      </c>
      <c r="N5133" s="19" t="n">
        <v>0</v>
      </c>
      <c r="O5133" s="20" t="n">
        <v/>
      </c>
      <c r="P5133" s="20" t="n">
        <v/>
      </c>
      <c r="Q5133" s="21" t="n">
        <v/>
      </c>
    </row>
    <row r="5134" ht="25" customHeight="1">
      <c r="B5134" s="22" t="n"/>
      <c r="C5134" s="23" t="n"/>
      <c r="D5134" s="23" t="n"/>
      <c r="E5134" s="18" t="inlineStr">
        <is>
          <t>(34772.4, 84484.8]</t>
        </is>
      </c>
      <c r="F5134" s="18" t="n"/>
      <c r="G5134" s="18" t="n">
        <v>0</v>
      </c>
      <c r="H5134" s="19" t="n">
        <v>0</v>
      </c>
      <c r="I5134" s="18" t="n">
        <v>826</v>
      </c>
      <c r="J5134" s="19" t="n">
        <v>0.1999031945788964</v>
      </c>
      <c r="K5134" s="18" t="n">
        <v>0</v>
      </c>
      <c r="L5134" s="19" t="n">
        <v>0</v>
      </c>
      <c r="M5134" s="18" t="n">
        <v>0</v>
      </c>
      <c r="N5134" s="19" t="n">
        <v>0</v>
      </c>
      <c r="O5134" s="20" t="n">
        <v/>
      </c>
      <c r="P5134" s="20" t="n">
        <v/>
      </c>
      <c r="Q5134" s="21" t="n">
        <v/>
      </c>
    </row>
    <row r="5135" ht="25" customHeight="1">
      <c r="B5135" s="22" t="n"/>
      <c r="C5135" s="23" t="n"/>
      <c r="D5135" s="23" t="n"/>
      <c r="E5135" s="18" t="inlineStr">
        <is>
          <t>(84484.8, 92544.8]</t>
        </is>
      </c>
      <c r="F5135" s="18" t="n"/>
      <c r="G5135" s="18" t="n">
        <v>0</v>
      </c>
      <c r="H5135" s="19" t="n">
        <v>0</v>
      </c>
      <c r="I5135" s="18" t="n">
        <v>826</v>
      </c>
      <c r="J5135" s="19" t="n">
        <v>0.1999031945788964</v>
      </c>
      <c r="K5135" s="18" t="n">
        <v>0</v>
      </c>
      <c r="L5135" s="19" t="n">
        <v>0</v>
      </c>
      <c r="M5135" s="18" t="n">
        <v>0</v>
      </c>
      <c r="N5135" s="19" t="n">
        <v>0</v>
      </c>
      <c r="O5135" s="20" t="n">
        <v/>
      </c>
      <c r="P5135" s="20" t="n">
        <v/>
      </c>
      <c r="Q5135" s="21" t="n">
        <v/>
      </c>
    </row>
    <row r="5136" ht="25" customHeight="1">
      <c r="B5136" s="16" t="n"/>
      <c r="C5136" s="17" t="n"/>
      <c r="D5136" s="17" t="n"/>
      <c r="E5136" s="18" t="inlineStr">
        <is>
          <t>(92544.8, 99353.0]</t>
        </is>
      </c>
      <c r="F5136" s="18" t="n"/>
      <c r="G5136" s="18" t="n">
        <v>0</v>
      </c>
      <c r="H5136" s="19" t="n">
        <v>0</v>
      </c>
      <c r="I5136" s="18" t="n">
        <v>827</v>
      </c>
      <c r="J5136" s="19" t="n">
        <v>0.2001452081316554</v>
      </c>
      <c r="K5136" s="18" t="n">
        <v>0</v>
      </c>
      <c r="L5136" s="19" t="n">
        <v>0</v>
      </c>
      <c r="M5136" s="18" t="n">
        <v>0</v>
      </c>
      <c r="N5136" s="19" t="n">
        <v>0</v>
      </c>
      <c r="O5136" s="20" t="n">
        <v/>
      </c>
      <c r="P5136" s="20" t="n">
        <v/>
      </c>
      <c r="Q5136" s="21" t="n">
        <v/>
      </c>
    </row>
    <row r="5137" ht="25" customHeight="1">
      <c r="B5137" s="11" t="inlineStr">
        <is>
          <t>SS_ETHNIC_GROUP1</t>
        </is>
      </c>
      <c r="C5137" s="12" t="inlineStr">
        <is>
          <t>Head of Household - Ethnicity</t>
        </is>
      </c>
      <c r="D5137" s="12" t="inlineStr">
        <is>
          <t>Grouping of one or more individual ethnic codes into a logical group (Ethnicity Service)</t>
        </is>
      </c>
      <c r="E5137" s="12" t="inlineStr">
        <is>
          <t>F</t>
        </is>
      </c>
      <c r="F5137" s="12" t="inlineStr">
        <is>
          <t>Native American</t>
        </is>
      </c>
      <c r="G5137" s="12" t="n">
        <v>0</v>
      </c>
      <c r="H5137" s="13" t="n">
        <v>0</v>
      </c>
      <c r="I5137" s="12" t="n">
        <v>2</v>
      </c>
      <c r="J5137" s="13" t="n">
        <v>0.000484027105517909</v>
      </c>
      <c r="K5137" s="12" t="n">
        <v>0</v>
      </c>
      <c r="L5137" s="13" t="n">
        <v>0</v>
      </c>
      <c r="M5137" s="12" t="n">
        <v>0</v>
      </c>
      <c r="N5137" s="13" t="n">
        <v>0</v>
      </c>
      <c r="O5137" s="14" t="n">
        <v/>
      </c>
      <c r="P5137" s="14" t="n">
        <v/>
      </c>
      <c r="Q5137" s="15" t="n">
        <v/>
      </c>
    </row>
    <row r="5138" ht="25" customHeight="1">
      <c r="B5138" s="11" t="inlineStr">
        <is>
          <t>SS_NUM_CHILDREN_HH_ENH</t>
        </is>
      </c>
      <c r="C5138" s="12" t="inlineStr">
        <is>
          <t>Number of Children in Household</t>
        </is>
      </c>
      <c r="D5138" s="12" t="inlineStr">
        <is>
          <t>Number of generations living within a household</t>
        </is>
      </c>
      <c r="E5138" s="12" t="inlineStr">
        <is>
          <t>9.0</t>
        </is>
      </c>
      <c r="F5138" s="12" t="n"/>
      <c r="G5138" s="12" t="n">
        <v>0</v>
      </c>
      <c r="H5138" s="13" t="n">
        <v>0</v>
      </c>
      <c r="I5138" s="12" t="n">
        <v>3</v>
      </c>
      <c r="J5138" s="13" t="n">
        <v>0.0007260406582768636</v>
      </c>
      <c r="K5138" s="12" t="n">
        <v>0</v>
      </c>
      <c r="L5138" s="13" t="n">
        <v>0</v>
      </c>
      <c r="M5138" s="12" t="n">
        <v>0</v>
      </c>
      <c r="N5138" s="13" t="n">
        <v>0</v>
      </c>
      <c r="O5138" s="14" t="n">
        <v/>
      </c>
      <c r="P5138" s="14" t="n">
        <v/>
      </c>
      <c r="Q5138" s="15" t="n">
        <v/>
      </c>
    </row>
    <row r="5139" ht="25" customHeight="1">
      <c r="B5139" s="11" t="inlineStr">
        <is>
          <t>ETHNIC_GROUP_CODE1</t>
        </is>
      </c>
      <c r="C5139" s="12" t="inlineStr">
        <is>
          <t>Ethnic Groups/Codes #1</t>
        </is>
      </c>
      <c r="D5139" s="12" t="inlineStr">
        <is>
          <t>Grouping of one or more individual ethnic codes into a logical group (Ethnicity Service)</t>
        </is>
      </c>
      <c r="E5139" s="12" t="inlineStr">
        <is>
          <t>WP</t>
        </is>
      </c>
      <c r="F5139" s="12" t="inlineStr">
        <is>
          <t>Caribbean American</t>
        </is>
      </c>
      <c r="G5139" s="12" t="n">
        <v>0</v>
      </c>
      <c r="H5139" s="13" t="n">
        <v>0</v>
      </c>
      <c r="I5139" s="12" t="n">
        <v>0</v>
      </c>
      <c r="J5139" s="13" t="n">
        <v>0</v>
      </c>
      <c r="K5139" s="12" t="n">
        <v>1</v>
      </c>
      <c r="L5139" s="13" t="n">
        <v>0.001074113856068743</v>
      </c>
      <c r="M5139" s="12" t="n">
        <v>0</v>
      </c>
      <c r="N5139" s="13" t="n">
        <v>0</v>
      </c>
      <c r="O5139" s="14" t="n">
        <v/>
      </c>
      <c r="P5139" s="14" t="n">
        <v/>
      </c>
      <c r="Q5139" s="15" t="n">
        <v/>
      </c>
    </row>
    <row r="5140" ht="25" customHeight="1">
      <c r="B5140" s="11" t="inlineStr">
        <is>
          <t>ETHNIC_GROUP_CODE2</t>
        </is>
      </c>
      <c r="C5140" s="12" t="inlineStr">
        <is>
          <t>Ethnic Groups/Codes #2</t>
        </is>
      </c>
      <c r="D5140" s="12" t="inlineStr">
        <is>
          <t>Grouping of one or more individual ethnic codes into a logical groups</t>
        </is>
      </c>
      <c r="E5140" s="12" t="inlineStr">
        <is>
          <t>82</t>
        </is>
      </c>
      <c r="F5140" s="12" t="inlineStr">
        <is>
          <t>Malawian</t>
        </is>
      </c>
      <c r="G5140" s="12" t="n">
        <v>0</v>
      </c>
      <c r="H5140" s="13" t="n">
        <v>0</v>
      </c>
      <c r="I5140" s="12" t="n">
        <v>0</v>
      </c>
      <c r="J5140" s="13" t="n">
        <v>0</v>
      </c>
      <c r="K5140" s="12" t="n">
        <v>1</v>
      </c>
      <c r="L5140" s="13" t="n">
        <v>0.001074113856068743</v>
      </c>
      <c r="M5140" s="12" t="n">
        <v>0</v>
      </c>
      <c r="N5140" s="13" t="n">
        <v>0</v>
      </c>
      <c r="O5140" s="14" t="n">
        <v/>
      </c>
      <c r="P5140" s="14" t="n">
        <v/>
      </c>
      <c r="Q5140" s="15" t="n">
        <v/>
      </c>
    </row>
    <row r="5141" ht="25" customHeight="1">
      <c r="B5141" s="16" t="n"/>
      <c r="C5141" s="17" t="n"/>
      <c r="D5141" s="17" t="n"/>
      <c r="E5141" s="18" t="inlineStr">
        <is>
          <t>87</t>
        </is>
      </c>
      <c r="F5141" s="18" t="inlineStr">
        <is>
          <t>Nigerian</t>
        </is>
      </c>
      <c r="G5141" s="18" t="n">
        <v>0</v>
      </c>
      <c r="H5141" s="19" t="n">
        <v>0</v>
      </c>
      <c r="I5141" s="18" t="n">
        <v>0</v>
      </c>
      <c r="J5141" s="19" t="n">
        <v>0</v>
      </c>
      <c r="K5141" s="18" t="n">
        <v>1</v>
      </c>
      <c r="L5141" s="19" t="n">
        <v>0.001074113856068743</v>
      </c>
      <c r="M5141" s="18" t="n">
        <v>0</v>
      </c>
      <c r="N5141" s="19" t="n">
        <v>0</v>
      </c>
      <c r="O5141" s="20" t="n">
        <v/>
      </c>
      <c r="P5141" s="20" t="n">
        <v/>
      </c>
      <c r="Q5141" s="21" t="n">
        <v/>
      </c>
    </row>
    <row r="5142" ht="25" customHeight="1">
      <c r="B5142" s="11" t="inlineStr">
        <is>
          <t>HISP_COUNTRY_ORIGIN2</t>
        </is>
      </c>
      <c r="C5142" s="12" t="inlineStr">
        <is>
          <t>Hispanic Country of Origin #2</t>
        </is>
      </c>
      <c r="D5142" s="12" t="inlineStr">
        <is>
          <t>Indicates specific Hispanic country of origin for Person 2</t>
        </is>
      </c>
      <c r="E5142" s="12" t="inlineStr">
        <is>
          <t>HC</t>
        </is>
      </c>
      <c r="F5142" s="12" t="inlineStr">
        <is>
          <t>Cuba</t>
        </is>
      </c>
      <c r="G5142" s="12" t="n">
        <v>0</v>
      </c>
      <c r="H5142" s="13" t="n">
        <v>0</v>
      </c>
      <c r="I5142" s="12" t="n">
        <v>0</v>
      </c>
      <c r="J5142" s="13" t="n">
        <v>0</v>
      </c>
      <c r="K5142" s="12" t="n">
        <v>7</v>
      </c>
      <c r="L5142" s="13" t="n">
        <v>0.007518796992481203</v>
      </c>
      <c r="M5142" s="12" t="n">
        <v>0</v>
      </c>
      <c r="N5142" s="13" t="n">
        <v>0</v>
      </c>
      <c r="O5142" s="14" t="n">
        <v/>
      </c>
      <c r="P5142" s="14" t="n">
        <v/>
      </c>
      <c r="Q5142" s="15" t="n">
        <v/>
      </c>
    </row>
    <row r="5143" ht="25" customHeight="1">
      <c r="B5143" s="22" t="n"/>
      <c r="C5143" s="23" t="n"/>
      <c r="D5143" s="23" t="n"/>
      <c r="E5143" s="18" t="inlineStr">
        <is>
          <t>HM</t>
        </is>
      </c>
      <c r="F5143" s="18" t="inlineStr">
        <is>
          <t>Mexico</t>
        </is>
      </c>
      <c r="G5143" s="18" t="n">
        <v>0</v>
      </c>
      <c r="H5143" s="19" t="n">
        <v>0</v>
      </c>
      <c r="I5143" s="18" t="n">
        <v>0</v>
      </c>
      <c r="J5143" s="19" t="n">
        <v>0</v>
      </c>
      <c r="K5143" s="18" t="n">
        <v>41</v>
      </c>
      <c r="L5143" s="19" t="n">
        <v>0.04403866809881848</v>
      </c>
      <c r="M5143" s="18" t="n">
        <v>0</v>
      </c>
      <c r="N5143" s="19" t="n">
        <v>0</v>
      </c>
      <c r="O5143" s="20" t="n">
        <v/>
      </c>
      <c r="P5143" s="20" t="n">
        <v/>
      </c>
      <c r="Q5143" s="21" t="n">
        <v/>
      </c>
    </row>
    <row r="5144" ht="25" customHeight="1">
      <c r="B5144" s="22" t="n"/>
      <c r="C5144" s="23" t="n"/>
      <c r="D5144" s="23" t="n"/>
      <c r="E5144" s="18" t="inlineStr">
        <is>
          <t>HP</t>
        </is>
      </c>
      <c r="F5144" s="18" t="inlineStr">
        <is>
          <t>Puerto Rico</t>
        </is>
      </c>
      <c r="G5144" s="18" t="n">
        <v>0</v>
      </c>
      <c r="H5144" s="19" t="n">
        <v>0</v>
      </c>
      <c r="I5144" s="18" t="n">
        <v>0</v>
      </c>
      <c r="J5144" s="19" t="n">
        <v>0</v>
      </c>
      <c r="K5144" s="18" t="n">
        <v>9</v>
      </c>
      <c r="L5144" s="19" t="n">
        <v>0.00966702470461869</v>
      </c>
      <c r="M5144" s="18" t="n">
        <v>0</v>
      </c>
      <c r="N5144" s="19" t="n">
        <v>0</v>
      </c>
      <c r="O5144" s="20" t="n">
        <v/>
      </c>
      <c r="P5144" s="20" t="n">
        <v/>
      </c>
      <c r="Q5144" s="21" t="n">
        <v/>
      </c>
    </row>
    <row r="5145" ht="25" customHeight="1">
      <c r="B5145" s="22" t="n"/>
      <c r="C5145" s="23" t="n"/>
      <c r="D5145" s="23" t="n"/>
      <c r="E5145" s="18" t="inlineStr">
        <is>
          <t>HZ</t>
        </is>
      </c>
      <c r="F5145" s="18" t="inlineStr">
        <is>
          <t>Brazil</t>
        </is>
      </c>
      <c r="G5145" s="18" t="n">
        <v>0</v>
      </c>
      <c r="H5145" s="19" t="n">
        <v>0</v>
      </c>
      <c r="I5145" s="18" t="n">
        <v>0</v>
      </c>
      <c r="J5145" s="19" t="n">
        <v>0</v>
      </c>
      <c r="K5145" s="18" t="n">
        <v>1</v>
      </c>
      <c r="L5145" s="19" t="n">
        <v>0.001074113856068743</v>
      </c>
      <c r="M5145" s="18" t="n">
        <v>0</v>
      </c>
      <c r="N5145" s="19" t="n">
        <v>0</v>
      </c>
      <c r="O5145" s="20" t="n">
        <v/>
      </c>
      <c r="P5145" s="20" t="n">
        <v/>
      </c>
      <c r="Q5145" s="21" t="n">
        <v/>
      </c>
    </row>
    <row r="5146" ht="25" customHeight="1">
      <c r="B5146" s="16" t="n"/>
      <c r="C5146" s="17" t="n"/>
      <c r="D5146" s="17" t="n"/>
      <c r="E5146" s="18" t="inlineStr">
        <is>
          <t>NA</t>
        </is>
      </c>
      <c r="F5146" s="18" t="n"/>
      <c r="G5146" s="18" t="n">
        <v>0</v>
      </c>
      <c r="H5146" s="19" t="n">
        <v>0</v>
      </c>
      <c r="I5146" s="18" t="n">
        <v>0</v>
      </c>
      <c r="J5146" s="19" t="n">
        <v>0</v>
      </c>
      <c r="K5146" s="18" t="n">
        <v>873</v>
      </c>
      <c r="L5146" s="19" t="n">
        <v>0.9377013963480129</v>
      </c>
      <c r="M5146" s="18" t="n">
        <v>0</v>
      </c>
      <c r="N5146" s="19" t="n">
        <v>0</v>
      </c>
      <c r="O5146" s="20" t="n">
        <v/>
      </c>
      <c r="P5146" s="20" t="n">
        <v/>
      </c>
      <c r="Q5146" s="21" t="n">
        <v/>
      </c>
    </row>
    <row r="5147" ht="25" customHeight="1">
      <c r="B5147" s="11" t="inlineStr">
        <is>
          <t>MIDDLE_INITITAL_3</t>
        </is>
      </c>
      <c r="C5147" s="12" t="inlineStr">
        <is>
          <t>Middle Initial #3</t>
        </is>
      </c>
      <c r="D5147" s="12" t="inlineStr">
        <is>
          <t>Middle initial of person</t>
        </is>
      </c>
      <c r="E5147" s="12" t="inlineStr">
        <is>
          <t>U</t>
        </is>
      </c>
      <c r="F5147" s="12" t="inlineStr">
        <is>
          <t>U</t>
        </is>
      </c>
      <c r="G5147" s="12" t="n">
        <v>0</v>
      </c>
      <c r="H5147" s="13" t="n">
        <v>0</v>
      </c>
      <c r="I5147" s="12" t="n">
        <v>0</v>
      </c>
      <c r="J5147" s="13" t="n">
        <v>0</v>
      </c>
      <c r="K5147" s="12" t="n">
        <v>1</v>
      </c>
      <c r="L5147" s="13" t="n">
        <v>0.001074113856068743</v>
      </c>
      <c r="M5147" s="12" t="n">
        <v>1</v>
      </c>
      <c r="N5147" s="13" t="n">
        <v>0.0007621951219512195</v>
      </c>
      <c r="O5147" s="14" t="n">
        <v/>
      </c>
      <c r="P5147" s="14" t="n">
        <v/>
      </c>
      <c r="Q5147" s="15" t="n">
        <v/>
      </c>
    </row>
    <row r="5148" ht="25" customHeight="1">
      <c r="B5148" s="11" t="inlineStr">
        <is>
          <t>ETHNIC_GROUP_CODE3</t>
        </is>
      </c>
      <c r="C5148" s="12" t="inlineStr">
        <is>
          <t>Ethnic Groups/Codes #3</t>
        </is>
      </c>
      <c r="D5148" s="12" t="inlineStr">
        <is>
          <t>Grouping of one or more individual ethnic codes into a logical groups</t>
        </is>
      </c>
      <c r="E5148" s="12" t="inlineStr">
        <is>
          <t>12</t>
        </is>
      </c>
      <c r="F5148" s="12" t="inlineStr">
        <is>
          <t>Hungarian</t>
        </is>
      </c>
      <c r="G5148" s="12" t="n">
        <v>0</v>
      </c>
      <c r="H5148" s="13" t="n">
        <v>0</v>
      </c>
      <c r="I5148" s="12" t="n">
        <v>0</v>
      </c>
      <c r="J5148" s="13" t="n">
        <v>0</v>
      </c>
      <c r="K5148" s="12" t="n">
        <v>1</v>
      </c>
      <c r="L5148" s="13" t="n">
        <v>0.001074113856068743</v>
      </c>
      <c r="M5148" s="12" t="n">
        <v>0</v>
      </c>
      <c r="N5148" s="13" t="n">
        <v>0</v>
      </c>
      <c r="O5148" s="14" t="n">
        <v/>
      </c>
      <c r="P5148" s="14" t="n">
        <v/>
      </c>
      <c r="Q5148" s="15" t="n">
        <v/>
      </c>
    </row>
    <row r="5149" ht="25" customHeight="1">
      <c r="B5149" s="11" t="inlineStr">
        <is>
          <t>POLITICAL_PARTY_HH</t>
        </is>
      </c>
      <c r="C5149" s="12" t="inlineStr">
        <is>
          <t>Political Party (Household)</t>
        </is>
      </c>
      <c r="D5149" s="12" t="inlineStr">
        <is>
          <t>Political party based upon voter registration data</t>
        </is>
      </c>
      <c r="E5149" s="12" t="inlineStr">
        <is>
          <t>4</t>
        </is>
      </c>
      <c r="F5149" s="12" t="inlineStr">
        <is>
          <t>Democrat and Republican</t>
        </is>
      </c>
      <c r="G5149" s="12" t="n">
        <v>0</v>
      </c>
      <c r="H5149" s="13" t="n">
        <v>0</v>
      </c>
      <c r="I5149" s="12" t="n">
        <v>0</v>
      </c>
      <c r="J5149" s="13" t="n">
        <v>0</v>
      </c>
      <c r="K5149" s="12" t="n">
        <v>1</v>
      </c>
      <c r="L5149" s="13" t="n">
        <v>0.001074113856068743</v>
      </c>
      <c r="M5149" s="12" t="n">
        <v>0</v>
      </c>
      <c r="N5149" s="13" t="n">
        <v>0</v>
      </c>
      <c r="O5149" s="14" t="n">
        <v/>
      </c>
      <c r="P5149" s="14" t="n">
        <v/>
      </c>
      <c r="Q5149" s="15" t="n">
        <v/>
      </c>
    </row>
    <row r="5150" ht="25" customHeight="1">
      <c r="B5150" s="11" t="inlineStr">
        <is>
          <t>HIGH_TKT_F_APPRL_ACC_QUINT</t>
        </is>
      </c>
      <c r="C5150" s="12" t="inlineStr">
        <is>
          <t>High Ticket Female Apparel/Acc. Quintile</t>
        </is>
      </c>
      <c r="D5150" s="12" t="inlineStr">
        <is>
          <t>Average dollars that were spent on the High Ticket Female Apparel/Accessories category bucketed into 5 quintile groupings. 12 month average spend is $150+</t>
        </is>
      </c>
      <c r="E5150" s="12" t="inlineStr">
        <is>
          <t>1.0</t>
        </is>
      </c>
      <c r="F5150" s="12" t="n"/>
      <c r="G5150" s="12" t="n">
        <v>0</v>
      </c>
      <c r="H5150" s="13" t="n">
        <v>0</v>
      </c>
      <c r="I5150" s="12" t="n">
        <v>0</v>
      </c>
      <c r="J5150" s="13" t="n">
        <v>0</v>
      </c>
      <c r="K5150" s="12" t="n">
        <v>10</v>
      </c>
      <c r="L5150" s="13" t="n">
        <v>0.01074113856068743</v>
      </c>
      <c r="M5150" s="12" t="n">
        <v>20</v>
      </c>
      <c r="N5150" s="13" t="n">
        <v>0.01524390243902439</v>
      </c>
      <c r="O5150" s="14" t="n">
        <v/>
      </c>
      <c r="P5150" s="14" t="n">
        <v/>
      </c>
      <c r="Q5150" s="15" t="n">
        <v/>
      </c>
    </row>
    <row r="5151" ht="25" customHeight="1">
      <c r="B5151" s="22" t="n"/>
      <c r="C5151" s="23" t="n"/>
      <c r="D5151" s="23" t="n"/>
      <c r="E5151" s="18" t="inlineStr">
        <is>
          <t>2.0</t>
        </is>
      </c>
      <c r="F5151" s="18" t="n"/>
      <c r="G5151" s="18" t="n">
        <v>0</v>
      </c>
      <c r="H5151" s="19" t="n">
        <v>0</v>
      </c>
      <c r="I5151" s="18" t="n">
        <v>0</v>
      </c>
      <c r="J5151" s="19" t="n">
        <v>0</v>
      </c>
      <c r="K5151" s="18" t="n">
        <v>11</v>
      </c>
      <c r="L5151" s="19" t="n">
        <v>0.01181525241675618</v>
      </c>
      <c r="M5151" s="18" t="n">
        <v>22</v>
      </c>
      <c r="N5151" s="19" t="n">
        <v>0.01676829268292683</v>
      </c>
      <c r="O5151" s="20" t="n">
        <v/>
      </c>
      <c r="P5151" s="20" t="n">
        <v/>
      </c>
      <c r="Q5151" s="21" t="n">
        <v/>
      </c>
    </row>
    <row r="5152" ht="25" customHeight="1">
      <c r="B5152" s="22" t="n"/>
      <c r="C5152" s="23" t="n"/>
      <c r="D5152" s="23" t="n"/>
      <c r="E5152" s="18" t="inlineStr">
        <is>
          <t>3.0</t>
        </is>
      </c>
      <c r="F5152" s="18" t="n"/>
      <c r="G5152" s="18" t="n">
        <v>0</v>
      </c>
      <c r="H5152" s="19" t="n">
        <v>0</v>
      </c>
      <c r="I5152" s="18" t="n">
        <v>0</v>
      </c>
      <c r="J5152" s="19" t="n">
        <v>0</v>
      </c>
      <c r="K5152" s="18" t="n">
        <v>13</v>
      </c>
      <c r="L5152" s="19" t="n">
        <v>0.01396348012889366</v>
      </c>
      <c r="M5152" s="18" t="n">
        <v>17</v>
      </c>
      <c r="N5152" s="19" t="n">
        <v>0.01295731707317073</v>
      </c>
      <c r="O5152" s="20" t="n">
        <v/>
      </c>
      <c r="P5152" s="20" t="n">
        <v/>
      </c>
      <c r="Q5152" s="21" t="n">
        <v/>
      </c>
    </row>
    <row r="5153" ht="25" customHeight="1">
      <c r="B5153" s="22" t="n"/>
      <c r="C5153" s="23" t="n"/>
      <c r="D5153" s="23" t="n"/>
      <c r="E5153" s="18" t="inlineStr">
        <is>
          <t>4.0</t>
        </is>
      </c>
      <c r="F5153" s="18" t="n"/>
      <c r="G5153" s="18" t="n">
        <v>0</v>
      </c>
      <c r="H5153" s="19" t="n">
        <v>0</v>
      </c>
      <c r="I5153" s="18" t="n">
        <v>0</v>
      </c>
      <c r="J5153" s="19" t="n">
        <v>0</v>
      </c>
      <c r="K5153" s="18" t="n">
        <v>14</v>
      </c>
      <c r="L5153" s="19" t="n">
        <v>0.01503759398496241</v>
      </c>
      <c r="M5153" s="18" t="n">
        <v>13</v>
      </c>
      <c r="N5153" s="19" t="n">
        <v>0.009908536585365854</v>
      </c>
      <c r="O5153" s="20" t="n">
        <v/>
      </c>
      <c r="P5153" s="20" t="n">
        <v/>
      </c>
      <c r="Q5153" s="21" t="n">
        <v/>
      </c>
    </row>
    <row r="5154" ht="25" customHeight="1">
      <c r="B5154" s="22" t="n"/>
      <c r="C5154" s="23" t="n"/>
      <c r="D5154" s="23" t="n"/>
      <c r="E5154" s="18" t="inlineStr">
        <is>
          <t>5.0</t>
        </is>
      </c>
      <c r="F5154" s="18" t="n"/>
      <c r="G5154" s="18" t="n">
        <v>0</v>
      </c>
      <c r="H5154" s="19" t="n">
        <v>0</v>
      </c>
      <c r="I5154" s="18" t="n">
        <v>0</v>
      </c>
      <c r="J5154" s="19" t="n">
        <v>0</v>
      </c>
      <c r="K5154" s="18" t="n">
        <v>5</v>
      </c>
      <c r="L5154" s="19" t="n">
        <v>0.005370569280343717</v>
      </c>
      <c r="M5154" s="18" t="n">
        <v>15</v>
      </c>
      <c r="N5154" s="19" t="n">
        <v>0.01143292682926829</v>
      </c>
      <c r="O5154" s="20" t="n">
        <v/>
      </c>
      <c r="P5154" s="20" t="n">
        <v/>
      </c>
      <c r="Q5154" s="21" t="n">
        <v/>
      </c>
    </row>
    <row r="5155" ht="25" customHeight="1">
      <c r="B5155" s="16" t="n"/>
      <c r="C5155" s="17" t="n"/>
      <c r="D5155" s="17" t="n"/>
      <c r="E5155" s="18" t="inlineStr">
        <is>
          <t>NA</t>
        </is>
      </c>
      <c r="F5155" s="18" t="n"/>
      <c r="G5155" s="18" t="n">
        <v>0</v>
      </c>
      <c r="H5155" s="19" t="n">
        <v>0</v>
      </c>
      <c r="I5155" s="18" t="n">
        <v>0</v>
      </c>
      <c r="J5155" s="19" t="n">
        <v>0</v>
      </c>
      <c r="K5155" s="18" t="n">
        <v>878</v>
      </c>
      <c r="L5155" s="19" t="n">
        <v>0.9430719656283566</v>
      </c>
      <c r="M5155" s="18" t="n">
        <v>1225</v>
      </c>
      <c r="N5155" s="19" t="n">
        <v>0.9336890243902439</v>
      </c>
      <c r="O5155" s="20" t="n">
        <v/>
      </c>
      <c r="P5155" s="20" t="n">
        <v/>
      </c>
      <c r="Q5155" s="21" t="n">
        <v/>
      </c>
    </row>
    <row r="5156" ht="25" customHeight="1">
      <c r="B5156" s="11" t="inlineStr">
        <is>
          <t>HIGH_TKT_F_APPRL_ACC_RCY_PURCH</t>
        </is>
      </c>
      <c r="C5156" s="12" t="inlineStr">
        <is>
          <t>High Ticket Female Apparel/Acc. Recency of Purchase</t>
        </is>
      </c>
      <c r="D5156" s="12" t="inlineStr">
        <is>
          <t>Recency of purchase in the High Ticket Female Apparel/Accessories category</t>
        </is>
      </c>
      <c r="E5156" s="12" t="inlineStr">
        <is>
          <t>1.0</t>
        </is>
      </c>
      <c r="F5156" s="12" t="n"/>
      <c r="G5156" s="12" t="n">
        <v>0</v>
      </c>
      <c r="H5156" s="13" t="n">
        <v>0</v>
      </c>
      <c r="I5156" s="12" t="n">
        <v>0</v>
      </c>
      <c r="J5156" s="13" t="n">
        <v>0</v>
      </c>
      <c r="K5156" s="12" t="n">
        <v>5</v>
      </c>
      <c r="L5156" s="13" t="n">
        <v>0.005370569280343717</v>
      </c>
      <c r="M5156" s="12" t="n">
        <v>9</v>
      </c>
      <c r="N5156" s="13" t="n">
        <v>0.006859756097560976</v>
      </c>
      <c r="O5156" s="14" t="n">
        <v/>
      </c>
      <c r="P5156" s="14" t="n">
        <v/>
      </c>
      <c r="Q5156" s="15" t="n">
        <v/>
      </c>
    </row>
    <row r="5157" ht="25" customHeight="1">
      <c r="B5157" s="22" t="n"/>
      <c r="C5157" s="23" t="n"/>
      <c r="D5157" s="23" t="n"/>
      <c r="E5157" s="18" t="inlineStr">
        <is>
          <t>2.0</t>
        </is>
      </c>
      <c r="F5157" s="18" t="n"/>
      <c r="G5157" s="18" t="n">
        <v>0</v>
      </c>
      <c r="H5157" s="19" t="n">
        <v>0</v>
      </c>
      <c r="I5157" s="18" t="n">
        <v>0</v>
      </c>
      <c r="J5157" s="19" t="n">
        <v>0</v>
      </c>
      <c r="K5157" s="18" t="n">
        <v>5</v>
      </c>
      <c r="L5157" s="19" t="n">
        <v>0.005370569280343717</v>
      </c>
      <c r="M5157" s="18" t="n">
        <v>9</v>
      </c>
      <c r="N5157" s="19" t="n">
        <v>0.006859756097560976</v>
      </c>
      <c r="O5157" s="20" t="n">
        <v/>
      </c>
      <c r="P5157" s="20" t="n">
        <v/>
      </c>
      <c r="Q5157" s="21" t="n">
        <v/>
      </c>
    </row>
    <row r="5158" ht="25" customHeight="1">
      <c r="B5158" s="22" t="n"/>
      <c r="C5158" s="23" t="n"/>
      <c r="D5158" s="23" t="n"/>
      <c r="E5158" s="18" t="inlineStr">
        <is>
          <t>3.0</t>
        </is>
      </c>
      <c r="F5158" s="18" t="n"/>
      <c r="G5158" s="18" t="n">
        <v>0</v>
      </c>
      <c r="H5158" s="19" t="n">
        <v>0</v>
      </c>
      <c r="I5158" s="18" t="n">
        <v>0</v>
      </c>
      <c r="J5158" s="19" t="n">
        <v>0</v>
      </c>
      <c r="K5158" s="18" t="n">
        <v>7</v>
      </c>
      <c r="L5158" s="19" t="n">
        <v>0.007518796992481203</v>
      </c>
      <c r="M5158" s="18" t="n">
        <v>11</v>
      </c>
      <c r="N5158" s="19" t="n">
        <v>0.008384146341463415</v>
      </c>
      <c r="O5158" s="20" t="n">
        <v/>
      </c>
      <c r="P5158" s="20" t="n">
        <v/>
      </c>
      <c r="Q5158" s="21" t="n">
        <v/>
      </c>
    </row>
    <row r="5159" ht="25" customHeight="1">
      <c r="B5159" s="22" t="n"/>
      <c r="C5159" s="23" t="n"/>
      <c r="D5159" s="23" t="n"/>
      <c r="E5159" s="18" t="inlineStr">
        <is>
          <t>4.0</t>
        </is>
      </c>
      <c r="F5159" s="18" t="n"/>
      <c r="G5159" s="18" t="n">
        <v>0</v>
      </c>
      <c r="H5159" s="19" t="n">
        <v>0</v>
      </c>
      <c r="I5159" s="18" t="n">
        <v>0</v>
      </c>
      <c r="J5159" s="19" t="n">
        <v>0</v>
      </c>
      <c r="K5159" s="18" t="n">
        <v>6</v>
      </c>
      <c r="L5159" s="19" t="n">
        <v>0.00644468313641246</v>
      </c>
      <c r="M5159" s="18" t="n">
        <v>6</v>
      </c>
      <c r="N5159" s="19" t="n">
        <v>0.004573170731707317</v>
      </c>
      <c r="O5159" s="20" t="n">
        <v/>
      </c>
      <c r="P5159" s="20" t="n">
        <v/>
      </c>
      <c r="Q5159" s="21" t="n">
        <v/>
      </c>
    </row>
    <row r="5160" ht="25" customHeight="1">
      <c r="B5160" s="22" t="n"/>
      <c r="C5160" s="23" t="n"/>
      <c r="D5160" s="23" t="n"/>
      <c r="E5160" s="18" t="inlineStr">
        <is>
          <t>5.0</t>
        </is>
      </c>
      <c r="F5160" s="18" t="n"/>
      <c r="G5160" s="18" t="n">
        <v>0</v>
      </c>
      <c r="H5160" s="19" t="n">
        <v>0</v>
      </c>
      <c r="I5160" s="18" t="n">
        <v>0</v>
      </c>
      <c r="J5160" s="19" t="n">
        <v>0</v>
      </c>
      <c r="K5160" s="18" t="n">
        <v>30</v>
      </c>
      <c r="L5160" s="19" t="n">
        <v>0.0322234156820623</v>
      </c>
      <c r="M5160" s="18" t="n">
        <v>52</v>
      </c>
      <c r="N5160" s="19" t="n">
        <v>0.03963414634146342</v>
      </c>
      <c r="O5160" s="20" t="n">
        <v/>
      </c>
      <c r="P5160" s="20" t="n">
        <v/>
      </c>
      <c r="Q5160" s="21" t="n">
        <v/>
      </c>
    </row>
    <row r="5161" ht="25" customHeight="1">
      <c r="B5161" s="16" t="n"/>
      <c r="C5161" s="17" t="n"/>
      <c r="D5161" s="17" t="n"/>
      <c r="E5161" s="18" t="inlineStr">
        <is>
          <t>NA</t>
        </is>
      </c>
      <c r="F5161" s="18" t="n"/>
      <c r="G5161" s="18" t="n">
        <v>0</v>
      </c>
      <c r="H5161" s="19" t="n">
        <v>0</v>
      </c>
      <c r="I5161" s="18" t="n">
        <v>0</v>
      </c>
      <c r="J5161" s="19" t="n">
        <v>0</v>
      </c>
      <c r="K5161" s="18" t="n">
        <v>878</v>
      </c>
      <c r="L5161" s="19" t="n">
        <v>0.9430719656283566</v>
      </c>
      <c r="M5161" s="18" t="n">
        <v>1225</v>
      </c>
      <c r="N5161" s="19" t="n">
        <v>0.9336890243902439</v>
      </c>
      <c r="O5161" s="20" t="n">
        <v/>
      </c>
      <c r="P5161" s="20" t="n">
        <v/>
      </c>
      <c r="Q5161" s="21" t="n">
        <v/>
      </c>
    </row>
    <row r="5162" ht="25" customHeight="1">
      <c r="B5162" s="11" t="inlineStr">
        <is>
          <t>DMA</t>
        </is>
      </c>
      <c r="C5162" s="12" t="inlineStr">
        <is>
          <t>DMA(R)</t>
        </is>
      </c>
      <c r="D5162" s="12" t="inlineStr">
        <is>
          <t>nan</t>
        </is>
      </c>
      <c r="E5162" s="12" t="inlineStr">
        <is>
          <t>507</t>
        </is>
      </c>
      <c r="F5162" s="12" t="inlineStr">
        <is>
          <t>SAVANNAH</t>
        </is>
      </c>
      <c r="G5162" s="12" t="n">
        <v>0</v>
      </c>
      <c r="H5162" s="13" t="n">
        <v>0</v>
      </c>
      <c r="I5162" s="12" t="n">
        <v>0</v>
      </c>
      <c r="J5162" s="13" t="n">
        <v>0</v>
      </c>
      <c r="K5162" s="12" t="n">
        <v>1</v>
      </c>
      <c r="L5162" s="13" t="n">
        <v>0.001074113856068743</v>
      </c>
      <c r="M5162" s="12" t="n">
        <v>0</v>
      </c>
      <c r="N5162" s="13" t="n">
        <v>0</v>
      </c>
      <c r="O5162" s="14" t="n">
        <v/>
      </c>
      <c r="P5162" s="14" t="n">
        <v/>
      </c>
      <c r="Q5162" s="15" t="n">
        <v/>
      </c>
    </row>
    <row r="5163" ht="25" customHeight="1">
      <c r="B5163" s="22" t="n"/>
      <c r="C5163" s="23" t="n"/>
      <c r="D5163" s="23" t="n"/>
      <c r="E5163" s="18" t="inlineStr">
        <is>
          <t>802</t>
        </is>
      </c>
      <c r="F5163" s="18" t="inlineStr">
        <is>
          <t>EUREKA</t>
        </is>
      </c>
      <c r="G5163" s="18" t="n">
        <v>0</v>
      </c>
      <c r="H5163" s="19" t="n">
        <v>0</v>
      </c>
      <c r="I5163" s="18" t="n">
        <v>0</v>
      </c>
      <c r="J5163" s="19" t="n">
        <v>0</v>
      </c>
      <c r="K5163" s="18" t="n">
        <v>2</v>
      </c>
      <c r="L5163" s="19" t="n">
        <v>0.002148227712137487</v>
      </c>
      <c r="M5163" s="18" t="n">
        <v>0</v>
      </c>
      <c r="N5163" s="19" t="n">
        <v>0</v>
      </c>
      <c r="O5163" s="20" t="n">
        <v/>
      </c>
      <c r="P5163" s="20" t="n">
        <v/>
      </c>
      <c r="Q5163" s="21" t="n">
        <v/>
      </c>
    </row>
    <row r="5164" ht="25" customHeight="1">
      <c r="B5164" s="16" t="n"/>
      <c r="C5164" s="17" t="n"/>
      <c r="D5164" s="17" t="n"/>
      <c r="E5164" s="18" t="inlineStr">
        <is>
          <t>821</t>
        </is>
      </c>
      <c r="F5164" s="18" t="inlineStr">
        <is>
          <t>BEND, OR</t>
        </is>
      </c>
      <c r="G5164" s="18" t="n">
        <v>0</v>
      </c>
      <c r="H5164" s="19" t="n">
        <v>0</v>
      </c>
      <c r="I5164" s="18" t="n">
        <v>0</v>
      </c>
      <c r="J5164" s="19" t="n">
        <v>0</v>
      </c>
      <c r="K5164" s="18" t="n">
        <v>3</v>
      </c>
      <c r="L5164" s="19" t="n">
        <v>0.00322234156820623</v>
      </c>
      <c r="M5164" s="18" t="n">
        <v>5</v>
      </c>
      <c r="N5164" s="19" t="n">
        <v>0.003810975609756097</v>
      </c>
      <c r="O5164" s="20" t="n">
        <v/>
      </c>
      <c r="P5164" s="20" t="n">
        <v/>
      </c>
      <c r="Q5164" s="21" t="n">
        <v/>
      </c>
    </row>
    <row r="5165" ht="25" customHeight="1">
      <c r="B5165" s="11" t="inlineStr">
        <is>
          <t>STREET_SUFFIX</t>
        </is>
      </c>
      <c r="C5165" s="12" t="inlineStr">
        <is>
          <t>Street Suffix</t>
        </is>
      </c>
      <c r="D5165" s="12" t="inlineStr">
        <is>
          <t>Street suffix</t>
        </is>
      </c>
      <c r="E5165" s="12" t="inlineStr">
        <is>
          <t>EXT</t>
        </is>
      </c>
      <c r="F5165" s="12" t="n"/>
      <c r="G5165" s="12" t="n">
        <v>0</v>
      </c>
      <c r="H5165" s="13" t="n">
        <v>0</v>
      </c>
      <c r="I5165" s="12" t="n">
        <v>0</v>
      </c>
      <c r="J5165" s="13" t="n">
        <v>0</v>
      </c>
      <c r="K5165" s="12" t="n">
        <v>1</v>
      </c>
      <c r="L5165" s="13" t="n">
        <v>0.001074113856068743</v>
      </c>
      <c r="M5165" s="12" t="n">
        <v>0</v>
      </c>
      <c r="N5165" s="13" t="n">
        <v>0</v>
      </c>
      <c r="O5165" s="14" t="n">
        <v/>
      </c>
      <c r="P5165" s="14" t="n">
        <v/>
      </c>
      <c r="Q5165" s="15" t="n">
        <v/>
      </c>
    </row>
    <row r="5166" ht="25" customHeight="1">
      <c r="B5166" s="16" t="n"/>
      <c r="C5166" s="17" t="n"/>
      <c r="D5166" s="17" t="n"/>
      <c r="E5166" s="18" t="inlineStr">
        <is>
          <t>MTN</t>
        </is>
      </c>
      <c r="F5166" s="18" t="n"/>
      <c r="G5166" s="18" t="n">
        <v>0</v>
      </c>
      <c r="H5166" s="19" t="n">
        <v>0</v>
      </c>
      <c r="I5166" s="18" t="n">
        <v>0</v>
      </c>
      <c r="J5166" s="19" t="n">
        <v>0</v>
      </c>
      <c r="K5166" s="18" t="n">
        <v>1</v>
      </c>
      <c r="L5166" s="19" t="n">
        <v>0.001074113856068743</v>
      </c>
      <c r="M5166" s="18" t="n">
        <v>0</v>
      </c>
      <c r="N5166" s="19" t="n">
        <v>0</v>
      </c>
      <c r="O5166" s="20" t="n">
        <v/>
      </c>
      <c r="P5166" s="20" t="n">
        <v/>
      </c>
      <c r="Q5166" s="21" t="n">
        <v/>
      </c>
    </row>
    <row r="5167" ht="25" customHeight="1">
      <c r="B5167" s="11" t="inlineStr">
        <is>
          <t>POLITICAL_PARTY_INDIVIDUAL_1</t>
        </is>
      </c>
      <c r="C5167" s="12" t="inlineStr">
        <is>
          <t>Political Party (Individual) #1</t>
        </is>
      </c>
      <c r="D5167" s="12" t="inlineStr">
        <is>
          <t>Self-reported political party</t>
        </is>
      </c>
      <c r="E5167" s="12" t="inlineStr">
        <is>
          <t>I</t>
        </is>
      </c>
      <c r="F5167" s="12" t="inlineStr">
        <is>
          <t>Independent</t>
        </is>
      </c>
      <c r="G5167" s="12" t="n">
        <v>0</v>
      </c>
      <c r="H5167" s="13" t="n">
        <v>0</v>
      </c>
      <c r="I5167" s="12" t="n">
        <v>0</v>
      </c>
      <c r="J5167" s="13" t="n">
        <v>0</v>
      </c>
      <c r="K5167" s="12" t="n">
        <v>1</v>
      </c>
      <c r="L5167" s="13" t="n">
        <v>0.001074113856068743</v>
      </c>
      <c r="M5167" s="12" t="n">
        <v>0</v>
      </c>
      <c r="N5167" s="13" t="n">
        <v>0</v>
      </c>
      <c r="O5167" s="14" t="n">
        <v/>
      </c>
      <c r="P5167" s="14" t="n">
        <v/>
      </c>
      <c r="Q5167" s="15" t="n">
        <v/>
      </c>
    </row>
    <row r="5168" ht="25" customHeight="1">
      <c r="B5168" s="11" t="inlineStr">
        <is>
          <t>ETHNIC_HOUSEHOLD</t>
        </is>
      </c>
      <c r="C5168" s="12" t="inlineStr">
        <is>
          <t>Ethnic - Household</t>
        </is>
      </c>
      <c r="D5168" s="12" t="inlineStr">
        <is>
          <t xml:space="preserve">Ethnicity of the household </t>
        </is>
      </c>
      <c r="E5168" s="12" t="inlineStr">
        <is>
          <t>14</t>
        </is>
      </c>
      <c r="F5168" s="12" t="inlineStr">
        <is>
          <t>Slovakian</t>
        </is>
      </c>
      <c r="G5168" s="12" t="n">
        <v>0</v>
      </c>
      <c r="H5168" s="13" t="n">
        <v>0</v>
      </c>
      <c r="I5168" s="12" t="n">
        <v>0</v>
      </c>
      <c r="J5168" s="13" t="n">
        <v>0</v>
      </c>
      <c r="K5168" s="12" t="n">
        <v>2</v>
      </c>
      <c r="L5168" s="13" t="n">
        <v>0.002148227712137487</v>
      </c>
      <c r="M5168" s="12" t="n">
        <v>2</v>
      </c>
      <c r="N5168" s="13" t="n">
        <v>0.001524390243902439</v>
      </c>
      <c r="O5168" s="14" t="n">
        <v/>
      </c>
      <c r="P5168" s="14" t="n">
        <v/>
      </c>
      <c r="Q5168" s="15" t="n">
        <v/>
      </c>
    </row>
    <row r="5169" ht="25" customHeight="1">
      <c r="B5169" s="22" t="n"/>
      <c r="C5169" s="23" t="n"/>
      <c r="D5169" s="23" t="n"/>
      <c r="E5169" s="18" t="inlineStr">
        <is>
          <t>9Q</t>
        </is>
      </c>
      <c r="F5169" s="18" t="inlineStr">
        <is>
          <t>Hawaiian</t>
        </is>
      </c>
      <c r="G5169" s="18" t="n">
        <v>0</v>
      </c>
      <c r="H5169" s="19" t="n">
        <v>0</v>
      </c>
      <c r="I5169" s="18" t="n">
        <v>0</v>
      </c>
      <c r="J5169" s="19" t="n">
        <v>0</v>
      </c>
      <c r="K5169" s="18" t="n">
        <v>1</v>
      </c>
      <c r="L5169" s="19" t="n">
        <v>0.001074113856068743</v>
      </c>
      <c r="M5169" s="18" t="n">
        <v>2</v>
      </c>
      <c r="N5169" s="19" t="n">
        <v>0.001524390243902439</v>
      </c>
      <c r="O5169" s="20" t="n">
        <v/>
      </c>
      <c r="P5169" s="20" t="n">
        <v/>
      </c>
      <c r="Q5169" s="21" t="n">
        <v/>
      </c>
    </row>
    <row r="5170" ht="25" customHeight="1">
      <c r="B5170" s="16" t="n"/>
      <c r="C5170" s="17" t="n"/>
      <c r="D5170" s="17" t="n"/>
      <c r="E5170" s="18" t="inlineStr">
        <is>
          <t>WP</t>
        </is>
      </c>
      <c r="F5170" s="18" t="inlineStr">
        <is>
          <t>Caribbean American</t>
        </is>
      </c>
      <c r="G5170" s="18" t="n">
        <v>0</v>
      </c>
      <c r="H5170" s="19" t="n">
        <v>0</v>
      </c>
      <c r="I5170" s="18" t="n">
        <v>0</v>
      </c>
      <c r="J5170" s="19" t="n">
        <v>0</v>
      </c>
      <c r="K5170" s="18" t="n">
        <v>1</v>
      </c>
      <c r="L5170" s="19" t="n">
        <v>0.001074113856068743</v>
      </c>
      <c r="M5170" s="18" t="n">
        <v>0</v>
      </c>
      <c r="N5170" s="19" t="n">
        <v>0</v>
      </c>
      <c r="O5170" s="20" t="n">
        <v/>
      </c>
      <c r="P5170" s="20" t="n">
        <v/>
      </c>
      <c r="Q5170" s="21" t="n">
        <v/>
      </c>
    </row>
    <row r="5171" ht="25" customHeight="1">
      <c r="B5171" s="11" t="inlineStr">
        <is>
          <t>BIRTHDATE_OF_1ST_CHILD_INDICATOR_ENHANCED</t>
        </is>
      </c>
      <c r="C5171" s="12" t="inlineStr">
        <is>
          <t>Birthdate of 1st Child Indicator (Enhanced)</t>
        </is>
      </c>
      <c r="D5171" s="12" t="inlineStr">
        <is>
          <t xml:space="preserve">Specific (S = specific, H = inferred) </t>
        </is>
      </c>
      <c r="E5171" s="12" t="inlineStr">
        <is>
          <t>I</t>
        </is>
      </c>
      <c r="F5171" s="12" t="inlineStr">
        <is>
          <t>Inferred</t>
        </is>
      </c>
      <c r="G5171" s="12" t="n">
        <v>0</v>
      </c>
      <c r="H5171" s="13" t="n">
        <v>0</v>
      </c>
      <c r="I5171" s="12" t="n">
        <v>0</v>
      </c>
      <c r="J5171" s="13" t="n">
        <v>0</v>
      </c>
      <c r="K5171" s="12" t="n">
        <v>10</v>
      </c>
      <c r="L5171" s="13" t="n">
        <v>0.01074113856068743</v>
      </c>
      <c r="M5171" s="12" t="n">
        <v>0</v>
      </c>
      <c r="N5171" s="13" t="n">
        <v>0</v>
      </c>
      <c r="O5171" s="14" t="n">
        <v/>
      </c>
      <c r="P5171" s="14" t="n">
        <v/>
      </c>
      <c r="Q5171" s="15" t="n">
        <v/>
      </c>
    </row>
    <row r="5172" ht="25" customHeight="1">
      <c r="B5172" s="22" t="n"/>
      <c r="C5172" s="23" t="n"/>
      <c r="D5172" s="23" t="n"/>
      <c r="E5172" s="18" t="inlineStr">
        <is>
          <t>NA</t>
        </is>
      </c>
      <c r="F5172" s="18" t="n"/>
      <c r="G5172" s="18" t="n">
        <v>0</v>
      </c>
      <c r="H5172" s="19" t="n">
        <v>0</v>
      </c>
      <c r="I5172" s="18" t="n">
        <v>0</v>
      </c>
      <c r="J5172" s="19" t="n">
        <v>0</v>
      </c>
      <c r="K5172" s="18" t="n">
        <v>738</v>
      </c>
      <c r="L5172" s="19" t="n">
        <v>0.7926960257787325</v>
      </c>
      <c r="M5172" s="18" t="n">
        <v>0</v>
      </c>
      <c r="N5172" s="19" t="n">
        <v>0</v>
      </c>
      <c r="O5172" s="20" t="n">
        <v/>
      </c>
      <c r="P5172" s="20" t="n">
        <v/>
      </c>
      <c r="Q5172" s="21" t="n">
        <v/>
      </c>
    </row>
    <row r="5173" ht="25" customHeight="1">
      <c r="B5173" s="16" t="n"/>
      <c r="C5173" s="17" t="n"/>
      <c r="D5173" s="17" t="n"/>
      <c r="E5173" s="18" t="inlineStr">
        <is>
          <t>S</t>
        </is>
      </c>
      <c r="F5173" s="18" t="inlineStr">
        <is>
          <t>Specific</t>
        </is>
      </c>
      <c r="G5173" s="18" t="n">
        <v>0</v>
      </c>
      <c r="H5173" s="19" t="n">
        <v>0</v>
      </c>
      <c r="I5173" s="18" t="n">
        <v>0</v>
      </c>
      <c r="J5173" s="19" t="n">
        <v>0</v>
      </c>
      <c r="K5173" s="18" t="n">
        <v>183</v>
      </c>
      <c r="L5173" s="19" t="n">
        <v>0.1965628356605801</v>
      </c>
      <c r="M5173" s="18" t="n">
        <v>0</v>
      </c>
      <c r="N5173" s="19" t="n">
        <v>0</v>
      </c>
      <c r="O5173" s="20" t="n">
        <v/>
      </c>
      <c r="P5173" s="20" t="n">
        <v/>
      </c>
      <c r="Q5173" s="21" t="n">
        <v/>
      </c>
    </row>
    <row r="5174" ht="25" customHeight="1">
      <c r="B5174" s="11" t="inlineStr">
        <is>
          <t>VEHICLE_MAKE</t>
        </is>
      </c>
      <c r="C5174" s="12" t="inlineStr">
        <is>
          <t>Vehicle: Make</t>
        </is>
      </c>
      <c r="D5174" s="12" t="inlineStr">
        <is>
          <t xml:space="preserve">Percent of hhs owning a registered vehicle 0-1 year old </t>
        </is>
      </c>
      <c r="E5174" s="12" t="inlineStr">
        <is>
          <t>MINI</t>
        </is>
      </c>
      <c r="F5174" s="12" t="n"/>
      <c r="G5174" s="12" t="n">
        <v>0</v>
      </c>
      <c r="H5174" s="13" t="n">
        <v>0</v>
      </c>
      <c r="I5174" s="12" t="n">
        <v>0</v>
      </c>
      <c r="J5174" s="13" t="n">
        <v>0</v>
      </c>
      <c r="K5174" s="12" t="n">
        <v>1</v>
      </c>
      <c r="L5174" s="13" t="n">
        <v>0.001074113856068743</v>
      </c>
      <c r="M5174" s="12" t="n">
        <v>1</v>
      </c>
      <c r="N5174" s="13" t="n">
        <v>0.0007621951219512195</v>
      </c>
      <c r="O5174" s="14" t="n">
        <v/>
      </c>
      <c r="P5174" s="14" t="n">
        <v/>
      </c>
      <c r="Q5174" s="15" t="n">
        <v/>
      </c>
    </row>
    <row r="5175" ht="25" customHeight="1">
      <c r="B5175" s="11" t="inlineStr">
        <is>
          <t>BUSINESS_FLAG</t>
        </is>
      </c>
      <c r="C5175" s="12" t="inlineStr">
        <is>
          <t>Business Flag</t>
        </is>
      </c>
      <c r="D5175" s="12" t="inlineStr">
        <is>
          <t xml:space="preserve">Epsilon's Business Traveler model  ranks consumers based upon their likelihood to travel for business at least 11 days per year </t>
        </is>
      </c>
      <c r="E5175" s="12" t="inlineStr">
        <is>
          <t>H</t>
        </is>
      </c>
      <c r="F5175" s="12" t="inlineStr">
        <is>
          <t>Home Office</t>
        </is>
      </c>
      <c r="G5175" s="12" t="n">
        <v>0</v>
      </c>
      <c r="H5175" s="13" t="n">
        <v>0</v>
      </c>
      <c r="I5175" s="12" t="n">
        <v>0</v>
      </c>
      <c r="J5175" s="13" t="n">
        <v>0</v>
      </c>
      <c r="K5175" s="12" t="n">
        <v>281</v>
      </c>
      <c r="L5175" s="13" t="n">
        <v>0.3018259935553169</v>
      </c>
      <c r="M5175" s="12" t="n">
        <v>438</v>
      </c>
      <c r="N5175" s="13" t="n">
        <v>0.3338414634146341</v>
      </c>
      <c r="O5175" s="14" t="n">
        <v/>
      </c>
      <c r="P5175" s="14" t="n">
        <v/>
      </c>
      <c r="Q5175" s="15" t="n">
        <v/>
      </c>
    </row>
    <row r="5176" ht="25" customHeight="1">
      <c r="B5176" s="22" t="n"/>
      <c r="C5176" s="23" t="n"/>
      <c r="D5176" s="23" t="n"/>
      <c r="E5176" s="18" t="inlineStr">
        <is>
          <t>NA</t>
        </is>
      </c>
      <c r="F5176" s="18" t="n"/>
      <c r="G5176" s="18" t="n">
        <v>0</v>
      </c>
      <c r="H5176" s="19" t="n">
        <v>0</v>
      </c>
      <c r="I5176" s="18" t="n">
        <v>0</v>
      </c>
      <c r="J5176" s="19" t="n">
        <v>0</v>
      </c>
      <c r="K5176" s="18" t="n">
        <v>633</v>
      </c>
      <c r="L5176" s="19" t="n">
        <v>0.6799140708915146</v>
      </c>
      <c r="M5176" s="18" t="n">
        <v>849</v>
      </c>
      <c r="N5176" s="19" t="n">
        <v>0.6471036585365852</v>
      </c>
      <c r="O5176" s="20" t="n">
        <v/>
      </c>
      <c r="P5176" s="20" t="n">
        <v/>
      </c>
      <c r="Q5176" s="21" t="n">
        <v/>
      </c>
    </row>
    <row r="5177" ht="25" customHeight="1">
      <c r="B5177" s="16" t="n"/>
      <c r="C5177" s="17" t="n"/>
      <c r="D5177" s="17" t="n"/>
      <c r="E5177" s="18" t="inlineStr">
        <is>
          <t>S</t>
        </is>
      </c>
      <c r="F5177" s="18" t="inlineStr">
        <is>
          <t>Small Office</t>
        </is>
      </c>
      <c r="G5177" s="18" t="n">
        <v>0</v>
      </c>
      <c r="H5177" s="19" t="n">
        <v>0</v>
      </c>
      <c r="I5177" s="18" t="n">
        <v>0</v>
      </c>
      <c r="J5177" s="19" t="n">
        <v>0</v>
      </c>
      <c r="K5177" s="18" t="n">
        <v>17</v>
      </c>
      <c r="L5177" s="19" t="n">
        <v>0.01825993555316864</v>
      </c>
      <c r="M5177" s="18" t="n">
        <v>25</v>
      </c>
      <c r="N5177" s="19" t="n">
        <v>0.01905487804878049</v>
      </c>
      <c r="O5177" s="20" t="n">
        <v/>
      </c>
      <c r="P5177" s="20" t="n">
        <v/>
      </c>
      <c r="Q5177" s="21" t="n">
        <v/>
      </c>
    </row>
    <row r="5178" ht="25" customHeight="1">
      <c r="B5178" s="11" t="inlineStr">
        <is>
          <t>VEHICLE_CLASS_CODE_3</t>
        </is>
      </c>
      <c r="C5178" s="12" t="inlineStr">
        <is>
          <t>Vehicle Class Code 3</t>
        </is>
      </c>
      <c r="D5178" s="12" t="inlineStr">
        <is>
          <t>Vehicle Class Code</t>
        </is>
      </c>
      <c r="E5178" s="12" t="inlineStr">
        <is>
          <t>2.0</t>
        </is>
      </c>
      <c r="F5178" s="12" t="n"/>
      <c r="G5178" s="12" t="n">
        <v>0</v>
      </c>
      <c r="H5178" s="13" t="n">
        <v>0</v>
      </c>
      <c r="I5178" s="12" t="n">
        <v>0</v>
      </c>
      <c r="J5178" s="13" t="n">
        <v>0</v>
      </c>
      <c r="K5178" s="12" t="n">
        <v>6</v>
      </c>
      <c r="L5178" s="13" t="n">
        <v>0.00644468313641246</v>
      </c>
      <c r="M5178" s="12" t="n">
        <v>0</v>
      </c>
      <c r="N5178" s="13" t="n">
        <v>0</v>
      </c>
      <c r="O5178" s="14" t="n">
        <v/>
      </c>
      <c r="P5178" s="14" t="n">
        <v/>
      </c>
      <c r="Q5178" s="15" t="n">
        <v/>
      </c>
    </row>
    <row r="5179" ht="25" customHeight="1">
      <c r="B5179" s="22" t="n"/>
      <c r="C5179" s="23" t="n"/>
      <c r="D5179" s="23" t="n"/>
      <c r="E5179" s="18" t="inlineStr">
        <is>
          <t>3.0</t>
        </is>
      </c>
      <c r="F5179" s="18" t="n"/>
      <c r="G5179" s="18" t="n">
        <v>0</v>
      </c>
      <c r="H5179" s="19" t="n">
        <v>0</v>
      </c>
      <c r="I5179" s="18" t="n">
        <v>0</v>
      </c>
      <c r="J5179" s="19" t="n">
        <v>0</v>
      </c>
      <c r="K5179" s="18" t="n">
        <v>17</v>
      </c>
      <c r="L5179" s="19" t="n">
        <v>0.01825993555316864</v>
      </c>
      <c r="M5179" s="18" t="n">
        <v>0</v>
      </c>
      <c r="N5179" s="19" t="n">
        <v>0</v>
      </c>
      <c r="O5179" s="20" t="n">
        <v/>
      </c>
      <c r="P5179" s="20" t="n">
        <v/>
      </c>
      <c r="Q5179" s="21" t="n">
        <v/>
      </c>
    </row>
    <row r="5180" ht="25" customHeight="1">
      <c r="B5180" s="22" t="n"/>
      <c r="C5180" s="23" t="n"/>
      <c r="D5180" s="23" t="n"/>
      <c r="E5180" s="18" t="inlineStr">
        <is>
          <t>4.0</t>
        </is>
      </c>
      <c r="F5180" s="18" t="n"/>
      <c r="G5180" s="18" t="n">
        <v>0</v>
      </c>
      <c r="H5180" s="19" t="n">
        <v>0</v>
      </c>
      <c r="I5180" s="18" t="n">
        <v>0</v>
      </c>
      <c r="J5180" s="19" t="n">
        <v>0</v>
      </c>
      <c r="K5180" s="18" t="n">
        <v>21</v>
      </c>
      <c r="L5180" s="19" t="n">
        <v>0.0225563909774436</v>
      </c>
      <c r="M5180" s="18" t="n">
        <v>0</v>
      </c>
      <c r="N5180" s="19" t="n">
        <v>0</v>
      </c>
      <c r="O5180" s="20" t="n">
        <v/>
      </c>
      <c r="P5180" s="20" t="n">
        <v/>
      </c>
      <c r="Q5180" s="21" t="n">
        <v/>
      </c>
    </row>
    <row r="5181" ht="25" customHeight="1">
      <c r="B5181" s="22" t="n"/>
      <c r="C5181" s="23" t="n"/>
      <c r="D5181" s="23" t="n"/>
      <c r="E5181" s="18" t="inlineStr">
        <is>
          <t>6.0</t>
        </is>
      </c>
      <c r="F5181" s="18" t="n"/>
      <c r="G5181" s="18" t="n">
        <v>0</v>
      </c>
      <c r="H5181" s="19" t="n">
        <v>0</v>
      </c>
      <c r="I5181" s="18" t="n">
        <v>0</v>
      </c>
      <c r="J5181" s="19" t="n">
        <v>0</v>
      </c>
      <c r="K5181" s="18" t="n">
        <v>20</v>
      </c>
      <c r="L5181" s="19" t="n">
        <v>0.02148227712137487</v>
      </c>
      <c r="M5181" s="18" t="n">
        <v>0</v>
      </c>
      <c r="N5181" s="19" t="n">
        <v>0</v>
      </c>
      <c r="O5181" s="20" t="n">
        <v/>
      </c>
      <c r="P5181" s="20" t="n">
        <v/>
      </c>
      <c r="Q5181" s="21" t="n">
        <v/>
      </c>
    </row>
    <row r="5182" ht="25" customHeight="1">
      <c r="B5182" s="22" t="n"/>
      <c r="C5182" s="23" t="n"/>
      <c r="D5182" s="23" t="n"/>
      <c r="E5182" s="18" t="inlineStr">
        <is>
          <t>7.0</t>
        </is>
      </c>
      <c r="F5182" s="18" t="n"/>
      <c r="G5182" s="18" t="n">
        <v>0</v>
      </c>
      <c r="H5182" s="19" t="n">
        <v>0</v>
      </c>
      <c r="I5182" s="18" t="n">
        <v>0</v>
      </c>
      <c r="J5182" s="19" t="n">
        <v>0</v>
      </c>
      <c r="K5182" s="18" t="n">
        <v>1</v>
      </c>
      <c r="L5182" s="19" t="n">
        <v>0.001074113856068743</v>
      </c>
      <c r="M5182" s="18" t="n">
        <v>0</v>
      </c>
      <c r="N5182" s="19" t="n">
        <v>0</v>
      </c>
      <c r="O5182" s="20" t="n">
        <v/>
      </c>
      <c r="P5182" s="20" t="n">
        <v/>
      </c>
      <c r="Q5182" s="21" t="n">
        <v/>
      </c>
    </row>
    <row r="5183" ht="25" customHeight="1">
      <c r="B5183" s="22" t="n"/>
      <c r="C5183" s="23" t="n"/>
      <c r="D5183" s="23" t="n"/>
      <c r="E5183" s="18" t="inlineStr">
        <is>
          <t>8.0</t>
        </is>
      </c>
      <c r="F5183" s="18" t="n"/>
      <c r="G5183" s="18" t="n">
        <v>0</v>
      </c>
      <c r="H5183" s="19" t="n">
        <v>0</v>
      </c>
      <c r="I5183" s="18" t="n">
        <v>0</v>
      </c>
      <c r="J5183" s="19" t="n">
        <v>0</v>
      </c>
      <c r="K5183" s="18" t="n">
        <v>9</v>
      </c>
      <c r="L5183" s="19" t="n">
        <v>0.00966702470461869</v>
      </c>
      <c r="M5183" s="18" t="n">
        <v>0</v>
      </c>
      <c r="N5183" s="19" t="n">
        <v>0</v>
      </c>
      <c r="O5183" s="20" t="n">
        <v/>
      </c>
      <c r="P5183" s="20" t="n">
        <v/>
      </c>
      <c r="Q5183" s="21" t="n">
        <v/>
      </c>
    </row>
    <row r="5184" ht="25" customHeight="1">
      <c r="B5184" s="22" t="n"/>
      <c r="C5184" s="23" t="n"/>
      <c r="D5184" s="23" t="n"/>
      <c r="E5184" s="18" t="inlineStr">
        <is>
          <t>9.0</t>
        </is>
      </c>
      <c r="F5184" s="18" t="n"/>
      <c r="G5184" s="18" t="n">
        <v>0</v>
      </c>
      <c r="H5184" s="19" t="n">
        <v>0</v>
      </c>
      <c r="I5184" s="18" t="n">
        <v>0</v>
      </c>
      <c r="J5184" s="19" t="n">
        <v>0</v>
      </c>
      <c r="K5184" s="18" t="n">
        <v>30</v>
      </c>
      <c r="L5184" s="19" t="n">
        <v>0.0322234156820623</v>
      </c>
      <c r="M5184" s="18" t="n">
        <v>0</v>
      </c>
      <c r="N5184" s="19" t="n">
        <v>0</v>
      </c>
      <c r="O5184" s="20" t="n">
        <v/>
      </c>
      <c r="P5184" s="20" t="n">
        <v/>
      </c>
      <c r="Q5184" s="21" t="n">
        <v/>
      </c>
    </row>
    <row r="5185" ht="25" customHeight="1">
      <c r="B5185" s="22" t="n"/>
      <c r="C5185" s="23" t="n"/>
      <c r="D5185" s="23" t="n"/>
      <c r="E5185" s="18" t="inlineStr">
        <is>
          <t>10.0</t>
        </is>
      </c>
      <c r="F5185" s="18" t="n"/>
      <c r="G5185" s="18" t="n">
        <v>0</v>
      </c>
      <c r="H5185" s="19" t="n">
        <v>0</v>
      </c>
      <c r="I5185" s="18" t="n">
        <v>0</v>
      </c>
      <c r="J5185" s="19" t="n">
        <v>0</v>
      </c>
      <c r="K5185" s="18" t="n">
        <v>5</v>
      </c>
      <c r="L5185" s="19" t="n">
        <v>0.005370569280343717</v>
      </c>
      <c r="M5185" s="18" t="n">
        <v>0</v>
      </c>
      <c r="N5185" s="19" t="n">
        <v>0</v>
      </c>
      <c r="O5185" s="20" t="n">
        <v/>
      </c>
      <c r="P5185" s="20" t="n">
        <v/>
      </c>
      <c r="Q5185" s="21" t="n">
        <v/>
      </c>
    </row>
    <row r="5186" ht="25" customHeight="1">
      <c r="B5186" s="22" t="n"/>
      <c r="C5186" s="23" t="n"/>
      <c r="D5186" s="23" t="n"/>
      <c r="E5186" s="18" t="inlineStr">
        <is>
          <t>11.0</t>
        </is>
      </c>
      <c r="F5186" s="18" t="n"/>
      <c r="G5186" s="18" t="n">
        <v>0</v>
      </c>
      <c r="H5186" s="19" t="n">
        <v>0</v>
      </c>
      <c r="I5186" s="18" t="n">
        <v>0</v>
      </c>
      <c r="J5186" s="19" t="n">
        <v>0</v>
      </c>
      <c r="K5186" s="18" t="n">
        <v>12</v>
      </c>
      <c r="L5186" s="19" t="n">
        <v>0.01288936627282492</v>
      </c>
      <c r="M5186" s="18" t="n">
        <v>0</v>
      </c>
      <c r="N5186" s="19" t="n">
        <v>0</v>
      </c>
      <c r="O5186" s="20" t="n">
        <v/>
      </c>
      <c r="P5186" s="20" t="n">
        <v/>
      </c>
      <c r="Q5186" s="21" t="n">
        <v/>
      </c>
    </row>
    <row r="5187" ht="25" customHeight="1">
      <c r="B5187" s="16" t="n"/>
      <c r="C5187" s="17" t="n"/>
      <c r="D5187" s="17" t="n"/>
      <c r="E5187" s="18" t="inlineStr">
        <is>
          <t>12.0</t>
        </is>
      </c>
      <c r="F5187" s="18" t="n"/>
      <c r="G5187" s="18" t="n">
        <v>0</v>
      </c>
      <c r="H5187" s="19" t="n">
        <v>0</v>
      </c>
      <c r="I5187" s="18" t="n">
        <v>0</v>
      </c>
      <c r="J5187" s="19" t="n">
        <v>0</v>
      </c>
      <c r="K5187" s="18" t="n">
        <v>12</v>
      </c>
      <c r="L5187" s="19" t="n">
        <v>0.01288936627282492</v>
      </c>
      <c r="M5187" s="18" t="n">
        <v>0</v>
      </c>
      <c r="N5187" s="19" t="n">
        <v>0</v>
      </c>
      <c r="O5187" s="20" t="n">
        <v/>
      </c>
      <c r="P5187" s="20" t="n">
        <v/>
      </c>
      <c r="Q5187" s="21" t="n">
        <v/>
      </c>
    </row>
    <row r="5188" ht="25" customHeight="1">
      <c r="B5188" s="11" t="inlineStr">
        <is>
          <t>VEHICLE_CLASS_CODE_4</t>
        </is>
      </c>
      <c r="C5188" s="12" t="inlineStr">
        <is>
          <t>Vehicle Class Code 4</t>
        </is>
      </c>
      <c r="D5188" s="12" t="inlineStr">
        <is>
          <t>Vehicle Class Code</t>
        </is>
      </c>
      <c r="E5188" s="12" t="inlineStr">
        <is>
          <t>2.0</t>
        </is>
      </c>
      <c r="F5188" s="12" t="n"/>
      <c r="G5188" s="12" t="n">
        <v>0</v>
      </c>
      <c r="H5188" s="13" t="n">
        <v>0</v>
      </c>
      <c r="I5188" s="12" t="n">
        <v>0</v>
      </c>
      <c r="J5188" s="13" t="n">
        <v>0</v>
      </c>
      <c r="K5188" s="12" t="n">
        <v>4</v>
      </c>
      <c r="L5188" s="13" t="n">
        <v>0.004296455424274973</v>
      </c>
      <c r="M5188" s="12" t="n">
        <v>9</v>
      </c>
      <c r="N5188" s="13" t="n">
        <v>0.006859756097560976</v>
      </c>
      <c r="O5188" s="14" t="n">
        <v/>
      </c>
      <c r="P5188" s="14" t="n">
        <v/>
      </c>
      <c r="Q5188" s="15" t="n">
        <v/>
      </c>
    </row>
    <row r="5189" ht="25" customHeight="1">
      <c r="B5189" s="22" t="n"/>
      <c r="C5189" s="23" t="n"/>
      <c r="D5189" s="23" t="n"/>
      <c r="E5189" s="18" t="inlineStr">
        <is>
          <t>3.0</t>
        </is>
      </c>
      <c r="F5189" s="18" t="n"/>
      <c r="G5189" s="18" t="n">
        <v>0</v>
      </c>
      <c r="H5189" s="19" t="n">
        <v>0</v>
      </c>
      <c r="I5189" s="18" t="n">
        <v>0</v>
      </c>
      <c r="J5189" s="19" t="n">
        <v>0</v>
      </c>
      <c r="K5189" s="18" t="n">
        <v>5</v>
      </c>
      <c r="L5189" s="19" t="n">
        <v>0.005370569280343717</v>
      </c>
      <c r="M5189" s="18" t="n">
        <v>17</v>
      </c>
      <c r="N5189" s="19" t="n">
        <v>0.01295731707317073</v>
      </c>
      <c r="O5189" s="20" t="n">
        <v/>
      </c>
      <c r="P5189" s="20" t="n">
        <v/>
      </c>
      <c r="Q5189" s="21" t="n">
        <v/>
      </c>
    </row>
    <row r="5190" ht="25" customHeight="1">
      <c r="B5190" s="22" t="n"/>
      <c r="C5190" s="23" t="n"/>
      <c r="D5190" s="23" t="n"/>
      <c r="E5190" s="18" t="inlineStr">
        <is>
          <t>4.0</t>
        </is>
      </c>
      <c r="F5190" s="18" t="n"/>
      <c r="G5190" s="18" t="n">
        <v>0</v>
      </c>
      <c r="H5190" s="19" t="n">
        <v>0</v>
      </c>
      <c r="I5190" s="18" t="n">
        <v>0</v>
      </c>
      <c r="J5190" s="19" t="n">
        <v>0</v>
      </c>
      <c r="K5190" s="18" t="n">
        <v>14</v>
      </c>
      <c r="L5190" s="19" t="n">
        <v>0.01503759398496241</v>
      </c>
      <c r="M5190" s="18" t="n">
        <v>17</v>
      </c>
      <c r="N5190" s="19" t="n">
        <v>0.01295731707317073</v>
      </c>
      <c r="O5190" s="20" t="n">
        <v/>
      </c>
      <c r="P5190" s="20" t="n">
        <v/>
      </c>
      <c r="Q5190" s="21" t="n">
        <v/>
      </c>
    </row>
    <row r="5191" ht="25" customHeight="1">
      <c r="B5191" s="22" t="n"/>
      <c r="C5191" s="23" t="n"/>
      <c r="D5191" s="23" t="n"/>
      <c r="E5191" s="18" t="inlineStr">
        <is>
          <t>6.0</t>
        </is>
      </c>
      <c r="F5191" s="18" t="n"/>
      <c r="G5191" s="18" t="n">
        <v>0</v>
      </c>
      <c r="H5191" s="19" t="n">
        <v>0</v>
      </c>
      <c r="I5191" s="18" t="n">
        <v>0</v>
      </c>
      <c r="J5191" s="19" t="n">
        <v>0</v>
      </c>
      <c r="K5191" s="18" t="n">
        <v>6</v>
      </c>
      <c r="L5191" s="19" t="n">
        <v>0.00644468313641246</v>
      </c>
      <c r="M5191" s="18" t="n">
        <v>23</v>
      </c>
      <c r="N5191" s="19" t="n">
        <v>0.01753048780487805</v>
      </c>
      <c r="O5191" s="20" t="n">
        <v/>
      </c>
      <c r="P5191" s="20" t="n">
        <v/>
      </c>
      <c r="Q5191" s="21" t="n">
        <v/>
      </c>
    </row>
    <row r="5192" ht="25" customHeight="1">
      <c r="B5192" s="22" t="n"/>
      <c r="C5192" s="23" t="n"/>
      <c r="D5192" s="23" t="n"/>
      <c r="E5192" s="18" t="inlineStr">
        <is>
          <t>7.0</t>
        </is>
      </c>
      <c r="F5192" s="18" t="n"/>
      <c r="G5192" s="18" t="n">
        <v>0</v>
      </c>
      <c r="H5192" s="19" t="n">
        <v>0</v>
      </c>
      <c r="I5192" s="18" t="n">
        <v>0</v>
      </c>
      <c r="J5192" s="19" t="n">
        <v>0</v>
      </c>
      <c r="K5192" s="18" t="n">
        <v>1</v>
      </c>
      <c r="L5192" s="19" t="n">
        <v>0.001074113856068743</v>
      </c>
      <c r="M5192" s="18" t="n">
        <v>0</v>
      </c>
      <c r="N5192" s="19" t="n">
        <v>0</v>
      </c>
      <c r="O5192" s="20" t="n">
        <v/>
      </c>
      <c r="P5192" s="20" t="n">
        <v/>
      </c>
      <c r="Q5192" s="21" t="n">
        <v/>
      </c>
    </row>
    <row r="5193" ht="25" customHeight="1">
      <c r="B5193" s="22" t="n"/>
      <c r="C5193" s="23" t="n"/>
      <c r="D5193" s="23" t="n"/>
      <c r="E5193" s="18" t="inlineStr">
        <is>
          <t>8.0</t>
        </is>
      </c>
      <c r="F5193" s="18" t="n"/>
      <c r="G5193" s="18" t="n">
        <v>0</v>
      </c>
      <c r="H5193" s="19" t="n">
        <v>0</v>
      </c>
      <c r="I5193" s="18" t="n">
        <v>0</v>
      </c>
      <c r="J5193" s="19" t="n">
        <v>0</v>
      </c>
      <c r="K5193" s="18" t="n">
        <v>5</v>
      </c>
      <c r="L5193" s="19" t="n">
        <v>0.005370569280343717</v>
      </c>
      <c r="M5193" s="18" t="n">
        <v>6</v>
      </c>
      <c r="N5193" s="19" t="n">
        <v>0.004573170731707317</v>
      </c>
      <c r="O5193" s="20" t="n">
        <v/>
      </c>
      <c r="P5193" s="20" t="n">
        <v/>
      </c>
      <c r="Q5193" s="21" t="n">
        <v/>
      </c>
    </row>
    <row r="5194" ht="25" customHeight="1">
      <c r="B5194" s="22" t="n"/>
      <c r="C5194" s="23" t="n"/>
      <c r="D5194" s="23" t="n"/>
      <c r="E5194" s="18" t="inlineStr">
        <is>
          <t>9.0</t>
        </is>
      </c>
      <c r="F5194" s="18" t="n"/>
      <c r="G5194" s="18" t="n">
        <v>0</v>
      </c>
      <c r="H5194" s="19" t="n">
        <v>0</v>
      </c>
      <c r="I5194" s="18" t="n">
        <v>0</v>
      </c>
      <c r="J5194" s="19" t="n">
        <v>0</v>
      </c>
      <c r="K5194" s="18" t="n">
        <v>13</v>
      </c>
      <c r="L5194" s="19" t="n">
        <v>0.01396348012889366</v>
      </c>
      <c r="M5194" s="18" t="n">
        <v>22</v>
      </c>
      <c r="N5194" s="19" t="n">
        <v>0.01676829268292683</v>
      </c>
      <c r="O5194" s="20" t="n">
        <v/>
      </c>
      <c r="P5194" s="20" t="n">
        <v/>
      </c>
      <c r="Q5194" s="21" t="n">
        <v/>
      </c>
    </row>
    <row r="5195" ht="25" customHeight="1">
      <c r="B5195" s="22" t="n"/>
      <c r="C5195" s="23" t="n"/>
      <c r="D5195" s="23" t="n"/>
      <c r="E5195" s="18" t="inlineStr">
        <is>
          <t>10.0</t>
        </is>
      </c>
      <c r="F5195" s="18" t="n"/>
      <c r="G5195" s="18" t="n">
        <v>0</v>
      </c>
      <c r="H5195" s="19" t="n">
        <v>0</v>
      </c>
      <c r="I5195" s="18" t="n">
        <v>0</v>
      </c>
      <c r="J5195" s="19" t="n">
        <v>0</v>
      </c>
      <c r="K5195" s="18" t="n">
        <v>3</v>
      </c>
      <c r="L5195" s="19" t="n">
        <v>0.00322234156820623</v>
      </c>
      <c r="M5195" s="18" t="n">
        <v>1</v>
      </c>
      <c r="N5195" s="19" t="n">
        <v>0.0007621951219512195</v>
      </c>
      <c r="O5195" s="20" t="n">
        <v/>
      </c>
      <c r="P5195" s="20" t="n">
        <v/>
      </c>
      <c r="Q5195" s="21" t="n">
        <v/>
      </c>
    </row>
    <row r="5196" ht="25" customHeight="1">
      <c r="B5196" s="22" t="n"/>
      <c r="C5196" s="23" t="n"/>
      <c r="D5196" s="23" t="n"/>
      <c r="E5196" s="18" t="inlineStr">
        <is>
          <t>11.0</t>
        </is>
      </c>
      <c r="F5196" s="18" t="n"/>
      <c r="G5196" s="18" t="n">
        <v>0</v>
      </c>
      <c r="H5196" s="19" t="n">
        <v>0</v>
      </c>
      <c r="I5196" s="18" t="n">
        <v>0</v>
      </c>
      <c r="J5196" s="19" t="n">
        <v>0</v>
      </c>
      <c r="K5196" s="18" t="n">
        <v>7</v>
      </c>
      <c r="L5196" s="19" t="n">
        <v>0.007518796992481203</v>
      </c>
      <c r="M5196" s="18" t="n">
        <v>11</v>
      </c>
      <c r="N5196" s="19" t="n">
        <v>0.008384146341463415</v>
      </c>
      <c r="O5196" s="20" t="n">
        <v/>
      </c>
      <c r="P5196" s="20" t="n">
        <v/>
      </c>
      <c r="Q5196" s="21" t="n">
        <v/>
      </c>
    </row>
    <row r="5197" ht="25" customHeight="1">
      <c r="B5197" s="16" t="n"/>
      <c r="C5197" s="17" t="n"/>
      <c r="D5197" s="17" t="n"/>
      <c r="E5197" s="18" t="inlineStr">
        <is>
          <t>12.0</t>
        </is>
      </c>
      <c r="F5197" s="18" t="n"/>
      <c r="G5197" s="18" t="n">
        <v>0</v>
      </c>
      <c r="H5197" s="19" t="n">
        <v>0</v>
      </c>
      <c r="I5197" s="18" t="n">
        <v>0</v>
      </c>
      <c r="J5197" s="19" t="n">
        <v>0</v>
      </c>
      <c r="K5197" s="18" t="n">
        <v>3</v>
      </c>
      <c r="L5197" s="19" t="n">
        <v>0.00322234156820623</v>
      </c>
      <c r="M5197" s="18" t="n">
        <v>1</v>
      </c>
      <c r="N5197" s="19" t="n">
        <v>0.0007621951219512195</v>
      </c>
      <c r="O5197" s="20" t="n">
        <v/>
      </c>
      <c r="P5197" s="20" t="n">
        <v/>
      </c>
      <c r="Q5197" s="21" t="n">
        <v/>
      </c>
    </row>
    <row r="5198" ht="25" customHeight="1">
      <c r="B5198" s="11" t="inlineStr">
        <is>
          <t>VEHICLE_FUEL_TYPE_CODE_2</t>
        </is>
      </c>
      <c r="C5198" s="12" t="inlineStr">
        <is>
          <t>Vehicle Fuel Type Code 2</t>
        </is>
      </c>
      <c r="D5198" s="12" t="inlineStr">
        <is>
          <t>Code indicating the fuel type of the vehicle.</t>
        </is>
      </c>
      <c r="E5198" s="12" t="inlineStr">
        <is>
          <t>L</t>
        </is>
      </c>
      <c r="F5198" s="12" t="inlineStr">
        <is>
          <t>Electric</t>
        </is>
      </c>
      <c r="G5198" s="12" t="n">
        <v>0</v>
      </c>
      <c r="H5198" s="13" t="n">
        <v>0</v>
      </c>
      <c r="I5198" s="12" t="n">
        <v>0</v>
      </c>
      <c r="J5198" s="13" t="n">
        <v>0</v>
      </c>
      <c r="K5198" s="12" t="n">
        <v>1</v>
      </c>
      <c r="L5198" s="13" t="n">
        <v>0.001074113856068743</v>
      </c>
      <c r="M5198" s="12" t="n">
        <v>1</v>
      </c>
      <c r="N5198" s="13" t="n">
        <v>0.0007621951219512195</v>
      </c>
      <c r="O5198" s="14" t="n">
        <v/>
      </c>
      <c r="P5198" s="14" t="n">
        <v/>
      </c>
      <c r="Q5198" s="15" t="n">
        <v/>
      </c>
    </row>
    <row r="5199" ht="25" customHeight="1">
      <c r="B5199" s="11" t="inlineStr">
        <is>
          <t>VEHICLE_MAKE_1</t>
        </is>
      </c>
      <c r="C5199" s="12" t="inlineStr">
        <is>
          <t>Vehicle Make 1</t>
        </is>
      </c>
      <c r="D5199" s="12" t="inlineStr">
        <is>
          <t xml:space="preserve">Percent of hhs owning a registered vehicle 0-1 year old </t>
        </is>
      </c>
      <c r="E5199" s="12" t="inlineStr">
        <is>
          <t>ALFA ROMEO</t>
        </is>
      </c>
      <c r="F5199" s="12" t="n"/>
      <c r="G5199" s="12" t="n">
        <v>0</v>
      </c>
      <c r="H5199" s="13" t="n">
        <v>0</v>
      </c>
      <c r="I5199" s="12" t="n">
        <v>0</v>
      </c>
      <c r="J5199" s="13" t="n">
        <v>0</v>
      </c>
      <c r="K5199" s="12" t="n">
        <v>1</v>
      </c>
      <c r="L5199" s="13" t="n">
        <v>0.001074113856068743</v>
      </c>
      <c r="M5199" s="12" t="n">
        <v>0</v>
      </c>
      <c r="N5199" s="13" t="n">
        <v>0</v>
      </c>
      <c r="O5199" s="14" t="n">
        <v/>
      </c>
      <c r="P5199" s="14" t="n">
        <v/>
      </c>
      <c r="Q5199" s="15" t="n">
        <v/>
      </c>
    </row>
    <row r="5200" ht="25" customHeight="1">
      <c r="B5200" s="11" t="inlineStr">
        <is>
          <t>VEHICLE_MAKE_4</t>
        </is>
      </c>
      <c r="C5200" s="12" t="inlineStr">
        <is>
          <t>Vehicle Make 4</t>
        </is>
      </c>
      <c r="D5200" s="12" t="inlineStr">
        <is>
          <t xml:space="preserve">Percent of hhs owning a registered vehicle 0-1 year old </t>
        </is>
      </c>
      <c r="E5200" s="12" t="inlineStr">
        <is>
          <t>AM GENERAL</t>
        </is>
      </c>
      <c r="F5200" s="12" t="n"/>
      <c r="G5200" s="12" t="n">
        <v>0</v>
      </c>
      <c r="H5200" s="13" t="n">
        <v>0</v>
      </c>
      <c r="I5200" s="12" t="n">
        <v>0</v>
      </c>
      <c r="J5200" s="13" t="n">
        <v>0</v>
      </c>
      <c r="K5200" s="12" t="n">
        <v>1</v>
      </c>
      <c r="L5200" s="13" t="n">
        <v>0.001074113856068743</v>
      </c>
      <c r="M5200" s="12" t="n">
        <v>0</v>
      </c>
      <c r="N5200" s="13" t="n">
        <v>0</v>
      </c>
      <c r="O5200" s="14" t="n">
        <v/>
      </c>
      <c r="P5200" s="14" t="n">
        <v/>
      </c>
      <c r="Q5200" s="15" t="n">
        <v/>
      </c>
    </row>
    <row r="5201" ht="25" customHeight="1">
      <c r="B5201" s="16" t="n"/>
      <c r="C5201" s="17" t="n"/>
      <c r="D5201" s="17" t="n"/>
      <c r="E5201" s="18" t="inlineStr">
        <is>
          <t>HUMMER</t>
        </is>
      </c>
      <c r="F5201" s="18" t="n"/>
      <c r="G5201" s="18" t="n">
        <v>0</v>
      </c>
      <c r="H5201" s="19" t="n">
        <v>0</v>
      </c>
      <c r="I5201" s="18" t="n">
        <v>0</v>
      </c>
      <c r="J5201" s="19" t="n">
        <v>0</v>
      </c>
      <c r="K5201" s="18" t="n">
        <v>2</v>
      </c>
      <c r="L5201" s="19" t="n">
        <v>0.002148227712137487</v>
      </c>
      <c r="M5201" s="18" t="n">
        <v>0</v>
      </c>
      <c r="N5201" s="19" t="n">
        <v>0</v>
      </c>
      <c r="O5201" s="20" t="n">
        <v/>
      </c>
      <c r="P5201" s="20" t="n">
        <v/>
      </c>
      <c r="Q5201" s="21" t="n">
        <v/>
      </c>
    </row>
    <row r="5202" ht="25" customHeight="1">
      <c r="B5202" s="11" t="inlineStr">
        <is>
          <t>VEHICLE_MODEL_4</t>
        </is>
      </c>
      <c r="C5202" s="12" t="inlineStr">
        <is>
          <t>Vehicle Model 4</t>
        </is>
      </c>
      <c r="D5202" s="12" t="inlineStr">
        <is>
          <t>Vehicle Model</t>
        </is>
      </c>
      <c r="E5202" s="12" t="inlineStr">
        <is>
          <t>328XI</t>
        </is>
      </c>
      <c r="F5202" s="12" t="n"/>
      <c r="G5202" s="12" t="n">
        <v>0</v>
      </c>
      <c r="H5202" s="13" t="n">
        <v>0</v>
      </c>
      <c r="I5202" s="12" t="n">
        <v>0</v>
      </c>
      <c r="J5202" s="13" t="n">
        <v>0</v>
      </c>
      <c r="K5202" s="12" t="n">
        <v>1</v>
      </c>
      <c r="L5202" s="13" t="n">
        <v>0.001074113856068743</v>
      </c>
      <c r="M5202" s="12" t="n">
        <v>0</v>
      </c>
      <c r="N5202" s="13" t="n">
        <v>0</v>
      </c>
      <c r="O5202" s="14" t="n">
        <v/>
      </c>
      <c r="P5202" s="14" t="n">
        <v/>
      </c>
      <c r="Q5202" s="15" t="n">
        <v/>
      </c>
    </row>
    <row r="5203" ht="25" customHeight="1">
      <c r="B5203" s="22" t="n"/>
      <c r="C5203" s="23" t="n"/>
      <c r="D5203" s="23" t="n"/>
      <c r="E5203" s="18" t="inlineStr">
        <is>
          <t>335I</t>
        </is>
      </c>
      <c r="F5203" s="18" t="n"/>
      <c r="G5203" s="18" t="n">
        <v>0</v>
      </c>
      <c r="H5203" s="19" t="n">
        <v>0</v>
      </c>
      <c r="I5203" s="18" t="n">
        <v>0</v>
      </c>
      <c r="J5203" s="19" t="n">
        <v>0</v>
      </c>
      <c r="K5203" s="18" t="n">
        <v>1</v>
      </c>
      <c r="L5203" s="19" t="n">
        <v>0.001074113856068743</v>
      </c>
      <c r="M5203" s="18" t="n">
        <v>0</v>
      </c>
      <c r="N5203" s="19" t="n">
        <v>0</v>
      </c>
      <c r="O5203" s="20" t="n">
        <v/>
      </c>
      <c r="P5203" s="20" t="n">
        <v/>
      </c>
      <c r="Q5203" s="21" t="n">
        <v/>
      </c>
    </row>
    <row r="5204" ht="25" customHeight="1">
      <c r="B5204" s="22" t="n"/>
      <c r="C5204" s="23" t="n"/>
      <c r="D5204" s="23" t="n"/>
      <c r="E5204" s="18" t="inlineStr">
        <is>
          <t>4RUNNER</t>
        </is>
      </c>
      <c r="F5204" s="18" t="n"/>
      <c r="G5204" s="18" t="n">
        <v>0</v>
      </c>
      <c r="H5204" s="19" t="n">
        <v>0</v>
      </c>
      <c r="I5204" s="18" t="n">
        <v>0</v>
      </c>
      <c r="J5204" s="19" t="n">
        <v>0</v>
      </c>
      <c r="K5204" s="18" t="n">
        <v>1</v>
      </c>
      <c r="L5204" s="19" t="n">
        <v>0.001074113856068743</v>
      </c>
      <c r="M5204" s="18" t="n">
        <v>0</v>
      </c>
      <c r="N5204" s="19" t="n">
        <v>0</v>
      </c>
      <c r="O5204" s="20" t="n">
        <v/>
      </c>
      <c r="P5204" s="20" t="n">
        <v/>
      </c>
      <c r="Q5204" s="21" t="n">
        <v/>
      </c>
    </row>
    <row r="5205" ht="25" customHeight="1">
      <c r="B5205" s="22" t="n"/>
      <c r="C5205" s="23" t="n"/>
      <c r="D5205" s="23" t="n"/>
      <c r="E5205" s="18" t="inlineStr">
        <is>
          <t>ACCORD</t>
        </is>
      </c>
      <c r="F5205" s="18" t="n"/>
      <c r="G5205" s="18" t="n">
        <v>0</v>
      </c>
      <c r="H5205" s="19" t="n">
        <v>0</v>
      </c>
      <c r="I5205" s="18" t="n">
        <v>0</v>
      </c>
      <c r="J5205" s="19" t="n">
        <v>0</v>
      </c>
      <c r="K5205" s="18" t="n">
        <v>2</v>
      </c>
      <c r="L5205" s="19" t="n">
        <v>0.002148227712137487</v>
      </c>
      <c r="M5205" s="18" t="n">
        <v>0</v>
      </c>
      <c r="N5205" s="19" t="n">
        <v>0</v>
      </c>
      <c r="O5205" s="20" t="n">
        <v/>
      </c>
      <c r="P5205" s="20" t="n">
        <v/>
      </c>
      <c r="Q5205" s="21" t="n">
        <v/>
      </c>
    </row>
    <row r="5206" ht="25" customHeight="1">
      <c r="B5206" s="22" t="n"/>
      <c r="C5206" s="23" t="n"/>
      <c r="D5206" s="23" t="n"/>
      <c r="E5206" s="18" t="inlineStr">
        <is>
          <t>ALERO</t>
        </is>
      </c>
      <c r="F5206" s="18" t="n"/>
      <c r="G5206" s="18" t="n">
        <v>0</v>
      </c>
      <c r="H5206" s="19" t="n">
        <v>0</v>
      </c>
      <c r="I5206" s="18" t="n">
        <v>0</v>
      </c>
      <c r="J5206" s="19" t="n">
        <v>0</v>
      </c>
      <c r="K5206" s="18" t="n">
        <v>1</v>
      </c>
      <c r="L5206" s="19" t="n">
        <v>0.001074113856068743</v>
      </c>
      <c r="M5206" s="18" t="n">
        <v>0</v>
      </c>
      <c r="N5206" s="19" t="n">
        <v>0</v>
      </c>
      <c r="O5206" s="20" t="n">
        <v/>
      </c>
      <c r="P5206" s="20" t="n">
        <v/>
      </c>
      <c r="Q5206" s="21" t="n">
        <v/>
      </c>
    </row>
    <row r="5207" ht="25" customHeight="1">
      <c r="B5207" s="22" t="n"/>
      <c r="C5207" s="23" t="n"/>
      <c r="D5207" s="23" t="n"/>
      <c r="E5207" s="18" t="inlineStr">
        <is>
          <t>ALTIMA</t>
        </is>
      </c>
      <c r="F5207" s="18" t="n"/>
      <c r="G5207" s="18" t="n">
        <v>0</v>
      </c>
      <c r="H5207" s="19" t="n">
        <v>0</v>
      </c>
      <c r="I5207" s="18" t="n">
        <v>0</v>
      </c>
      <c r="J5207" s="19" t="n">
        <v>0</v>
      </c>
      <c r="K5207" s="18" t="n">
        <v>1</v>
      </c>
      <c r="L5207" s="19" t="n">
        <v>0.001074113856068743</v>
      </c>
      <c r="M5207" s="18" t="n">
        <v>0</v>
      </c>
      <c r="N5207" s="19" t="n">
        <v>0</v>
      </c>
      <c r="O5207" s="20" t="n">
        <v/>
      </c>
      <c r="P5207" s="20" t="n">
        <v/>
      </c>
      <c r="Q5207" s="21" t="n">
        <v/>
      </c>
    </row>
    <row r="5208" ht="25" customHeight="1">
      <c r="B5208" s="22" t="n"/>
      <c r="C5208" s="23" t="n"/>
      <c r="D5208" s="23" t="n"/>
      <c r="E5208" s="18" t="inlineStr">
        <is>
          <t>AXIOM</t>
        </is>
      </c>
      <c r="F5208" s="18" t="n"/>
      <c r="G5208" s="18" t="n">
        <v>0</v>
      </c>
      <c r="H5208" s="19" t="n">
        <v>0</v>
      </c>
      <c r="I5208" s="18" t="n">
        <v>0</v>
      </c>
      <c r="J5208" s="19" t="n">
        <v>0</v>
      </c>
      <c r="K5208" s="18" t="n">
        <v>1</v>
      </c>
      <c r="L5208" s="19" t="n">
        <v>0.001074113856068743</v>
      </c>
      <c r="M5208" s="18" t="n">
        <v>0</v>
      </c>
      <c r="N5208" s="19" t="n">
        <v>0</v>
      </c>
      <c r="O5208" s="20" t="n">
        <v/>
      </c>
      <c r="P5208" s="20" t="n">
        <v/>
      </c>
      <c r="Q5208" s="21" t="n">
        <v/>
      </c>
    </row>
    <row r="5209" ht="25" customHeight="1">
      <c r="B5209" s="22" t="n"/>
      <c r="C5209" s="23" t="n"/>
      <c r="D5209" s="23" t="n"/>
      <c r="E5209" s="18" t="inlineStr">
        <is>
          <t>B-SERIES PICKUP</t>
        </is>
      </c>
      <c r="F5209" s="18" t="n"/>
      <c r="G5209" s="18" t="n">
        <v>0</v>
      </c>
      <c r="H5209" s="19" t="n">
        <v>0</v>
      </c>
      <c r="I5209" s="18" t="n">
        <v>0</v>
      </c>
      <c r="J5209" s="19" t="n">
        <v>0</v>
      </c>
      <c r="K5209" s="18" t="n">
        <v>1</v>
      </c>
      <c r="L5209" s="19" t="n">
        <v>0.001074113856068743</v>
      </c>
      <c r="M5209" s="18" t="n">
        <v>0</v>
      </c>
      <c r="N5209" s="19" t="n">
        <v>0</v>
      </c>
      <c r="O5209" s="20" t="n">
        <v/>
      </c>
      <c r="P5209" s="20" t="n">
        <v/>
      </c>
      <c r="Q5209" s="21" t="n">
        <v/>
      </c>
    </row>
    <row r="5210" ht="25" customHeight="1">
      <c r="B5210" s="22" t="n"/>
      <c r="C5210" s="23" t="n"/>
      <c r="D5210" s="23" t="n"/>
      <c r="E5210" s="18" t="inlineStr">
        <is>
          <t>BRONCO</t>
        </is>
      </c>
      <c r="F5210" s="18" t="n"/>
      <c r="G5210" s="18" t="n">
        <v>0</v>
      </c>
      <c r="H5210" s="19" t="n">
        <v>0</v>
      </c>
      <c r="I5210" s="18" t="n">
        <v>0</v>
      </c>
      <c r="J5210" s="19" t="n">
        <v>0</v>
      </c>
      <c r="K5210" s="18" t="n">
        <v>1</v>
      </c>
      <c r="L5210" s="19" t="n">
        <v>0.001074113856068743</v>
      </c>
      <c r="M5210" s="18" t="n">
        <v>0</v>
      </c>
      <c r="N5210" s="19" t="n">
        <v>0</v>
      </c>
      <c r="O5210" s="20" t="n">
        <v/>
      </c>
      <c r="P5210" s="20" t="n">
        <v/>
      </c>
      <c r="Q5210" s="21" t="n">
        <v/>
      </c>
    </row>
    <row r="5211" ht="25" customHeight="1">
      <c r="B5211" s="22" t="n"/>
      <c r="C5211" s="23" t="n"/>
      <c r="D5211" s="23" t="n"/>
      <c r="E5211" s="18" t="inlineStr">
        <is>
          <t>CAMRY</t>
        </is>
      </c>
      <c r="F5211" s="18" t="n"/>
      <c r="G5211" s="18" t="n">
        <v>0</v>
      </c>
      <c r="H5211" s="19" t="n">
        <v>0</v>
      </c>
      <c r="I5211" s="18" t="n">
        <v>0</v>
      </c>
      <c r="J5211" s="19" t="n">
        <v>0</v>
      </c>
      <c r="K5211" s="18" t="n">
        <v>1</v>
      </c>
      <c r="L5211" s="19" t="n">
        <v>0.001074113856068743</v>
      </c>
      <c r="M5211" s="18" t="n">
        <v>0</v>
      </c>
      <c r="N5211" s="19" t="n">
        <v>0</v>
      </c>
      <c r="O5211" s="20" t="n">
        <v/>
      </c>
      <c r="P5211" s="20" t="n">
        <v/>
      </c>
      <c r="Q5211" s="21" t="n">
        <v/>
      </c>
    </row>
    <row r="5212" ht="25" customHeight="1">
      <c r="B5212" s="22" t="n"/>
      <c r="C5212" s="23" t="n"/>
      <c r="D5212" s="23" t="n"/>
      <c r="E5212" s="18" t="inlineStr">
        <is>
          <t>CAPRICE</t>
        </is>
      </c>
      <c r="F5212" s="18" t="n"/>
      <c r="G5212" s="18" t="n">
        <v>0</v>
      </c>
      <c r="H5212" s="19" t="n">
        <v>0</v>
      </c>
      <c r="I5212" s="18" t="n">
        <v>0</v>
      </c>
      <c r="J5212" s="19" t="n">
        <v>0</v>
      </c>
      <c r="K5212" s="18" t="n">
        <v>1</v>
      </c>
      <c r="L5212" s="19" t="n">
        <v>0.001074113856068743</v>
      </c>
      <c r="M5212" s="18" t="n">
        <v>0</v>
      </c>
      <c r="N5212" s="19" t="n">
        <v>0</v>
      </c>
      <c r="O5212" s="20" t="n">
        <v/>
      </c>
      <c r="P5212" s="20" t="n">
        <v/>
      </c>
      <c r="Q5212" s="21" t="n">
        <v/>
      </c>
    </row>
    <row r="5213" ht="25" customHeight="1">
      <c r="B5213" s="22" t="n"/>
      <c r="C5213" s="23" t="n"/>
      <c r="D5213" s="23" t="n"/>
      <c r="E5213" s="18" t="inlineStr">
        <is>
          <t>CAVALIER</t>
        </is>
      </c>
      <c r="F5213" s="18" t="n"/>
      <c r="G5213" s="18" t="n">
        <v>0</v>
      </c>
      <c r="H5213" s="19" t="n">
        <v>0</v>
      </c>
      <c r="I5213" s="18" t="n">
        <v>0</v>
      </c>
      <c r="J5213" s="19" t="n">
        <v>0</v>
      </c>
      <c r="K5213" s="18" t="n">
        <v>1</v>
      </c>
      <c r="L5213" s="19" t="n">
        <v>0.001074113856068743</v>
      </c>
      <c r="M5213" s="18" t="n">
        <v>0</v>
      </c>
      <c r="N5213" s="19" t="n">
        <v>0</v>
      </c>
      <c r="O5213" s="20" t="n">
        <v/>
      </c>
      <c r="P5213" s="20" t="n">
        <v/>
      </c>
      <c r="Q5213" s="21" t="n">
        <v/>
      </c>
    </row>
    <row r="5214" ht="25" customHeight="1">
      <c r="B5214" s="22" t="n"/>
      <c r="C5214" s="23" t="n"/>
      <c r="D5214" s="23" t="n"/>
      <c r="E5214" s="18" t="inlineStr">
        <is>
          <t>CELICA</t>
        </is>
      </c>
      <c r="F5214" s="18" t="n"/>
      <c r="G5214" s="18" t="n">
        <v>0</v>
      </c>
      <c r="H5214" s="19" t="n">
        <v>0</v>
      </c>
      <c r="I5214" s="18" t="n">
        <v>0</v>
      </c>
      <c r="J5214" s="19" t="n">
        <v>0</v>
      </c>
      <c r="K5214" s="18" t="n">
        <v>1</v>
      </c>
      <c r="L5214" s="19" t="n">
        <v>0.001074113856068743</v>
      </c>
      <c r="M5214" s="18" t="n">
        <v>0</v>
      </c>
      <c r="N5214" s="19" t="n">
        <v>0</v>
      </c>
      <c r="O5214" s="20" t="n">
        <v/>
      </c>
      <c r="P5214" s="20" t="n">
        <v/>
      </c>
      <c r="Q5214" s="21" t="n">
        <v/>
      </c>
    </row>
    <row r="5215" ht="25" customHeight="1">
      <c r="B5215" s="22" t="n"/>
      <c r="C5215" s="23" t="n"/>
      <c r="D5215" s="23" t="n"/>
      <c r="E5215" s="18" t="inlineStr">
        <is>
          <t>CHEROKEE</t>
        </is>
      </c>
      <c r="F5215" s="18" t="n"/>
      <c r="G5215" s="18" t="n">
        <v>0</v>
      </c>
      <c r="H5215" s="19" t="n">
        <v>0</v>
      </c>
      <c r="I5215" s="18" t="n">
        <v>0</v>
      </c>
      <c r="J5215" s="19" t="n">
        <v>0</v>
      </c>
      <c r="K5215" s="18" t="n">
        <v>1</v>
      </c>
      <c r="L5215" s="19" t="n">
        <v>0.001074113856068743</v>
      </c>
      <c r="M5215" s="18" t="n">
        <v>0</v>
      </c>
      <c r="N5215" s="19" t="n">
        <v>0</v>
      </c>
      <c r="O5215" s="20" t="n">
        <v/>
      </c>
      <c r="P5215" s="20" t="n">
        <v/>
      </c>
      <c r="Q5215" s="21" t="n">
        <v/>
      </c>
    </row>
    <row r="5216" ht="25" customHeight="1">
      <c r="B5216" s="22" t="n"/>
      <c r="C5216" s="23" t="n"/>
      <c r="D5216" s="23" t="n"/>
      <c r="E5216" s="18" t="inlineStr">
        <is>
          <t>COROLLA</t>
        </is>
      </c>
      <c r="F5216" s="18" t="n"/>
      <c r="G5216" s="18" t="n">
        <v>0</v>
      </c>
      <c r="H5216" s="19" t="n">
        <v>0</v>
      </c>
      <c r="I5216" s="18" t="n">
        <v>0</v>
      </c>
      <c r="J5216" s="19" t="n">
        <v>0</v>
      </c>
      <c r="K5216" s="18" t="n">
        <v>1</v>
      </c>
      <c r="L5216" s="19" t="n">
        <v>0.001074113856068743</v>
      </c>
      <c r="M5216" s="18" t="n">
        <v>0</v>
      </c>
      <c r="N5216" s="19" t="n">
        <v>0</v>
      </c>
      <c r="O5216" s="20" t="n">
        <v/>
      </c>
      <c r="P5216" s="20" t="n">
        <v/>
      </c>
      <c r="Q5216" s="21" t="n">
        <v/>
      </c>
    </row>
    <row r="5217" ht="25" customHeight="1">
      <c r="B5217" s="22" t="n"/>
      <c r="C5217" s="23" t="n"/>
      <c r="D5217" s="23" t="n"/>
      <c r="E5217" s="18" t="inlineStr">
        <is>
          <t>ECLIPSE SPYDER</t>
        </is>
      </c>
      <c r="F5217" s="18" t="n"/>
      <c r="G5217" s="18" t="n">
        <v>0</v>
      </c>
      <c r="H5217" s="19" t="n">
        <v>0</v>
      </c>
      <c r="I5217" s="18" t="n">
        <v>0</v>
      </c>
      <c r="J5217" s="19" t="n">
        <v>0</v>
      </c>
      <c r="K5217" s="18" t="n">
        <v>1</v>
      </c>
      <c r="L5217" s="19" t="n">
        <v>0.001074113856068743</v>
      </c>
      <c r="M5217" s="18" t="n">
        <v>0</v>
      </c>
      <c r="N5217" s="19" t="n">
        <v>0</v>
      </c>
      <c r="O5217" s="20" t="n">
        <v/>
      </c>
      <c r="P5217" s="20" t="n">
        <v/>
      </c>
      <c r="Q5217" s="21" t="n">
        <v/>
      </c>
    </row>
    <row r="5218" ht="25" customHeight="1">
      <c r="B5218" s="22" t="n"/>
      <c r="C5218" s="23" t="n"/>
      <c r="D5218" s="23" t="n"/>
      <c r="E5218" s="18" t="inlineStr">
        <is>
          <t>ENVOY</t>
        </is>
      </c>
      <c r="F5218" s="18" t="n"/>
      <c r="G5218" s="18" t="n">
        <v>0</v>
      </c>
      <c r="H5218" s="19" t="n">
        <v>0</v>
      </c>
      <c r="I5218" s="18" t="n">
        <v>0</v>
      </c>
      <c r="J5218" s="19" t="n">
        <v>0</v>
      </c>
      <c r="K5218" s="18" t="n">
        <v>1</v>
      </c>
      <c r="L5218" s="19" t="n">
        <v>0.001074113856068743</v>
      </c>
      <c r="M5218" s="18" t="n">
        <v>0</v>
      </c>
      <c r="N5218" s="19" t="n">
        <v>0</v>
      </c>
      <c r="O5218" s="20" t="n">
        <v/>
      </c>
      <c r="P5218" s="20" t="n">
        <v/>
      </c>
      <c r="Q5218" s="21" t="n">
        <v/>
      </c>
    </row>
    <row r="5219" ht="25" customHeight="1">
      <c r="B5219" s="22" t="n"/>
      <c r="C5219" s="23" t="n"/>
      <c r="D5219" s="23" t="n"/>
      <c r="E5219" s="18" t="inlineStr">
        <is>
          <t>EQUINOX</t>
        </is>
      </c>
      <c r="F5219" s="18" t="n"/>
      <c r="G5219" s="18" t="n">
        <v>0</v>
      </c>
      <c r="H5219" s="19" t="n">
        <v>0</v>
      </c>
      <c r="I5219" s="18" t="n">
        <v>0</v>
      </c>
      <c r="J5219" s="19" t="n">
        <v>0</v>
      </c>
      <c r="K5219" s="18" t="n">
        <v>1</v>
      </c>
      <c r="L5219" s="19" t="n">
        <v>0.001074113856068743</v>
      </c>
      <c r="M5219" s="18" t="n">
        <v>0</v>
      </c>
      <c r="N5219" s="19" t="n">
        <v>0</v>
      </c>
      <c r="O5219" s="20" t="n">
        <v/>
      </c>
      <c r="P5219" s="20" t="n">
        <v/>
      </c>
      <c r="Q5219" s="21" t="n">
        <v/>
      </c>
    </row>
    <row r="5220" ht="25" customHeight="1">
      <c r="B5220" s="22" t="n"/>
      <c r="C5220" s="23" t="n"/>
      <c r="D5220" s="23" t="n"/>
      <c r="E5220" s="18" t="inlineStr">
        <is>
          <t>F-250</t>
        </is>
      </c>
      <c r="F5220" s="18" t="n"/>
      <c r="G5220" s="18" t="n">
        <v>0</v>
      </c>
      <c r="H5220" s="19" t="n">
        <v>0</v>
      </c>
      <c r="I5220" s="18" t="n">
        <v>0</v>
      </c>
      <c r="J5220" s="19" t="n">
        <v>0</v>
      </c>
      <c r="K5220" s="18" t="n">
        <v>1</v>
      </c>
      <c r="L5220" s="19" t="n">
        <v>0.001074113856068743</v>
      </c>
      <c r="M5220" s="18" t="n">
        <v>0</v>
      </c>
      <c r="N5220" s="19" t="n">
        <v>0</v>
      </c>
      <c r="O5220" s="20" t="n">
        <v/>
      </c>
      <c r="P5220" s="20" t="n">
        <v/>
      </c>
      <c r="Q5220" s="21" t="n">
        <v/>
      </c>
    </row>
    <row r="5221" ht="25" customHeight="1">
      <c r="B5221" s="22" t="n"/>
      <c r="C5221" s="23" t="n"/>
      <c r="D5221" s="23" t="n"/>
      <c r="E5221" s="18" t="inlineStr">
        <is>
          <t>F-350 SUPER DUTY</t>
        </is>
      </c>
      <c r="F5221" s="18" t="n"/>
      <c r="G5221" s="18" t="n">
        <v>0</v>
      </c>
      <c r="H5221" s="19" t="n">
        <v>0</v>
      </c>
      <c r="I5221" s="18" t="n">
        <v>0</v>
      </c>
      <c r="J5221" s="19" t="n">
        <v>0</v>
      </c>
      <c r="K5221" s="18" t="n">
        <v>1</v>
      </c>
      <c r="L5221" s="19" t="n">
        <v>0.001074113856068743</v>
      </c>
      <c r="M5221" s="18" t="n">
        <v>0</v>
      </c>
      <c r="N5221" s="19" t="n">
        <v>0</v>
      </c>
      <c r="O5221" s="20" t="n">
        <v/>
      </c>
      <c r="P5221" s="20" t="n">
        <v/>
      </c>
      <c r="Q5221" s="21" t="n">
        <v/>
      </c>
    </row>
    <row r="5222" ht="25" customHeight="1">
      <c r="B5222" s="22" t="n"/>
      <c r="C5222" s="23" t="n"/>
      <c r="D5222" s="23" t="n"/>
      <c r="E5222" s="18" t="inlineStr">
        <is>
          <t>FLEX</t>
        </is>
      </c>
      <c r="F5222" s="18" t="n"/>
      <c r="G5222" s="18" t="n">
        <v>0</v>
      </c>
      <c r="H5222" s="19" t="n">
        <v>0</v>
      </c>
      <c r="I5222" s="18" t="n">
        <v>0</v>
      </c>
      <c r="J5222" s="19" t="n">
        <v>0</v>
      </c>
      <c r="K5222" s="18" t="n">
        <v>1</v>
      </c>
      <c r="L5222" s="19" t="n">
        <v>0.001074113856068743</v>
      </c>
      <c r="M5222" s="18" t="n">
        <v>0</v>
      </c>
      <c r="N5222" s="19" t="n">
        <v>0</v>
      </c>
      <c r="O5222" s="20" t="n">
        <v/>
      </c>
      <c r="P5222" s="20" t="n">
        <v/>
      </c>
      <c r="Q5222" s="21" t="n">
        <v/>
      </c>
    </row>
    <row r="5223" ht="25" customHeight="1">
      <c r="B5223" s="22" t="n"/>
      <c r="C5223" s="23" t="n"/>
      <c r="D5223" s="23" t="n"/>
      <c r="E5223" s="18" t="inlineStr">
        <is>
          <t>G6</t>
        </is>
      </c>
      <c r="F5223" s="18" t="n"/>
      <c r="G5223" s="18" t="n">
        <v>0</v>
      </c>
      <c r="H5223" s="19" t="n">
        <v>0</v>
      </c>
      <c r="I5223" s="18" t="n">
        <v>0</v>
      </c>
      <c r="J5223" s="19" t="n">
        <v>0</v>
      </c>
      <c r="K5223" s="18" t="n">
        <v>1</v>
      </c>
      <c r="L5223" s="19" t="n">
        <v>0.001074113856068743</v>
      </c>
      <c r="M5223" s="18" t="n">
        <v>0</v>
      </c>
      <c r="N5223" s="19" t="n">
        <v>0</v>
      </c>
      <c r="O5223" s="20" t="n">
        <v/>
      </c>
      <c r="P5223" s="20" t="n">
        <v/>
      </c>
      <c r="Q5223" s="21" t="n">
        <v/>
      </c>
    </row>
    <row r="5224" ht="25" customHeight="1">
      <c r="B5224" s="22" t="n"/>
      <c r="C5224" s="23" t="n"/>
      <c r="D5224" s="23" t="n"/>
      <c r="E5224" s="18" t="inlineStr">
        <is>
          <t>GALANT</t>
        </is>
      </c>
      <c r="F5224" s="18" t="n"/>
      <c r="G5224" s="18" t="n">
        <v>0</v>
      </c>
      <c r="H5224" s="19" t="n">
        <v>0</v>
      </c>
      <c r="I5224" s="18" t="n">
        <v>0</v>
      </c>
      <c r="J5224" s="19" t="n">
        <v>0</v>
      </c>
      <c r="K5224" s="18" t="n">
        <v>1</v>
      </c>
      <c r="L5224" s="19" t="n">
        <v>0.001074113856068743</v>
      </c>
      <c r="M5224" s="18" t="n">
        <v>0</v>
      </c>
      <c r="N5224" s="19" t="n">
        <v>0</v>
      </c>
      <c r="O5224" s="20" t="n">
        <v/>
      </c>
      <c r="P5224" s="20" t="n">
        <v/>
      </c>
      <c r="Q5224" s="21" t="n">
        <v/>
      </c>
    </row>
    <row r="5225" ht="25" customHeight="1">
      <c r="B5225" s="22" t="n"/>
      <c r="C5225" s="23" t="n"/>
      <c r="D5225" s="23" t="n"/>
      <c r="E5225" s="18" t="inlineStr">
        <is>
          <t>GRAND CARAVAN</t>
        </is>
      </c>
      <c r="F5225" s="18" t="n"/>
      <c r="G5225" s="18" t="n">
        <v>0</v>
      </c>
      <c r="H5225" s="19" t="n">
        <v>0</v>
      </c>
      <c r="I5225" s="18" t="n">
        <v>0</v>
      </c>
      <c r="J5225" s="19" t="n">
        <v>0</v>
      </c>
      <c r="K5225" s="18" t="n">
        <v>2</v>
      </c>
      <c r="L5225" s="19" t="n">
        <v>0.002148227712137487</v>
      </c>
      <c r="M5225" s="18" t="n">
        <v>0</v>
      </c>
      <c r="N5225" s="19" t="n">
        <v>0</v>
      </c>
      <c r="O5225" s="20" t="n">
        <v/>
      </c>
      <c r="P5225" s="20" t="n">
        <v/>
      </c>
      <c r="Q5225" s="21" t="n">
        <v/>
      </c>
    </row>
    <row r="5226" ht="25" customHeight="1">
      <c r="B5226" s="22" t="n"/>
      <c r="C5226" s="23" t="n"/>
      <c r="D5226" s="23" t="n"/>
      <c r="E5226" s="18" t="inlineStr">
        <is>
          <t>GRAND CHEROKEE</t>
        </is>
      </c>
      <c r="F5226" s="18" t="n"/>
      <c r="G5226" s="18" t="n">
        <v>0</v>
      </c>
      <c r="H5226" s="19" t="n">
        <v>0</v>
      </c>
      <c r="I5226" s="18" t="n">
        <v>0</v>
      </c>
      <c r="J5226" s="19" t="n">
        <v>0</v>
      </c>
      <c r="K5226" s="18" t="n">
        <v>3</v>
      </c>
      <c r="L5226" s="19" t="n">
        <v>0.00322234156820623</v>
      </c>
      <c r="M5226" s="18" t="n">
        <v>0</v>
      </c>
      <c r="N5226" s="19" t="n">
        <v>0</v>
      </c>
      <c r="O5226" s="20" t="n">
        <v/>
      </c>
      <c r="P5226" s="20" t="n">
        <v/>
      </c>
      <c r="Q5226" s="21" t="n">
        <v/>
      </c>
    </row>
    <row r="5227" ht="25" customHeight="1">
      <c r="B5227" s="22" t="n"/>
      <c r="C5227" s="23" t="n"/>
      <c r="D5227" s="23" t="n"/>
      <c r="E5227" s="18" t="inlineStr">
        <is>
          <t>GX 470</t>
        </is>
      </c>
      <c r="F5227" s="18" t="n"/>
      <c r="G5227" s="18" t="n">
        <v>0</v>
      </c>
      <c r="H5227" s="19" t="n">
        <v>0</v>
      </c>
      <c r="I5227" s="18" t="n">
        <v>0</v>
      </c>
      <c r="J5227" s="19" t="n">
        <v>0</v>
      </c>
      <c r="K5227" s="18" t="n">
        <v>1</v>
      </c>
      <c r="L5227" s="19" t="n">
        <v>0.001074113856068743</v>
      </c>
      <c r="M5227" s="18" t="n">
        <v>0</v>
      </c>
      <c r="N5227" s="19" t="n">
        <v>0</v>
      </c>
      <c r="O5227" s="20" t="n">
        <v/>
      </c>
      <c r="P5227" s="20" t="n">
        <v/>
      </c>
      <c r="Q5227" s="21" t="n">
        <v/>
      </c>
    </row>
    <row r="5228" ht="25" customHeight="1">
      <c r="B5228" s="22" t="n"/>
      <c r="C5228" s="23" t="n"/>
      <c r="D5228" s="23" t="n"/>
      <c r="E5228" s="18" t="inlineStr">
        <is>
          <t>H2</t>
        </is>
      </c>
      <c r="F5228" s="18" t="n"/>
      <c r="G5228" s="18" t="n">
        <v>0</v>
      </c>
      <c r="H5228" s="19" t="n">
        <v>0</v>
      </c>
      <c r="I5228" s="18" t="n">
        <v>0</v>
      </c>
      <c r="J5228" s="19" t="n">
        <v>0</v>
      </c>
      <c r="K5228" s="18" t="n">
        <v>2</v>
      </c>
      <c r="L5228" s="19" t="n">
        <v>0.002148227712137487</v>
      </c>
      <c r="M5228" s="18" t="n">
        <v>0</v>
      </c>
      <c r="N5228" s="19" t="n">
        <v>0</v>
      </c>
      <c r="O5228" s="20" t="n">
        <v/>
      </c>
      <c r="P5228" s="20" t="n">
        <v/>
      </c>
      <c r="Q5228" s="21" t="n">
        <v/>
      </c>
    </row>
    <row r="5229" ht="25" customHeight="1">
      <c r="B5229" s="22" t="n"/>
      <c r="C5229" s="23" t="n"/>
      <c r="D5229" s="23" t="n"/>
      <c r="E5229" s="18" t="inlineStr">
        <is>
          <t>HUMMER</t>
        </is>
      </c>
      <c r="F5229" s="18" t="n"/>
      <c r="G5229" s="18" t="n">
        <v>0</v>
      </c>
      <c r="H5229" s="19" t="n">
        <v>0</v>
      </c>
      <c r="I5229" s="18" t="n">
        <v>0</v>
      </c>
      <c r="J5229" s="19" t="n">
        <v>0</v>
      </c>
      <c r="K5229" s="18" t="n">
        <v>1</v>
      </c>
      <c r="L5229" s="19" t="n">
        <v>0.001074113856068743</v>
      </c>
      <c r="M5229" s="18" t="n">
        <v>0</v>
      </c>
      <c r="N5229" s="19" t="n">
        <v>0</v>
      </c>
      <c r="O5229" s="20" t="n">
        <v/>
      </c>
      <c r="P5229" s="20" t="n">
        <v/>
      </c>
      <c r="Q5229" s="21" t="n">
        <v/>
      </c>
    </row>
    <row r="5230" ht="25" customHeight="1">
      <c r="B5230" s="22" t="n"/>
      <c r="C5230" s="23" t="n"/>
      <c r="D5230" s="23" t="n"/>
      <c r="E5230" s="18" t="inlineStr">
        <is>
          <t>L-SERIES</t>
        </is>
      </c>
      <c r="F5230" s="18" t="n"/>
      <c r="G5230" s="18" t="n">
        <v>0</v>
      </c>
      <c r="H5230" s="19" t="n">
        <v>0</v>
      </c>
      <c r="I5230" s="18" t="n">
        <v>0</v>
      </c>
      <c r="J5230" s="19" t="n">
        <v>0</v>
      </c>
      <c r="K5230" s="18" t="n">
        <v>1</v>
      </c>
      <c r="L5230" s="19" t="n">
        <v>0.001074113856068743</v>
      </c>
      <c r="M5230" s="18" t="n">
        <v>0</v>
      </c>
      <c r="N5230" s="19" t="n">
        <v>0</v>
      </c>
      <c r="O5230" s="20" t="n">
        <v/>
      </c>
      <c r="P5230" s="20" t="n">
        <v/>
      </c>
      <c r="Q5230" s="21" t="n">
        <v/>
      </c>
    </row>
    <row r="5231" ht="25" customHeight="1">
      <c r="B5231" s="22" t="n"/>
      <c r="C5231" s="23" t="n"/>
      <c r="D5231" s="23" t="n"/>
      <c r="E5231" s="18" t="inlineStr">
        <is>
          <t>MALIBU</t>
        </is>
      </c>
      <c r="F5231" s="18" t="n"/>
      <c r="G5231" s="18" t="n">
        <v>0</v>
      </c>
      <c r="H5231" s="19" t="n">
        <v>0</v>
      </c>
      <c r="I5231" s="18" t="n">
        <v>0</v>
      </c>
      <c r="J5231" s="19" t="n">
        <v>0</v>
      </c>
      <c r="K5231" s="18" t="n">
        <v>1</v>
      </c>
      <c r="L5231" s="19" t="n">
        <v>0.001074113856068743</v>
      </c>
      <c r="M5231" s="18" t="n">
        <v>0</v>
      </c>
      <c r="N5231" s="19" t="n">
        <v>0</v>
      </c>
      <c r="O5231" s="20" t="n">
        <v/>
      </c>
      <c r="P5231" s="20" t="n">
        <v/>
      </c>
      <c r="Q5231" s="21" t="n">
        <v/>
      </c>
    </row>
    <row r="5232" ht="25" customHeight="1">
      <c r="B5232" s="22" t="n"/>
      <c r="C5232" s="23" t="n"/>
      <c r="D5232" s="23" t="n"/>
      <c r="E5232" s="18" t="inlineStr">
        <is>
          <t>MX-5 MIATA</t>
        </is>
      </c>
      <c r="F5232" s="18" t="n"/>
      <c r="G5232" s="18" t="n">
        <v>0</v>
      </c>
      <c r="H5232" s="19" t="n">
        <v>0</v>
      </c>
      <c r="I5232" s="18" t="n">
        <v>0</v>
      </c>
      <c r="J5232" s="19" t="n">
        <v>0</v>
      </c>
      <c r="K5232" s="18" t="n">
        <v>1</v>
      </c>
      <c r="L5232" s="19" t="n">
        <v>0.001074113856068743</v>
      </c>
      <c r="M5232" s="18" t="n">
        <v>0</v>
      </c>
      <c r="N5232" s="19" t="n">
        <v>0</v>
      </c>
      <c r="O5232" s="20" t="n">
        <v/>
      </c>
      <c r="P5232" s="20" t="n">
        <v/>
      </c>
      <c r="Q5232" s="21" t="n">
        <v/>
      </c>
    </row>
    <row r="5233" ht="25" customHeight="1">
      <c r="B5233" s="22" t="n"/>
      <c r="C5233" s="23" t="n"/>
      <c r="D5233" s="23" t="n"/>
      <c r="E5233" s="18" t="inlineStr">
        <is>
          <t>NA</t>
        </is>
      </c>
      <c r="F5233" s="18" t="n"/>
      <c r="G5233" s="18" t="n">
        <v>0</v>
      </c>
      <c r="H5233" s="19" t="n">
        <v>0</v>
      </c>
      <c r="I5233" s="18" t="n">
        <v>0</v>
      </c>
      <c r="J5233" s="19" t="n">
        <v>0</v>
      </c>
      <c r="K5233" s="18" t="n">
        <v>868</v>
      </c>
      <c r="L5233" s="19" t="n">
        <v>0.9323308270676691</v>
      </c>
      <c r="M5233" s="18" t="n">
        <v>0</v>
      </c>
      <c r="N5233" s="19" t="n">
        <v>0</v>
      </c>
      <c r="O5233" s="20" t="n">
        <v/>
      </c>
      <c r="P5233" s="20" t="n">
        <v/>
      </c>
      <c r="Q5233" s="21" t="n">
        <v/>
      </c>
    </row>
    <row r="5234" ht="25" customHeight="1">
      <c r="B5234" s="22" t="n"/>
      <c r="C5234" s="23" t="n"/>
      <c r="D5234" s="23" t="n"/>
      <c r="E5234" s="18" t="inlineStr">
        <is>
          <t>PARK AVENUE</t>
        </is>
      </c>
      <c r="F5234" s="18" t="n"/>
      <c r="G5234" s="18" t="n">
        <v>0</v>
      </c>
      <c r="H5234" s="19" t="n">
        <v>0</v>
      </c>
      <c r="I5234" s="18" t="n">
        <v>0</v>
      </c>
      <c r="J5234" s="19" t="n">
        <v>0</v>
      </c>
      <c r="K5234" s="18" t="n">
        <v>1</v>
      </c>
      <c r="L5234" s="19" t="n">
        <v>0.001074113856068743</v>
      </c>
      <c r="M5234" s="18" t="n">
        <v>0</v>
      </c>
      <c r="N5234" s="19" t="n">
        <v>0</v>
      </c>
      <c r="O5234" s="20" t="n">
        <v/>
      </c>
      <c r="P5234" s="20" t="n">
        <v/>
      </c>
      <c r="Q5234" s="21" t="n">
        <v/>
      </c>
    </row>
    <row r="5235" ht="25" customHeight="1">
      <c r="B5235" s="22" t="n"/>
      <c r="C5235" s="23" t="n"/>
      <c r="D5235" s="23" t="n"/>
      <c r="E5235" s="18" t="inlineStr">
        <is>
          <t>PT CRUISER</t>
        </is>
      </c>
      <c r="F5235" s="18" t="n"/>
      <c r="G5235" s="18" t="n">
        <v>0</v>
      </c>
      <c r="H5235" s="19" t="n">
        <v>0</v>
      </c>
      <c r="I5235" s="18" t="n">
        <v>0</v>
      </c>
      <c r="J5235" s="19" t="n">
        <v>0</v>
      </c>
      <c r="K5235" s="18" t="n">
        <v>1</v>
      </c>
      <c r="L5235" s="19" t="n">
        <v>0.001074113856068743</v>
      </c>
      <c r="M5235" s="18" t="n">
        <v>0</v>
      </c>
      <c r="N5235" s="19" t="n">
        <v>0</v>
      </c>
      <c r="O5235" s="20" t="n">
        <v/>
      </c>
      <c r="P5235" s="20" t="n">
        <v/>
      </c>
      <c r="Q5235" s="21" t="n">
        <v/>
      </c>
    </row>
    <row r="5236" ht="25" customHeight="1">
      <c r="B5236" s="22" t="n"/>
      <c r="C5236" s="23" t="n"/>
      <c r="D5236" s="23" t="n"/>
      <c r="E5236" s="18" t="inlineStr">
        <is>
          <t>RAM PICKUP 1500</t>
        </is>
      </c>
      <c r="F5236" s="18" t="n"/>
      <c r="G5236" s="18" t="n">
        <v>0</v>
      </c>
      <c r="H5236" s="19" t="n">
        <v>0</v>
      </c>
      <c r="I5236" s="18" t="n">
        <v>0</v>
      </c>
      <c r="J5236" s="19" t="n">
        <v>0</v>
      </c>
      <c r="K5236" s="18" t="n">
        <v>1</v>
      </c>
      <c r="L5236" s="19" t="n">
        <v>0.001074113856068743</v>
      </c>
      <c r="M5236" s="18" t="n">
        <v>0</v>
      </c>
      <c r="N5236" s="19" t="n">
        <v>0</v>
      </c>
      <c r="O5236" s="20" t="n">
        <v/>
      </c>
      <c r="P5236" s="20" t="n">
        <v/>
      </c>
      <c r="Q5236" s="21" t="n">
        <v/>
      </c>
    </row>
    <row r="5237" ht="25" customHeight="1">
      <c r="B5237" s="22" t="n"/>
      <c r="C5237" s="23" t="n"/>
      <c r="D5237" s="23" t="n"/>
      <c r="E5237" s="18" t="inlineStr">
        <is>
          <t>RANGER</t>
        </is>
      </c>
      <c r="F5237" s="18" t="n"/>
      <c r="G5237" s="18" t="n">
        <v>0</v>
      </c>
      <c r="H5237" s="19" t="n">
        <v>0</v>
      </c>
      <c r="I5237" s="18" t="n">
        <v>0</v>
      </c>
      <c r="J5237" s="19" t="n">
        <v>0</v>
      </c>
      <c r="K5237" s="18" t="n">
        <v>2</v>
      </c>
      <c r="L5237" s="19" t="n">
        <v>0.002148227712137487</v>
      </c>
      <c r="M5237" s="18" t="n">
        <v>0</v>
      </c>
      <c r="N5237" s="19" t="n">
        <v>0</v>
      </c>
      <c r="O5237" s="20" t="n">
        <v/>
      </c>
      <c r="P5237" s="20" t="n">
        <v/>
      </c>
      <c r="Q5237" s="21" t="n">
        <v/>
      </c>
    </row>
    <row r="5238" ht="25" customHeight="1">
      <c r="B5238" s="22" t="n"/>
      <c r="C5238" s="23" t="n"/>
      <c r="D5238" s="23" t="n"/>
      <c r="E5238" s="18" t="inlineStr">
        <is>
          <t>RODEO</t>
        </is>
      </c>
      <c r="F5238" s="18" t="n"/>
      <c r="G5238" s="18" t="n">
        <v>0</v>
      </c>
      <c r="H5238" s="19" t="n">
        <v>0</v>
      </c>
      <c r="I5238" s="18" t="n">
        <v>0</v>
      </c>
      <c r="J5238" s="19" t="n">
        <v>0</v>
      </c>
      <c r="K5238" s="18" t="n">
        <v>1</v>
      </c>
      <c r="L5238" s="19" t="n">
        <v>0.001074113856068743</v>
      </c>
      <c r="M5238" s="18" t="n">
        <v>0</v>
      </c>
      <c r="N5238" s="19" t="n">
        <v>0</v>
      </c>
      <c r="O5238" s="20" t="n">
        <v/>
      </c>
      <c r="P5238" s="20" t="n">
        <v/>
      </c>
      <c r="Q5238" s="21" t="n">
        <v/>
      </c>
    </row>
    <row r="5239" ht="25" customHeight="1">
      <c r="B5239" s="22" t="n"/>
      <c r="C5239" s="23" t="n"/>
      <c r="D5239" s="23" t="n"/>
      <c r="E5239" s="18" t="inlineStr">
        <is>
          <t>ROGUE</t>
        </is>
      </c>
      <c r="F5239" s="18" t="n"/>
      <c r="G5239" s="18" t="n">
        <v>0</v>
      </c>
      <c r="H5239" s="19" t="n">
        <v>0</v>
      </c>
      <c r="I5239" s="18" t="n">
        <v>0</v>
      </c>
      <c r="J5239" s="19" t="n">
        <v>0</v>
      </c>
      <c r="K5239" s="18" t="n">
        <v>1</v>
      </c>
      <c r="L5239" s="19" t="n">
        <v>0.001074113856068743</v>
      </c>
      <c r="M5239" s="18" t="n">
        <v>0</v>
      </c>
      <c r="N5239" s="19" t="n">
        <v>0</v>
      </c>
      <c r="O5239" s="20" t="n">
        <v/>
      </c>
      <c r="P5239" s="20" t="n">
        <v/>
      </c>
      <c r="Q5239" s="21" t="n">
        <v/>
      </c>
    </row>
    <row r="5240" ht="25" customHeight="1">
      <c r="B5240" s="22" t="n"/>
      <c r="C5240" s="23" t="n"/>
      <c r="D5240" s="23" t="n"/>
      <c r="E5240" s="18" t="inlineStr">
        <is>
          <t>SANTA FE</t>
        </is>
      </c>
      <c r="F5240" s="18" t="n"/>
      <c r="G5240" s="18" t="n">
        <v>0</v>
      </c>
      <c r="H5240" s="19" t="n">
        <v>0</v>
      </c>
      <c r="I5240" s="18" t="n">
        <v>0</v>
      </c>
      <c r="J5240" s="19" t="n">
        <v>0</v>
      </c>
      <c r="K5240" s="18" t="n">
        <v>3</v>
      </c>
      <c r="L5240" s="19" t="n">
        <v>0.00322234156820623</v>
      </c>
      <c r="M5240" s="18" t="n">
        <v>0</v>
      </c>
      <c r="N5240" s="19" t="n">
        <v>0</v>
      </c>
      <c r="O5240" s="20" t="n">
        <v/>
      </c>
      <c r="P5240" s="20" t="n">
        <v/>
      </c>
      <c r="Q5240" s="21" t="n">
        <v/>
      </c>
    </row>
    <row r="5241" ht="25" customHeight="1">
      <c r="B5241" s="22" t="n"/>
      <c r="C5241" s="23" t="n"/>
      <c r="D5241" s="23" t="n"/>
      <c r="E5241" s="18" t="inlineStr">
        <is>
          <t>SENTRA</t>
        </is>
      </c>
      <c r="F5241" s="18" t="n"/>
      <c r="G5241" s="18" t="n">
        <v>0</v>
      </c>
      <c r="H5241" s="19" t="n">
        <v>0</v>
      </c>
      <c r="I5241" s="18" t="n">
        <v>0</v>
      </c>
      <c r="J5241" s="19" t="n">
        <v>0</v>
      </c>
      <c r="K5241" s="18" t="n">
        <v>1</v>
      </c>
      <c r="L5241" s="19" t="n">
        <v>0.001074113856068743</v>
      </c>
      <c r="M5241" s="18" t="n">
        <v>0</v>
      </c>
      <c r="N5241" s="19" t="n">
        <v>0</v>
      </c>
      <c r="O5241" s="20" t="n">
        <v/>
      </c>
      <c r="P5241" s="20" t="n">
        <v/>
      </c>
      <c r="Q5241" s="21" t="n">
        <v/>
      </c>
    </row>
    <row r="5242" ht="25" customHeight="1">
      <c r="B5242" s="22" t="n"/>
      <c r="C5242" s="23" t="n"/>
      <c r="D5242" s="23" t="n"/>
      <c r="E5242" s="18" t="inlineStr">
        <is>
          <t>SEVILLE</t>
        </is>
      </c>
      <c r="F5242" s="18" t="n"/>
      <c r="G5242" s="18" t="n">
        <v>0</v>
      </c>
      <c r="H5242" s="19" t="n">
        <v>0</v>
      </c>
      <c r="I5242" s="18" t="n">
        <v>0</v>
      </c>
      <c r="J5242" s="19" t="n">
        <v>0</v>
      </c>
      <c r="K5242" s="18" t="n">
        <v>1</v>
      </c>
      <c r="L5242" s="19" t="n">
        <v>0.001074113856068743</v>
      </c>
      <c r="M5242" s="18" t="n">
        <v>0</v>
      </c>
      <c r="N5242" s="19" t="n">
        <v>0</v>
      </c>
      <c r="O5242" s="20" t="n">
        <v/>
      </c>
      <c r="P5242" s="20" t="n">
        <v/>
      </c>
      <c r="Q5242" s="21" t="n">
        <v/>
      </c>
    </row>
    <row r="5243" ht="25" customHeight="1">
      <c r="B5243" s="22" t="n"/>
      <c r="C5243" s="23" t="n"/>
      <c r="D5243" s="23" t="n"/>
      <c r="E5243" s="18" t="inlineStr">
        <is>
          <t>STORM</t>
        </is>
      </c>
      <c r="F5243" s="18" t="n"/>
      <c r="G5243" s="18" t="n">
        <v>0</v>
      </c>
      <c r="H5243" s="19" t="n">
        <v>0</v>
      </c>
      <c r="I5243" s="18" t="n">
        <v>0</v>
      </c>
      <c r="J5243" s="19" t="n">
        <v>0</v>
      </c>
      <c r="K5243" s="18" t="n">
        <v>1</v>
      </c>
      <c r="L5243" s="19" t="n">
        <v>0.001074113856068743</v>
      </c>
      <c r="M5243" s="18" t="n">
        <v>0</v>
      </c>
      <c r="N5243" s="19" t="n">
        <v>0</v>
      </c>
      <c r="O5243" s="20" t="n">
        <v/>
      </c>
      <c r="P5243" s="20" t="n">
        <v/>
      </c>
      <c r="Q5243" s="21" t="n">
        <v/>
      </c>
    </row>
    <row r="5244" ht="25" customHeight="1">
      <c r="B5244" s="22" t="n"/>
      <c r="C5244" s="23" t="n"/>
      <c r="D5244" s="23" t="n"/>
      <c r="E5244" s="18" t="inlineStr">
        <is>
          <t>SUBURBAN</t>
        </is>
      </c>
      <c r="F5244" s="18" t="n"/>
      <c r="G5244" s="18" t="n">
        <v>0</v>
      </c>
      <c r="H5244" s="19" t="n">
        <v>0</v>
      </c>
      <c r="I5244" s="18" t="n">
        <v>0</v>
      </c>
      <c r="J5244" s="19" t="n">
        <v>0</v>
      </c>
      <c r="K5244" s="18" t="n">
        <v>1</v>
      </c>
      <c r="L5244" s="19" t="n">
        <v>0.001074113856068743</v>
      </c>
      <c r="M5244" s="18" t="n">
        <v>0</v>
      </c>
      <c r="N5244" s="19" t="n">
        <v>0</v>
      </c>
      <c r="O5244" s="20" t="n">
        <v/>
      </c>
      <c r="P5244" s="20" t="n">
        <v/>
      </c>
      <c r="Q5244" s="21" t="n">
        <v/>
      </c>
    </row>
    <row r="5245" ht="25" customHeight="1">
      <c r="B5245" s="22" t="n"/>
      <c r="C5245" s="23" t="n"/>
      <c r="D5245" s="23" t="n"/>
      <c r="E5245" s="18" t="inlineStr">
        <is>
          <t>TACOMA</t>
        </is>
      </c>
      <c r="F5245" s="18" t="n"/>
      <c r="G5245" s="18" t="n">
        <v>0</v>
      </c>
      <c r="H5245" s="19" t="n">
        <v>0</v>
      </c>
      <c r="I5245" s="18" t="n">
        <v>0</v>
      </c>
      <c r="J5245" s="19" t="n">
        <v>0</v>
      </c>
      <c r="K5245" s="18" t="n">
        <v>1</v>
      </c>
      <c r="L5245" s="19" t="n">
        <v>0.001074113856068743</v>
      </c>
      <c r="M5245" s="18" t="n">
        <v>0</v>
      </c>
      <c r="N5245" s="19" t="n">
        <v>0</v>
      </c>
      <c r="O5245" s="20" t="n">
        <v/>
      </c>
      <c r="P5245" s="20" t="n">
        <v/>
      </c>
      <c r="Q5245" s="21" t="n">
        <v/>
      </c>
    </row>
    <row r="5246" ht="25" customHeight="1">
      <c r="B5246" s="22" t="n"/>
      <c r="C5246" s="23" t="n"/>
      <c r="D5246" s="23" t="n"/>
      <c r="E5246" s="18" t="inlineStr">
        <is>
          <t>TAHOE</t>
        </is>
      </c>
      <c r="F5246" s="18" t="n"/>
      <c r="G5246" s="18" t="n">
        <v>0</v>
      </c>
      <c r="H5246" s="19" t="n">
        <v>0</v>
      </c>
      <c r="I5246" s="18" t="n">
        <v>0</v>
      </c>
      <c r="J5246" s="19" t="n">
        <v>0</v>
      </c>
      <c r="K5246" s="18" t="n">
        <v>1</v>
      </c>
      <c r="L5246" s="19" t="n">
        <v>0.001074113856068743</v>
      </c>
      <c r="M5246" s="18" t="n">
        <v>0</v>
      </c>
      <c r="N5246" s="19" t="n">
        <v>0</v>
      </c>
      <c r="O5246" s="20" t="n">
        <v/>
      </c>
      <c r="P5246" s="20" t="n">
        <v/>
      </c>
      <c r="Q5246" s="21" t="n">
        <v/>
      </c>
    </row>
    <row r="5247" ht="25" customHeight="1">
      <c r="B5247" s="22" t="n"/>
      <c r="C5247" s="23" t="n"/>
      <c r="D5247" s="23" t="n"/>
      <c r="E5247" s="18" t="inlineStr">
        <is>
          <t>TAURUS X</t>
        </is>
      </c>
      <c r="F5247" s="18" t="n"/>
      <c r="G5247" s="18" t="n">
        <v>0</v>
      </c>
      <c r="H5247" s="19" t="n">
        <v>0</v>
      </c>
      <c r="I5247" s="18" t="n">
        <v>0</v>
      </c>
      <c r="J5247" s="19" t="n">
        <v>0</v>
      </c>
      <c r="K5247" s="18" t="n">
        <v>1</v>
      </c>
      <c r="L5247" s="19" t="n">
        <v>0.001074113856068743</v>
      </c>
      <c r="M5247" s="18" t="n">
        <v>0</v>
      </c>
      <c r="N5247" s="19" t="n">
        <v>0</v>
      </c>
      <c r="O5247" s="20" t="n">
        <v/>
      </c>
      <c r="P5247" s="20" t="n">
        <v/>
      </c>
      <c r="Q5247" s="21" t="n">
        <v/>
      </c>
    </row>
    <row r="5248" ht="25" customHeight="1">
      <c r="B5248" s="22" t="n"/>
      <c r="C5248" s="23" t="n"/>
      <c r="D5248" s="23" t="n"/>
      <c r="E5248" s="18" t="inlineStr">
        <is>
          <t>TUNDRA</t>
        </is>
      </c>
      <c r="F5248" s="18" t="n"/>
      <c r="G5248" s="18" t="n">
        <v>0</v>
      </c>
      <c r="H5248" s="19" t="n">
        <v>0</v>
      </c>
      <c r="I5248" s="18" t="n">
        <v>0</v>
      </c>
      <c r="J5248" s="19" t="n">
        <v>0</v>
      </c>
      <c r="K5248" s="18" t="n">
        <v>1</v>
      </c>
      <c r="L5248" s="19" t="n">
        <v>0.001074113856068743</v>
      </c>
      <c r="M5248" s="18" t="n">
        <v>0</v>
      </c>
      <c r="N5248" s="19" t="n">
        <v>0</v>
      </c>
      <c r="O5248" s="20" t="n">
        <v/>
      </c>
      <c r="P5248" s="20" t="n">
        <v/>
      </c>
      <c r="Q5248" s="21" t="n">
        <v/>
      </c>
    </row>
    <row r="5249" ht="25" customHeight="1">
      <c r="B5249" s="22" t="n"/>
      <c r="C5249" s="23" t="n"/>
      <c r="D5249" s="23" t="n"/>
      <c r="E5249" s="18" t="inlineStr">
        <is>
          <t>V70</t>
        </is>
      </c>
      <c r="F5249" s="18" t="n"/>
      <c r="G5249" s="18" t="n">
        <v>0</v>
      </c>
      <c r="H5249" s="19" t="n">
        <v>0</v>
      </c>
      <c r="I5249" s="18" t="n">
        <v>0</v>
      </c>
      <c r="J5249" s="19" t="n">
        <v>0</v>
      </c>
      <c r="K5249" s="18" t="n">
        <v>1</v>
      </c>
      <c r="L5249" s="19" t="n">
        <v>0.001074113856068743</v>
      </c>
      <c r="M5249" s="18" t="n">
        <v>0</v>
      </c>
      <c r="N5249" s="19" t="n">
        <v>0</v>
      </c>
      <c r="O5249" s="20" t="n">
        <v/>
      </c>
      <c r="P5249" s="20" t="n">
        <v/>
      </c>
      <c r="Q5249" s="21" t="n">
        <v/>
      </c>
    </row>
    <row r="5250" ht="25" customHeight="1">
      <c r="B5250" s="22" t="n"/>
      <c r="C5250" s="23" t="n"/>
      <c r="D5250" s="23" t="n"/>
      <c r="E5250" s="18" t="inlineStr">
        <is>
          <t>VOYAGER</t>
        </is>
      </c>
      <c r="F5250" s="18" t="n"/>
      <c r="G5250" s="18" t="n">
        <v>0</v>
      </c>
      <c r="H5250" s="19" t="n">
        <v>0</v>
      </c>
      <c r="I5250" s="18" t="n">
        <v>0</v>
      </c>
      <c r="J5250" s="19" t="n">
        <v>0</v>
      </c>
      <c r="K5250" s="18" t="n">
        <v>2</v>
      </c>
      <c r="L5250" s="19" t="n">
        <v>0.002148227712137487</v>
      </c>
      <c r="M5250" s="18" t="n">
        <v>0</v>
      </c>
      <c r="N5250" s="19" t="n">
        <v>0</v>
      </c>
      <c r="O5250" s="20" t="n">
        <v/>
      </c>
      <c r="P5250" s="20" t="n">
        <v/>
      </c>
      <c r="Q5250" s="21" t="n">
        <v/>
      </c>
    </row>
    <row r="5251" ht="25" customHeight="1">
      <c r="B5251" s="22" t="n"/>
      <c r="C5251" s="23" t="n"/>
      <c r="D5251" s="23" t="n"/>
      <c r="E5251" s="18" t="inlineStr">
        <is>
          <t>VUE</t>
        </is>
      </c>
      <c r="F5251" s="18" t="n"/>
      <c r="G5251" s="18" t="n">
        <v>0</v>
      </c>
      <c r="H5251" s="19" t="n">
        <v>0</v>
      </c>
      <c r="I5251" s="18" t="n">
        <v>0</v>
      </c>
      <c r="J5251" s="19" t="n">
        <v>0</v>
      </c>
      <c r="K5251" s="18" t="n">
        <v>1</v>
      </c>
      <c r="L5251" s="19" t="n">
        <v>0.001074113856068743</v>
      </c>
      <c r="M5251" s="18" t="n">
        <v>0</v>
      </c>
      <c r="N5251" s="19" t="n">
        <v>0</v>
      </c>
      <c r="O5251" s="20" t="n">
        <v/>
      </c>
      <c r="P5251" s="20" t="n">
        <v/>
      </c>
      <c r="Q5251" s="21" t="n">
        <v/>
      </c>
    </row>
    <row r="5252" ht="25" customHeight="1">
      <c r="B5252" s="22" t="n"/>
      <c r="C5252" s="23" t="n"/>
      <c r="D5252" s="23" t="n"/>
      <c r="E5252" s="18" t="inlineStr">
        <is>
          <t>WINDSTAR</t>
        </is>
      </c>
      <c r="F5252" s="18" t="n"/>
      <c r="G5252" s="18" t="n">
        <v>0</v>
      </c>
      <c r="H5252" s="19" t="n">
        <v>0</v>
      </c>
      <c r="I5252" s="18" t="n">
        <v>0</v>
      </c>
      <c r="J5252" s="19" t="n">
        <v>0</v>
      </c>
      <c r="K5252" s="18" t="n">
        <v>1</v>
      </c>
      <c r="L5252" s="19" t="n">
        <v>0.001074113856068743</v>
      </c>
      <c r="M5252" s="18" t="n">
        <v>0</v>
      </c>
      <c r="N5252" s="19" t="n">
        <v>0</v>
      </c>
      <c r="O5252" s="20" t="n">
        <v/>
      </c>
      <c r="P5252" s="20" t="n">
        <v/>
      </c>
      <c r="Q5252" s="21" t="n">
        <v/>
      </c>
    </row>
    <row r="5253" ht="25" customHeight="1">
      <c r="B5253" s="22" t="n"/>
      <c r="C5253" s="23" t="n"/>
      <c r="D5253" s="23" t="n"/>
      <c r="E5253" s="18" t="inlineStr">
        <is>
          <t>WRANGLER</t>
        </is>
      </c>
      <c r="F5253" s="18" t="n"/>
      <c r="G5253" s="18" t="n">
        <v>0</v>
      </c>
      <c r="H5253" s="19" t="n">
        <v>0</v>
      </c>
      <c r="I5253" s="18" t="n">
        <v>0</v>
      </c>
      <c r="J5253" s="19" t="n">
        <v>0</v>
      </c>
      <c r="K5253" s="18" t="n">
        <v>1</v>
      </c>
      <c r="L5253" s="19" t="n">
        <v>0.001074113856068743</v>
      </c>
      <c r="M5253" s="18" t="n">
        <v>0</v>
      </c>
      <c r="N5253" s="19" t="n">
        <v>0</v>
      </c>
      <c r="O5253" s="20" t="n">
        <v/>
      </c>
      <c r="P5253" s="20" t="n">
        <v/>
      </c>
      <c r="Q5253" s="21" t="n">
        <v/>
      </c>
    </row>
    <row r="5254" ht="25" customHeight="1">
      <c r="B5254" s="22" t="n"/>
      <c r="C5254" s="23" t="n"/>
      <c r="D5254" s="23" t="n"/>
      <c r="E5254" s="18" t="inlineStr">
        <is>
          <t>X-TYPE</t>
        </is>
      </c>
      <c r="F5254" s="18" t="n"/>
      <c r="G5254" s="18" t="n">
        <v>0</v>
      </c>
      <c r="H5254" s="19" t="n">
        <v>0</v>
      </c>
      <c r="I5254" s="18" t="n">
        <v>0</v>
      </c>
      <c r="J5254" s="19" t="n">
        <v>0</v>
      </c>
      <c r="K5254" s="18" t="n">
        <v>1</v>
      </c>
      <c r="L5254" s="19" t="n">
        <v>0.001074113856068743</v>
      </c>
      <c r="M5254" s="18" t="n">
        <v>0</v>
      </c>
      <c r="N5254" s="19" t="n">
        <v>0</v>
      </c>
      <c r="O5254" s="20" t="n">
        <v/>
      </c>
      <c r="P5254" s="20" t="n">
        <v/>
      </c>
      <c r="Q5254" s="21" t="n">
        <v/>
      </c>
    </row>
    <row r="5255" ht="25" customHeight="1">
      <c r="B5255" s="22" t="n"/>
      <c r="C5255" s="23" t="n"/>
      <c r="D5255" s="23" t="n"/>
      <c r="E5255" s="18" t="inlineStr">
        <is>
          <t>YUKON</t>
        </is>
      </c>
      <c r="F5255" s="18" t="n"/>
      <c r="G5255" s="18" t="n">
        <v>0</v>
      </c>
      <c r="H5255" s="19" t="n">
        <v>0</v>
      </c>
      <c r="I5255" s="18" t="n">
        <v>0</v>
      </c>
      <c r="J5255" s="19" t="n">
        <v>0</v>
      </c>
      <c r="K5255" s="18" t="n">
        <v>1</v>
      </c>
      <c r="L5255" s="19" t="n">
        <v>0.001074113856068743</v>
      </c>
      <c r="M5255" s="18" t="n">
        <v>0</v>
      </c>
      <c r="N5255" s="19" t="n">
        <v>0</v>
      </c>
      <c r="O5255" s="20" t="n">
        <v/>
      </c>
      <c r="P5255" s="20" t="n">
        <v/>
      </c>
      <c r="Q5255" s="21" t="n">
        <v/>
      </c>
    </row>
    <row r="5256" ht="25" customHeight="1">
      <c r="B5256" s="16" t="n"/>
      <c r="C5256" s="17" t="n"/>
      <c r="D5256" s="17" t="n"/>
      <c r="E5256" s="18" t="inlineStr">
        <is>
          <t>ZDX</t>
        </is>
      </c>
      <c r="F5256" s="18" t="n"/>
      <c r="G5256" s="18" t="n">
        <v>0</v>
      </c>
      <c r="H5256" s="19" t="n">
        <v>0</v>
      </c>
      <c r="I5256" s="18" t="n">
        <v>0</v>
      </c>
      <c r="J5256" s="19" t="n">
        <v>0</v>
      </c>
      <c r="K5256" s="18" t="n">
        <v>1</v>
      </c>
      <c r="L5256" s="19" t="n">
        <v>0.001074113856068743</v>
      </c>
      <c r="M5256" s="18" t="n">
        <v>0</v>
      </c>
      <c r="N5256" s="19" t="n">
        <v>0</v>
      </c>
      <c r="O5256" s="20" t="n">
        <v/>
      </c>
      <c r="P5256" s="20" t="n">
        <v/>
      </c>
      <c r="Q5256" s="21" t="n">
        <v/>
      </c>
    </row>
    <row r="5257" ht="25" customHeight="1">
      <c r="B5257" s="11" t="inlineStr">
        <is>
          <t>VEHICLE_SERVICE_INDICATOR_3</t>
        </is>
      </c>
      <c r="C5257" s="12" t="inlineStr">
        <is>
          <t>Vehicle Service Indicator 3</t>
        </is>
      </c>
      <c r="D5257" s="12" t="inlineStr">
        <is>
          <t>Person within the household that brought vehicle in for service.</t>
        </is>
      </c>
      <c r="E5257" s="12" t="inlineStr">
        <is>
          <t>5.0</t>
        </is>
      </c>
      <c r="F5257" s="12" t="n"/>
      <c r="G5257" s="12" t="n">
        <v>0</v>
      </c>
      <c r="H5257" s="13" t="n">
        <v>0</v>
      </c>
      <c r="I5257" s="12" t="n">
        <v>0</v>
      </c>
      <c r="J5257" s="13" t="n">
        <v>0</v>
      </c>
      <c r="K5257" s="12" t="n">
        <v>1</v>
      </c>
      <c r="L5257" s="13" t="n">
        <v>0.001074113856068743</v>
      </c>
      <c r="M5257" s="12" t="n">
        <v>0</v>
      </c>
      <c r="N5257" s="13" t="n">
        <v>0</v>
      </c>
      <c r="O5257" s="14" t="n">
        <v/>
      </c>
      <c r="P5257" s="14" t="n">
        <v/>
      </c>
      <c r="Q5257" s="15" t="n">
        <v/>
      </c>
    </row>
    <row r="5258" ht="25" customHeight="1">
      <c r="B5258" s="11" t="inlineStr">
        <is>
          <t>VEHICLE_SERVICE_INDICATOR_5</t>
        </is>
      </c>
      <c r="C5258" s="12" t="inlineStr">
        <is>
          <t>Vehicle Service Indicator 5</t>
        </is>
      </c>
      <c r="D5258" s="12" t="inlineStr">
        <is>
          <t>Person within the household that brought vehicle in for service.</t>
        </is>
      </c>
      <c r="E5258" s="12" t="inlineStr">
        <is>
          <t>5.0</t>
        </is>
      </c>
      <c r="F5258" s="12" t="n"/>
      <c r="G5258" s="12" t="n">
        <v>0</v>
      </c>
      <c r="H5258" s="13" t="n">
        <v>0</v>
      </c>
      <c r="I5258" s="12" t="n">
        <v>0</v>
      </c>
      <c r="J5258" s="13" t="n">
        <v>0</v>
      </c>
      <c r="K5258" s="12" t="n">
        <v>1</v>
      </c>
      <c r="L5258" s="13" t="n">
        <v>0.001074113856068743</v>
      </c>
      <c r="M5258" s="12" t="n">
        <v>0</v>
      </c>
      <c r="N5258" s="13" t="n">
        <v>0</v>
      </c>
      <c r="O5258" s="14" t="n">
        <v/>
      </c>
      <c r="P5258" s="14" t="n">
        <v/>
      </c>
      <c r="Q5258" s="15" t="n">
        <v/>
      </c>
    </row>
    <row r="5259" ht="25" customHeight="1">
      <c r="B5259" s="11" t="inlineStr">
        <is>
          <t>DS_HANDYMAN_HUNTER_QUINTILE</t>
        </is>
      </c>
      <c r="C5259" s="12" t="inlineStr">
        <is>
          <t>Handyman Hunters Quintile</t>
        </is>
      </c>
      <c r="D5259" s="12" t="inlineStr">
        <is>
          <t>Quintile ranking based on Handyman Hunters spend amount</t>
        </is>
      </c>
      <c r="E5259" s="12" t="inlineStr">
        <is>
          <t>1.0</t>
        </is>
      </c>
      <c r="F5259" s="12" t="n"/>
      <c r="G5259" s="12" t="n">
        <v>0</v>
      </c>
      <c r="H5259" s="13" t="n">
        <v>0</v>
      </c>
      <c r="I5259" s="12" t="n">
        <v>0</v>
      </c>
      <c r="J5259" s="13" t="n">
        <v>0</v>
      </c>
      <c r="K5259" s="12" t="n">
        <v>7</v>
      </c>
      <c r="L5259" s="13" t="n">
        <v>0.007518796992481203</v>
      </c>
      <c r="M5259" s="12" t="n">
        <v>12</v>
      </c>
      <c r="N5259" s="13" t="n">
        <v>0.009146341463414634</v>
      </c>
      <c r="O5259" s="14" t="n">
        <v/>
      </c>
      <c r="P5259" s="14" t="n">
        <v/>
      </c>
      <c r="Q5259" s="15" t="n">
        <v/>
      </c>
    </row>
    <row r="5260" ht="25" customHeight="1">
      <c r="B5260" s="22" t="n"/>
      <c r="C5260" s="23" t="n"/>
      <c r="D5260" s="23" t="n"/>
      <c r="E5260" s="18" t="inlineStr">
        <is>
          <t>2.0</t>
        </is>
      </c>
      <c r="F5260" s="18" t="n"/>
      <c r="G5260" s="18" t="n">
        <v>0</v>
      </c>
      <c r="H5260" s="19" t="n">
        <v>0</v>
      </c>
      <c r="I5260" s="18" t="n">
        <v>0</v>
      </c>
      <c r="J5260" s="19" t="n">
        <v>0</v>
      </c>
      <c r="K5260" s="18" t="n">
        <v>10</v>
      </c>
      <c r="L5260" s="19" t="n">
        <v>0.01074113856068743</v>
      </c>
      <c r="M5260" s="18" t="n">
        <v>12</v>
      </c>
      <c r="N5260" s="19" t="n">
        <v>0.009146341463414634</v>
      </c>
      <c r="O5260" s="20" t="n">
        <v/>
      </c>
      <c r="P5260" s="20" t="n">
        <v/>
      </c>
      <c r="Q5260" s="21" t="n">
        <v/>
      </c>
    </row>
    <row r="5261" ht="25" customHeight="1">
      <c r="B5261" s="22" t="n"/>
      <c r="C5261" s="23" t="n"/>
      <c r="D5261" s="23" t="n"/>
      <c r="E5261" s="18" t="inlineStr">
        <is>
          <t>3.0</t>
        </is>
      </c>
      <c r="F5261" s="18" t="n"/>
      <c r="G5261" s="18" t="n">
        <v>0</v>
      </c>
      <c r="H5261" s="19" t="n">
        <v>0</v>
      </c>
      <c r="I5261" s="18" t="n">
        <v>0</v>
      </c>
      <c r="J5261" s="19" t="n">
        <v>0</v>
      </c>
      <c r="K5261" s="18" t="n">
        <v>10</v>
      </c>
      <c r="L5261" s="19" t="n">
        <v>0.01074113856068743</v>
      </c>
      <c r="M5261" s="18" t="n">
        <v>10</v>
      </c>
      <c r="N5261" s="19" t="n">
        <v>0.007621951219512195</v>
      </c>
      <c r="O5261" s="20" t="n">
        <v/>
      </c>
      <c r="P5261" s="20" t="n">
        <v/>
      </c>
      <c r="Q5261" s="21" t="n">
        <v/>
      </c>
    </row>
    <row r="5262" ht="25" customHeight="1">
      <c r="B5262" s="22" t="n"/>
      <c r="C5262" s="23" t="n"/>
      <c r="D5262" s="23" t="n"/>
      <c r="E5262" s="18" t="inlineStr">
        <is>
          <t>4.0</t>
        </is>
      </c>
      <c r="F5262" s="18" t="n"/>
      <c r="G5262" s="18" t="n">
        <v>0</v>
      </c>
      <c r="H5262" s="19" t="n">
        <v>0</v>
      </c>
      <c r="I5262" s="18" t="n">
        <v>0</v>
      </c>
      <c r="J5262" s="19" t="n">
        <v>0</v>
      </c>
      <c r="K5262" s="18" t="n">
        <v>11</v>
      </c>
      <c r="L5262" s="19" t="n">
        <v>0.01181525241675618</v>
      </c>
      <c r="M5262" s="18" t="n">
        <v>16</v>
      </c>
      <c r="N5262" s="19" t="n">
        <v>0.01219512195121951</v>
      </c>
      <c r="O5262" s="20" t="n">
        <v/>
      </c>
      <c r="P5262" s="20" t="n">
        <v/>
      </c>
      <c r="Q5262" s="21" t="n">
        <v/>
      </c>
    </row>
    <row r="5263" ht="25" customHeight="1">
      <c r="B5263" s="22" t="n"/>
      <c r="C5263" s="23" t="n"/>
      <c r="D5263" s="23" t="n"/>
      <c r="E5263" s="18" t="inlineStr">
        <is>
          <t>5.0</t>
        </is>
      </c>
      <c r="F5263" s="18" t="n"/>
      <c r="G5263" s="18" t="n">
        <v>0</v>
      </c>
      <c r="H5263" s="19" t="n">
        <v>0</v>
      </c>
      <c r="I5263" s="18" t="n">
        <v>0</v>
      </c>
      <c r="J5263" s="19" t="n">
        <v>0</v>
      </c>
      <c r="K5263" s="18" t="n">
        <v>10</v>
      </c>
      <c r="L5263" s="19" t="n">
        <v>0.01074113856068743</v>
      </c>
      <c r="M5263" s="18" t="n">
        <v>19</v>
      </c>
      <c r="N5263" s="19" t="n">
        <v>0.01448170731707317</v>
      </c>
      <c r="O5263" s="20" t="n">
        <v/>
      </c>
      <c r="P5263" s="20" t="n">
        <v/>
      </c>
      <c r="Q5263" s="21" t="n">
        <v/>
      </c>
    </row>
    <row r="5264" ht="25" customHeight="1">
      <c r="B5264" s="16" t="n"/>
      <c r="C5264" s="17" t="n"/>
      <c r="D5264" s="17" t="n"/>
      <c r="E5264" s="18" t="inlineStr">
        <is>
          <t>NA</t>
        </is>
      </c>
      <c r="F5264" s="18" t="n"/>
      <c r="G5264" s="18" t="n">
        <v>0</v>
      </c>
      <c r="H5264" s="19" t="n">
        <v>0</v>
      </c>
      <c r="I5264" s="18" t="n">
        <v>0</v>
      </c>
      <c r="J5264" s="19" t="n">
        <v>0</v>
      </c>
      <c r="K5264" s="18" t="n">
        <v>883</v>
      </c>
      <c r="L5264" s="19" t="n">
        <v>0.9484425349087003</v>
      </c>
      <c r="M5264" s="18" t="n">
        <v>1243</v>
      </c>
      <c r="N5264" s="19" t="n">
        <v>0.9474085365853658</v>
      </c>
      <c r="O5264" s="20" t="n">
        <v/>
      </c>
      <c r="P5264" s="20" t="n">
        <v/>
      </c>
      <c r="Q5264" s="21" t="n">
        <v/>
      </c>
    </row>
    <row r="5265" ht="25" customHeight="1">
      <c r="B5265" s="11" t="inlineStr">
        <is>
          <t>DS_HANDYMAN_HUNTER_RECENCY</t>
        </is>
      </c>
      <c r="C5265" s="12" t="inlineStr">
        <is>
          <t>Handyman Hunters Recency</t>
        </is>
      </c>
      <c r="D5265" s="12" t="inlineStr">
        <is>
          <t>Recency in the Handyman Hunters category</t>
        </is>
      </c>
      <c r="E5265" s="12" t="inlineStr">
        <is>
          <t>1.0</t>
        </is>
      </c>
      <c r="F5265" s="12" t="n"/>
      <c r="G5265" s="12" t="n">
        <v>0</v>
      </c>
      <c r="H5265" s="13" t="n">
        <v>0</v>
      </c>
      <c r="I5265" s="12" t="n">
        <v>0</v>
      </c>
      <c r="J5265" s="13" t="n">
        <v>0</v>
      </c>
      <c r="K5265" s="12" t="n">
        <v>9</v>
      </c>
      <c r="L5265" s="13" t="n">
        <v>0.00966702470461869</v>
      </c>
      <c r="M5265" s="12" t="n">
        <v>13</v>
      </c>
      <c r="N5265" s="13" t="n">
        <v>0.009908536585365854</v>
      </c>
      <c r="O5265" s="14" t="n">
        <v/>
      </c>
      <c r="P5265" s="14" t="n">
        <v/>
      </c>
      <c r="Q5265" s="15" t="n">
        <v/>
      </c>
    </row>
    <row r="5266" ht="25" customHeight="1">
      <c r="B5266" s="22" t="n"/>
      <c r="C5266" s="23" t="n"/>
      <c r="D5266" s="23" t="n"/>
      <c r="E5266" s="18" t="inlineStr">
        <is>
          <t>2.0</t>
        </is>
      </c>
      <c r="F5266" s="18" t="n"/>
      <c r="G5266" s="18" t="n">
        <v>0</v>
      </c>
      <c r="H5266" s="19" t="n">
        <v>0</v>
      </c>
      <c r="I5266" s="18" t="n">
        <v>0</v>
      </c>
      <c r="J5266" s="19" t="n">
        <v>0</v>
      </c>
      <c r="K5266" s="18" t="n">
        <v>6</v>
      </c>
      <c r="L5266" s="19" t="n">
        <v>0.00644468313641246</v>
      </c>
      <c r="M5266" s="18" t="n">
        <v>6</v>
      </c>
      <c r="N5266" s="19" t="n">
        <v>0.004573170731707317</v>
      </c>
      <c r="O5266" s="20" t="n">
        <v/>
      </c>
      <c r="P5266" s="20" t="n">
        <v/>
      </c>
      <c r="Q5266" s="21" t="n">
        <v/>
      </c>
    </row>
    <row r="5267" ht="25" customHeight="1">
      <c r="B5267" s="22" t="n"/>
      <c r="C5267" s="23" t="n"/>
      <c r="D5267" s="23" t="n"/>
      <c r="E5267" s="18" t="inlineStr">
        <is>
          <t>3.0</t>
        </is>
      </c>
      <c r="F5267" s="18" t="n"/>
      <c r="G5267" s="18" t="n">
        <v>0</v>
      </c>
      <c r="H5267" s="19" t="n">
        <v>0</v>
      </c>
      <c r="I5267" s="18" t="n">
        <v>0</v>
      </c>
      <c r="J5267" s="19" t="n">
        <v>0</v>
      </c>
      <c r="K5267" s="18" t="n">
        <v>14</v>
      </c>
      <c r="L5267" s="19" t="n">
        <v>0.01503759398496241</v>
      </c>
      <c r="M5267" s="18" t="n">
        <v>10</v>
      </c>
      <c r="N5267" s="19" t="n">
        <v>0.007621951219512195</v>
      </c>
      <c r="O5267" s="20" t="n">
        <v/>
      </c>
      <c r="P5267" s="20" t="n">
        <v/>
      </c>
      <c r="Q5267" s="21" t="n">
        <v/>
      </c>
    </row>
    <row r="5268" ht="25" customHeight="1">
      <c r="B5268" s="22" t="n"/>
      <c r="C5268" s="23" t="n"/>
      <c r="D5268" s="23" t="n"/>
      <c r="E5268" s="18" t="inlineStr">
        <is>
          <t>4.0</t>
        </is>
      </c>
      <c r="F5268" s="18" t="n"/>
      <c r="G5268" s="18" t="n">
        <v>0</v>
      </c>
      <c r="H5268" s="19" t="n">
        <v>0</v>
      </c>
      <c r="I5268" s="18" t="n">
        <v>0</v>
      </c>
      <c r="J5268" s="19" t="n">
        <v>0</v>
      </c>
      <c r="K5268" s="18" t="n">
        <v>4</v>
      </c>
      <c r="L5268" s="19" t="n">
        <v>0.004296455424274973</v>
      </c>
      <c r="M5268" s="18" t="n">
        <v>8</v>
      </c>
      <c r="N5268" s="19" t="n">
        <v>0.006097560975609756</v>
      </c>
      <c r="O5268" s="20" t="n">
        <v/>
      </c>
      <c r="P5268" s="20" t="n">
        <v/>
      </c>
      <c r="Q5268" s="21" t="n">
        <v/>
      </c>
    </row>
    <row r="5269" ht="25" customHeight="1">
      <c r="B5269" s="22" t="n"/>
      <c r="C5269" s="23" t="n"/>
      <c r="D5269" s="23" t="n"/>
      <c r="E5269" s="18" t="inlineStr">
        <is>
          <t>5.0</t>
        </is>
      </c>
      <c r="F5269" s="18" t="n"/>
      <c r="G5269" s="18" t="n">
        <v>0</v>
      </c>
      <c r="H5269" s="19" t="n">
        <v>0</v>
      </c>
      <c r="I5269" s="18" t="n">
        <v>0</v>
      </c>
      <c r="J5269" s="19" t="n">
        <v>0</v>
      </c>
      <c r="K5269" s="18" t="n">
        <v>15</v>
      </c>
      <c r="L5269" s="19" t="n">
        <v>0.01611170784103115</v>
      </c>
      <c r="M5269" s="18" t="n">
        <v>32</v>
      </c>
      <c r="N5269" s="19" t="n">
        <v>0.02439024390243903</v>
      </c>
      <c r="O5269" s="20" t="n">
        <v/>
      </c>
      <c r="P5269" s="20" t="n">
        <v/>
      </c>
      <c r="Q5269" s="21" t="n">
        <v/>
      </c>
    </row>
    <row r="5270" ht="25" customHeight="1">
      <c r="B5270" s="16" t="n"/>
      <c r="C5270" s="17" t="n"/>
      <c r="D5270" s="17" t="n"/>
      <c r="E5270" s="18" t="inlineStr">
        <is>
          <t>NA</t>
        </is>
      </c>
      <c r="F5270" s="18" t="n"/>
      <c r="G5270" s="18" t="n">
        <v>0</v>
      </c>
      <c r="H5270" s="19" t="n">
        <v>0</v>
      </c>
      <c r="I5270" s="18" t="n">
        <v>0</v>
      </c>
      <c r="J5270" s="19" t="n">
        <v>0</v>
      </c>
      <c r="K5270" s="18" t="n">
        <v>883</v>
      </c>
      <c r="L5270" s="19" t="n">
        <v>0.9484425349087003</v>
      </c>
      <c r="M5270" s="18" t="n">
        <v>1243</v>
      </c>
      <c r="N5270" s="19" t="n">
        <v>0.9474085365853658</v>
      </c>
      <c r="O5270" s="20" t="n">
        <v/>
      </c>
      <c r="P5270" s="20" t="n">
        <v/>
      </c>
      <c r="Q5270" s="21" t="n">
        <v/>
      </c>
    </row>
    <row r="5271" ht="25" customHeight="1">
      <c r="B5271" s="11" t="inlineStr">
        <is>
          <t>DS_MENS_MAG_AFFICIANADOS_QUINTILE</t>
        </is>
      </c>
      <c r="C5271" s="12" t="inlineStr">
        <is>
          <t>Mens' Magazine Aficionados Quintile</t>
        </is>
      </c>
      <c r="D5271" s="12" t="inlineStr">
        <is>
          <t>Quintile ranking based on Mens' Magazine Afficianados spend amount</t>
        </is>
      </c>
      <c r="E5271" s="12" t="inlineStr">
        <is>
          <t>1.0</t>
        </is>
      </c>
      <c r="F5271" s="12" t="n"/>
      <c r="G5271" s="12" t="n">
        <v>0</v>
      </c>
      <c r="H5271" s="13" t="n">
        <v>0</v>
      </c>
      <c r="I5271" s="12" t="n">
        <v>0</v>
      </c>
      <c r="J5271" s="13" t="n">
        <v>0</v>
      </c>
      <c r="K5271" s="12" t="n">
        <v>10</v>
      </c>
      <c r="L5271" s="13" t="n">
        <v>0.01074113856068743</v>
      </c>
      <c r="M5271" s="12" t="n">
        <v>0</v>
      </c>
      <c r="N5271" s="13" t="n">
        <v>0</v>
      </c>
      <c r="O5271" s="14" t="n">
        <v/>
      </c>
      <c r="P5271" s="14" t="n">
        <v/>
      </c>
      <c r="Q5271" s="15" t="n">
        <v/>
      </c>
    </row>
    <row r="5272" ht="25" customHeight="1">
      <c r="B5272" s="22" t="n"/>
      <c r="C5272" s="23" t="n"/>
      <c r="D5272" s="23" t="n"/>
      <c r="E5272" s="18" t="inlineStr">
        <is>
          <t>2.0</t>
        </is>
      </c>
      <c r="F5272" s="18" t="n"/>
      <c r="G5272" s="18" t="n">
        <v>0</v>
      </c>
      <c r="H5272" s="19" t="n">
        <v>0</v>
      </c>
      <c r="I5272" s="18" t="n">
        <v>0</v>
      </c>
      <c r="J5272" s="19" t="n">
        <v>0</v>
      </c>
      <c r="K5272" s="18" t="n">
        <v>14</v>
      </c>
      <c r="L5272" s="19" t="n">
        <v>0.01503759398496241</v>
      </c>
      <c r="M5272" s="18" t="n">
        <v>0</v>
      </c>
      <c r="N5272" s="19" t="n">
        <v>0</v>
      </c>
      <c r="O5272" s="20" t="n">
        <v/>
      </c>
      <c r="P5272" s="20" t="n">
        <v/>
      </c>
      <c r="Q5272" s="21" t="n">
        <v/>
      </c>
    </row>
    <row r="5273" ht="25" customHeight="1">
      <c r="B5273" s="22" t="n"/>
      <c r="C5273" s="23" t="n"/>
      <c r="D5273" s="23" t="n"/>
      <c r="E5273" s="18" t="inlineStr">
        <is>
          <t>3.0</t>
        </is>
      </c>
      <c r="F5273" s="18" t="n"/>
      <c r="G5273" s="18" t="n">
        <v>0</v>
      </c>
      <c r="H5273" s="19" t="n">
        <v>0</v>
      </c>
      <c r="I5273" s="18" t="n">
        <v>0</v>
      </c>
      <c r="J5273" s="19" t="n">
        <v>0</v>
      </c>
      <c r="K5273" s="18" t="n">
        <v>15</v>
      </c>
      <c r="L5273" s="19" t="n">
        <v>0.01611170784103115</v>
      </c>
      <c r="M5273" s="18" t="n">
        <v>0</v>
      </c>
      <c r="N5273" s="19" t="n">
        <v>0</v>
      </c>
      <c r="O5273" s="20" t="n">
        <v/>
      </c>
      <c r="P5273" s="20" t="n">
        <v/>
      </c>
      <c r="Q5273" s="21" t="n">
        <v/>
      </c>
    </row>
    <row r="5274" ht="25" customHeight="1">
      <c r="B5274" s="22" t="n"/>
      <c r="C5274" s="23" t="n"/>
      <c r="D5274" s="23" t="n"/>
      <c r="E5274" s="18" t="inlineStr">
        <is>
          <t>4.0</t>
        </is>
      </c>
      <c r="F5274" s="18" t="n"/>
      <c r="G5274" s="18" t="n">
        <v>0</v>
      </c>
      <c r="H5274" s="19" t="n">
        <v>0</v>
      </c>
      <c r="I5274" s="18" t="n">
        <v>0</v>
      </c>
      <c r="J5274" s="19" t="n">
        <v>0</v>
      </c>
      <c r="K5274" s="18" t="n">
        <v>5</v>
      </c>
      <c r="L5274" s="19" t="n">
        <v>0.005370569280343717</v>
      </c>
      <c r="M5274" s="18" t="n">
        <v>0</v>
      </c>
      <c r="N5274" s="19" t="n">
        <v>0</v>
      </c>
      <c r="O5274" s="20" t="n">
        <v/>
      </c>
      <c r="P5274" s="20" t="n">
        <v/>
      </c>
      <c r="Q5274" s="21" t="n">
        <v/>
      </c>
    </row>
    <row r="5275" ht="25" customHeight="1">
      <c r="B5275" s="22" t="n"/>
      <c r="C5275" s="23" t="n"/>
      <c r="D5275" s="23" t="n"/>
      <c r="E5275" s="18" t="inlineStr">
        <is>
          <t>5.0</t>
        </is>
      </c>
      <c r="F5275" s="18" t="n"/>
      <c r="G5275" s="18" t="n">
        <v>0</v>
      </c>
      <c r="H5275" s="19" t="n">
        <v>0</v>
      </c>
      <c r="I5275" s="18" t="n">
        <v>0</v>
      </c>
      <c r="J5275" s="19" t="n">
        <v>0</v>
      </c>
      <c r="K5275" s="18" t="n">
        <v>4</v>
      </c>
      <c r="L5275" s="19" t="n">
        <v>0.004296455424274973</v>
      </c>
      <c r="M5275" s="18" t="n">
        <v>0</v>
      </c>
      <c r="N5275" s="19" t="n">
        <v>0</v>
      </c>
      <c r="O5275" s="20" t="n">
        <v/>
      </c>
      <c r="P5275" s="20" t="n">
        <v/>
      </c>
      <c r="Q5275" s="21" t="n">
        <v/>
      </c>
    </row>
    <row r="5276" ht="25" customHeight="1">
      <c r="B5276" s="16" t="n"/>
      <c r="C5276" s="17" t="n"/>
      <c r="D5276" s="17" t="n"/>
      <c r="E5276" s="18" t="inlineStr">
        <is>
          <t>NA</t>
        </is>
      </c>
      <c r="F5276" s="18" t="n"/>
      <c r="G5276" s="18" t="n">
        <v>0</v>
      </c>
      <c r="H5276" s="19" t="n">
        <v>0</v>
      </c>
      <c r="I5276" s="18" t="n">
        <v>0</v>
      </c>
      <c r="J5276" s="19" t="n">
        <v>0</v>
      </c>
      <c r="K5276" s="18" t="n">
        <v>883</v>
      </c>
      <c r="L5276" s="19" t="n">
        <v>0.9484425349087003</v>
      </c>
      <c r="M5276" s="18" t="n">
        <v>0</v>
      </c>
      <c r="N5276" s="19" t="n">
        <v>0</v>
      </c>
      <c r="O5276" s="20" t="n">
        <v/>
      </c>
      <c r="P5276" s="20" t="n">
        <v/>
      </c>
      <c r="Q5276" s="21" t="n">
        <v/>
      </c>
    </row>
    <row r="5277" ht="25" customHeight="1">
      <c r="B5277" s="11" t="inlineStr">
        <is>
          <t>DS_MENS_MAG_AFFICIANADOS_RECENCY</t>
        </is>
      </c>
      <c r="C5277" s="12" t="inlineStr">
        <is>
          <t>Mens' Magazine Aficionados Recency</t>
        </is>
      </c>
      <c r="D5277" s="12" t="inlineStr">
        <is>
          <t>Recency in the Mens' Magazine Afficianados category</t>
        </is>
      </c>
      <c r="E5277" s="12" t="inlineStr">
        <is>
          <t>1.0</t>
        </is>
      </c>
      <c r="F5277" s="12" t="n"/>
      <c r="G5277" s="12" t="n">
        <v>0</v>
      </c>
      <c r="H5277" s="13" t="n">
        <v>0</v>
      </c>
      <c r="I5277" s="12" t="n">
        <v>0</v>
      </c>
      <c r="J5277" s="13" t="n">
        <v>0</v>
      </c>
      <c r="K5277" s="12" t="n">
        <v>5</v>
      </c>
      <c r="L5277" s="13" t="n">
        <v>0.005370569280343717</v>
      </c>
      <c r="M5277" s="12" t="n">
        <v>0</v>
      </c>
      <c r="N5277" s="13" t="n">
        <v>0</v>
      </c>
      <c r="O5277" s="14" t="n">
        <v/>
      </c>
      <c r="P5277" s="14" t="n">
        <v/>
      </c>
      <c r="Q5277" s="15" t="n">
        <v/>
      </c>
    </row>
    <row r="5278" ht="25" customHeight="1">
      <c r="B5278" s="22" t="n"/>
      <c r="C5278" s="23" t="n"/>
      <c r="D5278" s="23" t="n"/>
      <c r="E5278" s="18" t="inlineStr">
        <is>
          <t>2.0</t>
        </is>
      </c>
      <c r="F5278" s="18" t="n"/>
      <c r="G5278" s="18" t="n">
        <v>0</v>
      </c>
      <c r="H5278" s="19" t="n">
        <v>0</v>
      </c>
      <c r="I5278" s="18" t="n">
        <v>0</v>
      </c>
      <c r="J5278" s="19" t="n">
        <v>0</v>
      </c>
      <c r="K5278" s="18" t="n">
        <v>4</v>
      </c>
      <c r="L5278" s="19" t="n">
        <v>0.004296455424274973</v>
      </c>
      <c r="M5278" s="18" t="n">
        <v>0</v>
      </c>
      <c r="N5278" s="19" t="n">
        <v>0</v>
      </c>
      <c r="O5278" s="20" t="n">
        <v/>
      </c>
      <c r="P5278" s="20" t="n">
        <v/>
      </c>
      <c r="Q5278" s="21" t="n">
        <v/>
      </c>
    </row>
    <row r="5279" ht="25" customHeight="1">
      <c r="B5279" s="22" t="n"/>
      <c r="C5279" s="23" t="n"/>
      <c r="D5279" s="23" t="n"/>
      <c r="E5279" s="18" t="inlineStr">
        <is>
          <t>3.0</t>
        </is>
      </c>
      <c r="F5279" s="18" t="n"/>
      <c r="G5279" s="18" t="n">
        <v>0</v>
      </c>
      <c r="H5279" s="19" t="n">
        <v>0</v>
      </c>
      <c r="I5279" s="18" t="n">
        <v>0</v>
      </c>
      <c r="J5279" s="19" t="n">
        <v>0</v>
      </c>
      <c r="K5279" s="18" t="n">
        <v>4</v>
      </c>
      <c r="L5279" s="19" t="n">
        <v>0.004296455424274973</v>
      </c>
      <c r="M5279" s="18" t="n">
        <v>0</v>
      </c>
      <c r="N5279" s="19" t="n">
        <v>0</v>
      </c>
      <c r="O5279" s="20" t="n">
        <v/>
      </c>
      <c r="P5279" s="20" t="n">
        <v/>
      </c>
      <c r="Q5279" s="21" t="n">
        <v/>
      </c>
    </row>
    <row r="5280" ht="25" customHeight="1">
      <c r="B5280" s="22" t="n"/>
      <c r="C5280" s="23" t="n"/>
      <c r="D5280" s="23" t="n"/>
      <c r="E5280" s="18" t="inlineStr">
        <is>
          <t>4.0</t>
        </is>
      </c>
      <c r="F5280" s="18" t="n"/>
      <c r="G5280" s="18" t="n">
        <v>0</v>
      </c>
      <c r="H5280" s="19" t="n">
        <v>0</v>
      </c>
      <c r="I5280" s="18" t="n">
        <v>0</v>
      </c>
      <c r="J5280" s="19" t="n">
        <v>0</v>
      </c>
      <c r="K5280" s="18" t="n">
        <v>3</v>
      </c>
      <c r="L5280" s="19" t="n">
        <v>0.00322234156820623</v>
      </c>
      <c r="M5280" s="18" t="n">
        <v>0</v>
      </c>
      <c r="N5280" s="19" t="n">
        <v>0</v>
      </c>
      <c r="O5280" s="20" t="n">
        <v/>
      </c>
      <c r="P5280" s="20" t="n">
        <v/>
      </c>
      <c r="Q5280" s="21" t="n">
        <v/>
      </c>
    </row>
    <row r="5281" ht="25" customHeight="1">
      <c r="B5281" s="22" t="n"/>
      <c r="C5281" s="23" t="n"/>
      <c r="D5281" s="23" t="n"/>
      <c r="E5281" s="18" t="inlineStr">
        <is>
          <t>5.0</t>
        </is>
      </c>
      <c r="F5281" s="18" t="n"/>
      <c r="G5281" s="18" t="n">
        <v>0</v>
      </c>
      <c r="H5281" s="19" t="n">
        <v>0</v>
      </c>
      <c r="I5281" s="18" t="n">
        <v>0</v>
      </c>
      <c r="J5281" s="19" t="n">
        <v>0</v>
      </c>
      <c r="K5281" s="18" t="n">
        <v>32</v>
      </c>
      <c r="L5281" s="19" t="n">
        <v>0.03437164339419978</v>
      </c>
      <c r="M5281" s="18" t="n">
        <v>0</v>
      </c>
      <c r="N5281" s="19" t="n">
        <v>0</v>
      </c>
      <c r="O5281" s="20" t="n">
        <v/>
      </c>
      <c r="P5281" s="20" t="n">
        <v/>
      </c>
      <c r="Q5281" s="21" t="n">
        <v/>
      </c>
    </row>
    <row r="5282" ht="25" customHeight="1">
      <c r="B5282" s="16" t="n"/>
      <c r="C5282" s="17" t="n"/>
      <c r="D5282" s="17" t="n"/>
      <c r="E5282" s="18" t="inlineStr">
        <is>
          <t>NA</t>
        </is>
      </c>
      <c r="F5282" s="18" t="n"/>
      <c r="G5282" s="18" t="n">
        <v>0</v>
      </c>
      <c r="H5282" s="19" t="n">
        <v>0</v>
      </c>
      <c r="I5282" s="18" t="n">
        <v>0</v>
      </c>
      <c r="J5282" s="19" t="n">
        <v>0</v>
      </c>
      <c r="K5282" s="18" t="n">
        <v>883</v>
      </c>
      <c r="L5282" s="19" t="n">
        <v>0.9484425349087003</v>
      </c>
      <c r="M5282" s="18" t="n">
        <v>0</v>
      </c>
      <c r="N5282" s="19" t="n">
        <v>0</v>
      </c>
      <c r="O5282" s="20" t="n">
        <v/>
      </c>
      <c r="P5282" s="20" t="n">
        <v/>
      </c>
      <c r="Q5282" s="21" t="n">
        <v/>
      </c>
    </row>
    <row r="5283" ht="25" customHeight="1">
      <c r="B5283" s="11" t="inlineStr">
        <is>
          <t>DS_MENS_MERCH_QUINTILE</t>
        </is>
      </c>
      <c r="C5283" s="12" t="inlineStr">
        <is>
          <t>Mens' Merch Quintile</t>
        </is>
      </c>
      <c r="D5283" s="12" t="inlineStr">
        <is>
          <t>Quintile ranking based on Mens' Merch spend amount</t>
        </is>
      </c>
      <c r="E5283" s="12" t="inlineStr">
        <is>
          <t>1.0</t>
        </is>
      </c>
      <c r="F5283" s="12" t="n"/>
      <c r="G5283" s="12" t="n">
        <v>0</v>
      </c>
      <c r="H5283" s="13" t="n">
        <v>0</v>
      </c>
      <c r="I5283" s="12" t="n">
        <v>0</v>
      </c>
      <c r="J5283" s="13" t="n">
        <v>0</v>
      </c>
      <c r="K5283" s="12" t="n">
        <v>7</v>
      </c>
      <c r="L5283" s="13" t="n">
        <v>0.007518796992481203</v>
      </c>
      <c r="M5283" s="12" t="n">
        <v>18</v>
      </c>
      <c r="N5283" s="13" t="n">
        <v>0.01371951219512195</v>
      </c>
      <c r="O5283" s="14" t="n">
        <v/>
      </c>
      <c r="P5283" s="14" t="n">
        <v/>
      </c>
      <c r="Q5283" s="15" t="n">
        <v/>
      </c>
    </row>
    <row r="5284" ht="25" customHeight="1">
      <c r="B5284" s="22" t="n"/>
      <c r="C5284" s="23" t="n"/>
      <c r="D5284" s="23" t="n"/>
      <c r="E5284" s="18" t="inlineStr">
        <is>
          <t>2.0</t>
        </is>
      </c>
      <c r="F5284" s="18" t="n"/>
      <c r="G5284" s="18" t="n">
        <v>0</v>
      </c>
      <c r="H5284" s="19" t="n">
        <v>0</v>
      </c>
      <c r="I5284" s="18" t="n">
        <v>0</v>
      </c>
      <c r="J5284" s="19" t="n">
        <v>0</v>
      </c>
      <c r="K5284" s="18" t="n">
        <v>10</v>
      </c>
      <c r="L5284" s="19" t="n">
        <v>0.01074113856068743</v>
      </c>
      <c r="M5284" s="18" t="n">
        <v>14</v>
      </c>
      <c r="N5284" s="19" t="n">
        <v>0.01067073170731707</v>
      </c>
      <c r="O5284" s="20" t="n">
        <v/>
      </c>
      <c r="P5284" s="20" t="n">
        <v/>
      </c>
      <c r="Q5284" s="21" t="n">
        <v/>
      </c>
    </row>
    <row r="5285" ht="25" customHeight="1">
      <c r="B5285" s="22" t="n"/>
      <c r="C5285" s="23" t="n"/>
      <c r="D5285" s="23" t="n"/>
      <c r="E5285" s="18" t="inlineStr">
        <is>
          <t>3.0</t>
        </is>
      </c>
      <c r="F5285" s="18" t="n"/>
      <c r="G5285" s="18" t="n">
        <v>0</v>
      </c>
      <c r="H5285" s="19" t="n">
        <v>0</v>
      </c>
      <c r="I5285" s="18" t="n">
        <v>0</v>
      </c>
      <c r="J5285" s="19" t="n">
        <v>0</v>
      </c>
      <c r="K5285" s="18" t="n">
        <v>7</v>
      </c>
      <c r="L5285" s="19" t="n">
        <v>0.007518796992481203</v>
      </c>
      <c r="M5285" s="18" t="n">
        <v>12</v>
      </c>
      <c r="N5285" s="19" t="n">
        <v>0.009146341463414634</v>
      </c>
      <c r="O5285" s="20" t="n">
        <v/>
      </c>
      <c r="P5285" s="20" t="n">
        <v/>
      </c>
      <c r="Q5285" s="21" t="n">
        <v/>
      </c>
    </row>
    <row r="5286" ht="25" customHeight="1">
      <c r="B5286" s="22" t="n"/>
      <c r="C5286" s="23" t="n"/>
      <c r="D5286" s="23" t="n"/>
      <c r="E5286" s="18" t="inlineStr">
        <is>
          <t>4.0</t>
        </is>
      </c>
      <c r="F5286" s="18" t="n"/>
      <c r="G5286" s="18" t="n">
        <v>0</v>
      </c>
      <c r="H5286" s="19" t="n">
        <v>0</v>
      </c>
      <c r="I5286" s="18" t="n">
        <v>0</v>
      </c>
      <c r="J5286" s="19" t="n">
        <v>0</v>
      </c>
      <c r="K5286" s="18" t="n">
        <v>12</v>
      </c>
      <c r="L5286" s="19" t="n">
        <v>0.01288936627282492</v>
      </c>
      <c r="M5286" s="18" t="n">
        <v>9</v>
      </c>
      <c r="N5286" s="19" t="n">
        <v>0.006859756097560976</v>
      </c>
      <c r="O5286" s="20" t="n">
        <v/>
      </c>
      <c r="P5286" s="20" t="n">
        <v/>
      </c>
      <c r="Q5286" s="21" t="n">
        <v/>
      </c>
    </row>
    <row r="5287" ht="25" customHeight="1">
      <c r="B5287" s="22" t="n"/>
      <c r="C5287" s="23" t="n"/>
      <c r="D5287" s="23" t="n"/>
      <c r="E5287" s="18" t="inlineStr">
        <is>
          <t>5.0</t>
        </is>
      </c>
      <c r="F5287" s="18" t="n"/>
      <c r="G5287" s="18" t="n">
        <v>0</v>
      </c>
      <c r="H5287" s="19" t="n">
        <v>0</v>
      </c>
      <c r="I5287" s="18" t="n">
        <v>0</v>
      </c>
      <c r="J5287" s="19" t="n">
        <v>0</v>
      </c>
      <c r="K5287" s="18" t="n">
        <v>13</v>
      </c>
      <c r="L5287" s="19" t="n">
        <v>0.01396348012889366</v>
      </c>
      <c r="M5287" s="18" t="n">
        <v>15</v>
      </c>
      <c r="N5287" s="19" t="n">
        <v>0.01143292682926829</v>
      </c>
      <c r="O5287" s="20" t="n">
        <v/>
      </c>
      <c r="P5287" s="20" t="n">
        <v/>
      </c>
      <c r="Q5287" s="21" t="n">
        <v/>
      </c>
    </row>
    <row r="5288" ht="25" customHeight="1">
      <c r="B5288" s="16" t="n"/>
      <c r="C5288" s="17" t="n"/>
      <c r="D5288" s="17" t="n"/>
      <c r="E5288" s="18" t="inlineStr">
        <is>
          <t>NA</t>
        </is>
      </c>
      <c r="F5288" s="18" t="n"/>
      <c r="G5288" s="18" t="n">
        <v>0</v>
      </c>
      <c r="H5288" s="19" t="n">
        <v>0</v>
      </c>
      <c r="I5288" s="18" t="n">
        <v>0</v>
      </c>
      <c r="J5288" s="19" t="n">
        <v>0</v>
      </c>
      <c r="K5288" s="18" t="n">
        <v>882</v>
      </c>
      <c r="L5288" s="19" t="n">
        <v>0.9473684210526315</v>
      </c>
      <c r="M5288" s="18" t="n">
        <v>1244</v>
      </c>
      <c r="N5288" s="19" t="n">
        <v>0.948170731707317</v>
      </c>
      <c r="O5288" s="20" t="n">
        <v/>
      </c>
      <c r="P5288" s="20" t="n">
        <v/>
      </c>
      <c r="Q5288" s="21" t="n">
        <v/>
      </c>
    </row>
    <row r="5289" ht="25" customHeight="1">
      <c r="B5289" s="11" t="inlineStr">
        <is>
          <t>DS_MENS_MERCH_RECENCY</t>
        </is>
      </c>
      <c r="C5289" s="12" t="inlineStr">
        <is>
          <t>Mens' Merch Recency</t>
        </is>
      </c>
      <c r="D5289" s="12" t="inlineStr">
        <is>
          <t>Recency in the Mens' Merch category</t>
        </is>
      </c>
      <c r="E5289" s="12" t="inlineStr">
        <is>
          <t>1.0</t>
        </is>
      </c>
      <c r="F5289" s="12" t="n"/>
      <c r="G5289" s="12" t="n">
        <v>0</v>
      </c>
      <c r="H5289" s="13" t="n">
        <v>0</v>
      </c>
      <c r="I5289" s="12" t="n">
        <v>0</v>
      </c>
      <c r="J5289" s="13" t="n">
        <v>0</v>
      </c>
      <c r="K5289" s="12" t="n">
        <v>12</v>
      </c>
      <c r="L5289" s="13" t="n">
        <v>0.01288936627282492</v>
      </c>
      <c r="M5289" s="12" t="n">
        <v>13</v>
      </c>
      <c r="N5289" s="13" t="n">
        <v>0.009908536585365854</v>
      </c>
      <c r="O5289" s="14" t="n">
        <v/>
      </c>
      <c r="P5289" s="14" t="n">
        <v/>
      </c>
      <c r="Q5289" s="15" t="n">
        <v/>
      </c>
    </row>
    <row r="5290" ht="25" customHeight="1">
      <c r="B5290" s="22" t="n"/>
      <c r="C5290" s="23" t="n"/>
      <c r="D5290" s="23" t="n"/>
      <c r="E5290" s="18" t="inlineStr">
        <is>
          <t>2.0</t>
        </is>
      </c>
      <c r="F5290" s="18" t="n"/>
      <c r="G5290" s="18" t="n">
        <v>0</v>
      </c>
      <c r="H5290" s="19" t="n">
        <v>0</v>
      </c>
      <c r="I5290" s="18" t="n">
        <v>0</v>
      </c>
      <c r="J5290" s="19" t="n">
        <v>0</v>
      </c>
      <c r="K5290" s="18" t="n">
        <v>7</v>
      </c>
      <c r="L5290" s="19" t="n">
        <v>0.007518796992481203</v>
      </c>
      <c r="M5290" s="18" t="n">
        <v>5</v>
      </c>
      <c r="N5290" s="19" t="n">
        <v>0.003810975609756097</v>
      </c>
      <c r="O5290" s="20" t="n">
        <v/>
      </c>
      <c r="P5290" s="20" t="n">
        <v/>
      </c>
      <c r="Q5290" s="21" t="n">
        <v/>
      </c>
    </row>
    <row r="5291" ht="25" customHeight="1">
      <c r="B5291" s="22" t="n"/>
      <c r="C5291" s="23" t="n"/>
      <c r="D5291" s="23" t="n"/>
      <c r="E5291" s="18" t="inlineStr">
        <is>
          <t>3.0</t>
        </is>
      </c>
      <c r="F5291" s="18" t="n"/>
      <c r="G5291" s="18" t="n">
        <v>0</v>
      </c>
      <c r="H5291" s="19" t="n">
        <v>0</v>
      </c>
      <c r="I5291" s="18" t="n">
        <v>0</v>
      </c>
      <c r="J5291" s="19" t="n">
        <v>0</v>
      </c>
      <c r="K5291" s="18" t="n">
        <v>8</v>
      </c>
      <c r="L5291" s="19" t="n">
        <v>0.008592910848549946</v>
      </c>
      <c r="M5291" s="18" t="n">
        <v>6</v>
      </c>
      <c r="N5291" s="19" t="n">
        <v>0.004573170731707317</v>
      </c>
      <c r="O5291" s="20" t="n">
        <v/>
      </c>
      <c r="P5291" s="20" t="n">
        <v/>
      </c>
      <c r="Q5291" s="21" t="n">
        <v/>
      </c>
    </row>
    <row r="5292" ht="25" customHeight="1">
      <c r="B5292" s="22" t="n"/>
      <c r="C5292" s="23" t="n"/>
      <c r="D5292" s="23" t="n"/>
      <c r="E5292" s="18" t="inlineStr">
        <is>
          <t>4.0</t>
        </is>
      </c>
      <c r="F5292" s="18" t="n"/>
      <c r="G5292" s="18" t="n">
        <v>0</v>
      </c>
      <c r="H5292" s="19" t="n">
        <v>0</v>
      </c>
      <c r="I5292" s="18" t="n">
        <v>0</v>
      </c>
      <c r="J5292" s="19" t="n">
        <v>0</v>
      </c>
      <c r="K5292" s="18" t="n">
        <v>4</v>
      </c>
      <c r="L5292" s="19" t="n">
        <v>0.004296455424274973</v>
      </c>
      <c r="M5292" s="18" t="n">
        <v>13</v>
      </c>
      <c r="N5292" s="19" t="n">
        <v>0.009908536585365854</v>
      </c>
      <c r="O5292" s="20" t="n">
        <v/>
      </c>
      <c r="P5292" s="20" t="n">
        <v/>
      </c>
      <c r="Q5292" s="21" t="n">
        <v/>
      </c>
    </row>
    <row r="5293" ht="25" customHeight="1">
      <c r="B5293" s="22" t="n"/>
      <c r="C5293" s="23" t="n"/>
      <c r="D5293" s="23" t="n"/>
      <c r="E5293" s="18" t="inlineStr">
        <is>
          <t>5.0</t>
        </is>
      </c>
      <c r="F5293" s="18" t="n"/>
      <c r="G5293" s="18" t="n">
        <v>0</v>
      </c>
      <c r="H5293" s="19" t="n">
        <v>0</v>
      </c>
      <c r="I5293" s="18" t="n">
        <v>0</v>
      </c>
      <c r="J5293" s="19" t="n">
        <v>0</v>
      </c>
      <c r="K5293" s="18" t="n">
        <v>18</v>
      </c>
      <c r="L5293" s="19" t="n">
        <v>0.01933404940923738</v>
      </c>
      <c r="M5293" s="18" t="n">
        <v>31</v>
      </c>
      <c r="N5293" s="19" t="n">
        <v>0.02362804878048781</v>
      </c>
      <c r="O5293" s="20" t="n">
        <v/>
      </c>
      <c r="P5293" s="20" t="n">
        <v/>
      </c>
      <c r="Q5293" s="21" t="n">
        <v/>
      </c>
    </row>
    <row r="5294" ht="25" customHeight="1">
      <c r="B5294" s="16" t="n"/>
      <c r="C5294" s="17" t="n"/>
      <c r="D5294" s="17" t="n"/>
      <c r="E5294" s="18" t="inlineStr">
        <is>
          <t>NA</t>
        </is>
      </c>
      <c r="F5294" s="18" t="n"/>
      <c r="G5294" s="18" t="n">
        <v>0</v>
      </c>
      <c r="H5294" s="19" t="n">
        <v>0</v>
      </c>
      <c r="I5294" s="18" t="n">
        <v>0</v>
      </c>
      <c r="J5294" s="19" t="n">
        <v>0</v>
      </c>
      <c r="K5294" s="18" t="n">
        <v>882</v>
      </c>
      <c r="L5294" s="19" t="n">
        <v>0.9473684210526315</v>
      </c>
      <c r="M5294" s="18" t="n">
        <v>1244</v>
      </c>
      <c r="N5294" s="19" t="n">
        <v>0.948170731707317</v>
      </c>
      <c r="O5294" s="20" t="n">
        <v/>
      </c>
      <c r="P5294" s="20" t="n">
        <v/>
      </c>
      <c r="Q5294" s="21" t="n">
        <v/>
      </c>
    </row>
    <row r="5295" ht="25" customHeight="1">
      <c r="B5295" s="11" t="inlineStr">
        <is>
          <t>ADDRESSSTATE</t>
        </is>
      </c>
      <c r="C5295" s="12" t="n"/>
      <c r="D5295" s="12" t="n"/>
      <c r="E5295" s="12" t="inlineStr">
        <is>
          <t>Royal Palm Beach</t>
        </is>
      </c>
      <c r="F5295" s="12" t="n"/>
      <c r="G5295" s="12" t="n">
        <v>0</v>
      </c>
      <c r="H5295" s="13" t="n">
        <v>0</v>
      </c>
      <c r="I5295" s="12" t="n">
        <v>0</v>
      </c>
      <c r="J5295" s="13" t="n">
        <v>0</v>
      </c>
      <c r="K5295" s="12" t="n">
        <v>1</v>
      </c>
      <c r="L5295" s="13" t="n">
        <v>0.001074113856068743</v>
      </c>
      <c r="M5295" s="12" t="n">
        <v>0</v>
      </c>
      <c r="N5295" s="13" t="n">
        <v>0</v>
      </c>
      <c r="O5295" s="14" t="n">
        <v/>
      </c>
      <c r="P5295" s="14" t="n">
        <v/>
      </c>
      <c r="Q5295" s="15" t="n">
        <v/>
      </c>
    </row>
    <row r="5296" ht="25" customHeight="1">
      <c r="B5296" s="11" t="inlineStr">
        <is>
          <t>ADDRESSZIP</t>
        </is>
      </c>
      <c r="C5296" s="12" t="n"/>
      <c r="D5296" s="12" t="n"/>
      <c r="E5296" s="12" t="inlineStr">
        <is>
          <t>(7001.999, 32563.0]</t>
        </is>
      </c>
      <c r="F5296" s="12" t="n"/>
      <c r="G5296" s="12" t="n">
        <v>0</v>
      </c>
      <c r="H5296" s="13" t="n">
        <v>0</v>
      </c>
      <c r="I5296" s="12" t="n">
        <v>0</v>
      </c>
      <c r="J5296" s="13" t="n">
        <v>0</v>
      </c>
      <c r="K5296" s="12" t="n">
        <v>187</v>
      </c>
      <c r="L5296" s="13" t="n">
        <v>0.200859291084855</v>
      </c>
      <c r="M5296" s="12" t="n">
        <v>0</v>
      </c>
      <c r="N5296" s="13" t="n">
        <v>0</v>
      </c>
      <c r="O5296" s="14" t="n">
        <v/>
      </c>
      <c r="P5296" s="14" t="n">
        <v/>
      </c>
      <c r="Q5296" s="15" t="n">
        <v/>
      </c>
    </row>
    <row r="5297" ht="25" customHeight="1">
      <c r="B5297" s="22" t="n"/>
      <c r="C5297" s="23" t="n"/>
      <c r="D5297" s="23" t="n"/>
      <c r="E5297" s="18" t="inlineStr">
        <is>
          <t>(32563.0, 37206.0]</t>
        </is>
      </c>
      <c r="F5297" s="18" t="n"/>
      <c r="G5297" s="18" t="n">
        <v>0</v>
      </c>
      <c r="H5297" s="19" t="n">
        <v>0</v>
      </c>
      <c r="I5297" s="18" t="n">
        <v>0</v>
      </c>
      <c r="J5297" s="19" t="n">
        <v>0</v>
      </c>
      <c r="K5297" s="18" t="n">
        <v>186</v>
      </c>
      <c r="L5297" s="19" t="n">
        <v>0.1997851772287862</v>
      </c>
      <c r="M5297" s="18" t="n">
        <v>0</v>
      </c>
      <c r="N5297" s="19" t="n">
        <v>0</v>
      </c>
      <c r="O5297" s="20" t="n">
        <v/>
      </c>
      <c r="P5297" s="20" t="n">
        <v/>
      </c>
      <c r="Q5297" s="21" t="n">
        <v/>
      </c>
    </row>
    <row r="5298" ht="25" customHeight="1">
      <c r="B5298" s="22" t="n"/>
      <c r="C5298" s="23" t="n"/>
      <c r="D5298" s="23" t="n"/>
      <c r="E5298" s="18" t="inlineStr">
        <is>
          <t>(37206.0, 85338.0]</t>
        </is>
      </c>
      <c r="F5298" s="18" t="n"/>
      <c r="G5298" s="18" t="n">
        <v>0</v>
      </c>
      <c r="H5298" s="19" t="n">
        <v>0</v>
      </c>
      <c r="I5298" s="18" t="n">
        <v>0</v>
      </c>
      <c r="J5298" s="19" t="n">
        <v>0</v>
      </c>
      <c r="K5298" s="18" t="n">
        <v>186</v>
      </c>
      <c r="L5298" s="19" t="n">
        <v>0.1997851772287862</v>
      </c>
      <c r="M5298" s="18" t="n">
        <v>0</v>
      </c>
      <c r="N5298" s="19" t="n">
        <v>0</v>
      </c>
      <c r="O5298" s="20" t="n">
        <v/>
      </c>
      <c r="P5298" s="20" t="n">
        <v/>
      </c>
      <c r="Q5298" s="21" t="n">
        <v/>
      </c>
    </row>
    <row r="5299" ht="25" customHeight="1">
      <c r="B5299" s="22" t="n"/>
      <c r="C5299" s="23" t="n"/>
      <c r="D5299" s="23" t="n"/>
      <c r="E5299" s="18" t="inlineStr">
        <is>
          <t>(85338.0, 92673.0]</t>
        </is>
      </c>
      <c r="F5299" s="18" t="n"/>
      <c r="G5299" s="18" t="n">
        <v>0</v>
      </c>
      <c r="H5299" s="19" t="n">
        <v>0</v>
      </c>
      <c r="I5299" s="18" t="n">
        <v>0</v>
      </c>
      <c r="J5299" s="19" t="n">
        <v>0</v>
      </c>
      <c r="K5299" s="18" t="n">
        <v>186</v>
      </c>
      <c r="L5299" s="19" t="n">
        <v>0.1997851772287862</v>
      </c>
      <c r="M5299" s="18" t="n">
        <v>0</v>
      </c>
      <c r="N5299" s="19" t="n">
        <v>0</v>
      </c>
      <c r="O5299" s="20" t="n">
        <v/>
      </c>
      <c r="P5299" s="20" t="n">
        <v/>
      </c>
      <c r="Q5299" s="21" t="n">
        <v/>
      </c>
    </row>
    <row r="5300" ht="25" customHeight="1">
      <c r="B5300" s="16" t="n"/>
      <c r="C5300" s="17" t="n"/>
      <c r="D5300" s="17" t="n"/>
      <c r="E5300" s="18" t="inlineStr">
        <is>
          <t>(92673.0, 99353.0]</t>
        </is>
      </c>
      <c r="F5300" s="18" t="n"/>
      <c r="G5300" s="18" t="n">
        <v>0</v>
      </c>
      <c r="H5300" s="19" t="n">
        <v>0</v>
      </c>
      <c r="I5300" s="18" t="n">
        <v>0</v>
      </c>
      <c r="J5300" s="19" t="n">
        <v>0</v>
      </c>
      <c r="K5300" s="18" t="n">
        <v>186</v>
      </c>
      <c r="L5300" s="19" t="n">
        <v>0.1997851772287862</v>
      </c>
      <c r="M5300" s="18" t="n">
        <v>0</v>
      </c>
      <c r="N5300" s="19" t="n">
        <v>0</v>
      </c>
      <c r="O5300" s="20" t="n">
        <v/>
      </c>
      <c r="P5300" s="20" t="n">
        <v/>
      </c>
      <c r="Q5300" s="21" t="n">
        <v/>
      </c>
    </row>
    <row r="5301" ht="25" customHeight="1">
      <c r="B5301" s="11" t="inlineStr">
        <is>
          <t>SS_POLITICAL_PARTY_HH</t>
        </is>
      </c>
      <c r="C5301" s="12" t="inlineStr">
        <is>
          <t>Political Party in Household</t>
        </is>
      </c>
      <c r="D5301" s="12" t="inlineStr">
        <is>
          <t>Political party based upon voter registration data</t>
        </is>
      </c>
      <c r="E5301" s="12" t="inlineStr">
        <is>
          <t>4</t>
        </is>
      </c>
      <c r="F5301" s="12" t="inlineStr">
        <is>
          <t>Democrat and Republican</t>
        </is>
      </c>
      <c r="G5301" s="12" t="n">
        <v>0</v>
      </c>
      <c r="H5301" s="13" t="n">
        <v>0</v>
      </c>
      <c r="I5301" s="12" t="n">
        <v>0</v>
      </c>
      <c r="J5301" s="13" t="n">
        <v>0</v>
      </c>
      <c r="K5301" s="12" t="n">
        <v>1</v>
      </c>
      <c r="L5301" s="13" t="n">
        <v>0.001074113856068743</v>
      </c>
      <c r="M5301" s="12" t="n">
        <v>0</v>
      </c>
      <c r="N5301" s="13" t="n">
        <v>0</v>
      </c>
      <c r="O5301" s="14" t="n">
        <v/>
      </c>
      <c r="P5301" s="14" t="n">
        <v/>
      </c>
      <c r="Q5301" s="15" t="n">
        <v/>
      </c>
    </row>
    <row r="5302" ht="25" customHeight="1">
      <c r="B5302" s="11" t="inlineStr">
        <is>
          <t>BANKCARD_ISSUE_DATE1</t>
        </is>
      </c>
      <c r="C5302" s="12" t="inlineStr">
        <is>
          <t>Bankcard Issue Date #1</t>
        </is>
      </c>
      <c r="D5302" s="12" t="inlineStr">
        <is>
          <t>Indicates the date a bankcard was issued</t>
        </is>
      </c>
      <c r="E5302" s="12" t="inlineStr">
        <is>
          <t>(201107.999, 201303.4]</t>
        </is>
      </c>
      <c r="F5302" s="12" t="n"/>
      <c r="G5302" s="12" t="n">
        <v>0</v>
      </c>
      <c r="H5302" s="13" t="n">
        <v>0</v>
      </c>
      <c r="I5302" s="12" t="n">
        <v>0</v>
      </c>
      <c r="J5302" s="13" t="n">
        <v>0</v>
      </c>
      <c r="K5302" s="12" t="n">
        <v>0</v>
      </c>
      <c r="L5302" s="13" t="n">
        <v>0</v>
      </c>
      <c r="M5302" s="12" t="n">
        <v>16</v>
      </c>
      <c r="N5302" s="13" t="n">
        <v>0.01219512195121951</v>
      </c>
      <c r="O5302" s="14" t="n">
        <v/>
      </c>
      <c r="P5302" s="14" t="n">
        <v/>
      </c>
      <c r="Q5302" s="15" t="n">
        <v/>
      </c>
    </row>
    <row r="5303" ht="25" customHeight="1">
      <c r="B5303" s="22" t="n"/>
      <c r="C5303" s="23" t="n"/>
      <c r="D5303" s="23" t="n"/>
      <c r="E5303" s="18" t="inlineStr">
        <is>
          <t>(201303.4, 201945.6]</t>
        </is>
      </c>
      <c r="F5303" s="18" t="n"/>
      <c r="G5303" s="18" t="n">
        <v>0</v>
      </c>
      <c r="H5303" s="19" t="n">
        <v>0</v>
      </c>
      <c r="I5303" s="18" t="n">
        <v>0</v>
      </c>
      <c r="J5303" s="19" t="n">
        <v>0</v>
      </c>
      <c r="K5303" s="18" t="n">
        <v>0</v>
      </c>
      <c r="L5303" s="19" t="n">
        <v>0</v>
      </c>
      <c r="M5303" s="18" t="n">
        <v>15</v>
      </c>
      <c r="N5303" s="19" t="n">
        <v>0.01143292682926829</v>
      </c>
      <c r="O5303" s="20" t="n">
        <v/>
      </c>
      <c r="P5303" s="20" t="n">
        <v/>
      </c>
      <c r="Q5303" s="21" t="n">
        <v/>
      </c>
    </row>
    <row r="5304" ht="25" customHeight="1">
      <c r="B5304" s="22" t="n"/>
      <c r="C5304" s="23" t="n"/>
      <c r="D5304" s="23" t="n"/>
      <c r="E5304" s="18" t="inlineStr">
        <is>
          <t>(201945.6, 202107.0]</t>
        </is>
      </c>
      <c r="F5304" s="18" t="n"/>
      <c r="G5304" s="18" t="n">
        <v>0</v>
      </c>
      <c r="H5304" s="19" t="n">
        <v>0</v>
      </c>
      <c r="I5304" s="18" t="n">
        <v>0</v>
      </c>
      <c r="J5304" s="19" t="n">
        <v>0</v>
      </c>
      <c r="K5304" s="18" t="n">
        <v>0</v>
      </c>
      <c r="L5304" s="19" t="n">
        <v>0</v>
      </c>
      <c r="M5304" s="18" t="n">
        <v>16</v>
      </c>
      <c r="N5304" s="19" t="n">
        <v>0.01219512195121951</v>
      </c>
      <c r="O5304" s="20" t="n">
        <v/>
      </c>
      <c r="P5304" s="20" t="n">
        <v/>
      </c>
      <c r="Q5304" s="21" t="n">
        <v/>
      </c>
    </row>
    <row r="5305" ht="25" customHeight="1">
      <c r="B5305" s="22" t="n"/>
      <c r="C5305" s="23" t="n"/>
      <c r="D5305" s="23" t="n"/>
      <c r="E5305" s="18" t="inlineStr">
        <is>
          <t>(202107.0, 202111.0]</t>
        </is>
      </c>
      <c r="F5305" s="18" t="n"/>
      <c r="G5305" s="18" t="n">
        <v>0</v>
      </c>
      <c r="H5305" s="19" t="n">
        <v>0</v>
      </c>
      <c r="I5305" s="18" t="n">
        <v>0</v>
      </c>
      <c r="J5305" s="19" t="n">
        <v>0</v>
      </c>
      <c r="K5305" s="18" t="n">
        <v>0</v>
      </c>
      <c r="L5305" s="19" t="n">
        <v>0</v>
      </c>
      <c r="M5305" s="18" t="n">
        <v>18</v>
      </c>
      <c r="N5305" s="19" t="n">
        <v>0.01371951219512195</v>
      </c>
      <c r="O5305" s="20" t="n">
        <v/>
      </c>
      <c r="P5305" s="20" t="n">
        <v/>
      </c>
      <c r="Q5305" s="21" t="n">
        <v/>
      </c>
    </row>
    <row r="5306" ht="25" customHeight="1">
      <c r="B5306" s="22" t="n"/>
      <c r="C5306" s="23" t="n"/>
      <c r="D5306" s="23" t="n"/>
      <c r="E5306" s="18" t="inlineStr">
        <is>
          <t>(202111.0, 202201.0]</t>
        </is>
      </c>
      <c r="F5306" s="18" t="n"/>
      <c r="G5306" s="18" t="n">
        <v>0</v>
      </c>
      <c r="H5306" s="19" t="n">
        <v>0</v>
      </c>
      <c r="I5306" s="18" t="n">
        <v>0</v>
      </c>
      <c r="J5306" s="19" t="n">
        <v>0</v>
      </c>
      <c r="K5306" s="18" t="n">
        <v>0</v>
      </c>
      <c r="L5306" s="19" t="n">
        <v>0</v>
      </c>
      <c r="M5306" s="18" t="n">
        <v>12</v>
      </c>
      <c r="N5306" s="19" t="n">
        <v>0.009146341463414634</v>
      </c>
      <c r="O5306" s="20" t="n">
        <v/>
      </c>
      <c r="P5306" s="20" t="n">
        <v/>
      </c>
      <c r="Q5306" s="21" t="n">
        <v/>
      </c>
    </row>
    <row r="5307" ht="25" customHeight="1">
      <c r="B5307" s="16" t="n"/>
      <c r="C5307" s="17" t="n"/>
      <c r="D5307" s="17" t="n"/>
      <c r="E5307" s="18" t="inlineStr">
        <is>
          <t>NA</t>
        </is>
      </c>
      <c r="F5307" s="18" t="n"/>
      <c r="G5307" s="18" t="n">
        <v>0</v>
      </c>
      <c r="H5307" s="19" t="n">
        <v>0</v>
      </c>
      <c r="I5307" s="18" t="n">
        <v>0</v>
      </c>
      <c r="J5307" s="19" t="n">
        <v>0</v>
      </c>
      <c r="K5307" s="18" t="n">
        <v>0</v>
      </c>
      <c r="L5307" s="19" t="n">
        <v>0</v>
      </c>
      <c r="M5307" s="18" t="n">
        <v>1235</v>
      </c>
      <c r="N5307" s="19" t="n">
        <v>0.9413109756097561</v>
      </c>
      <c r="O5307" s="20" t="n">
        <v/>
      </c>
      <c r="P5307" s="20" t="n">
        <v/>
      </c>
      <c r="Q5307" s="21" t="n">
        <v/>
      </c>
    </row>
    <row r="5308" ht="25" customHeight="1">
      <c r="B5308" s="11" t="inlineStr">
        <is>
          <t>ETHNIC_GROUP_CODE2</t>
        </is>
      </c>
      <c r="C5308" s="12" t="inlineStr">
        <is>
          <t>Ethnic Groups/Codes #2</t>
        </is>
      </c>
      <c r="D5308" s="12" t="inlineStr">
        <is>
          <t>Grouping of one or more individual ethnic codes into a logical groups</t>
        </is>
      </c>
      <c r="E5308" s="12" t="inlineStr">
        <is>
          <t>18</t>
        </is>
      </c>
      <c r="F5308" s="12" t="inlineStr">
        <is>
          <t>Swiss</t>
        </is>
      </c>
      <c r="G5308" s="12" t="n">
        <v>0</v>
      </c>
      <c r="H5308" s="13" t="n">
        <v>0</v>
      </c>
      <c r="I5308" s="12" t="n">
        <v>0</v>
      </c>
      <c r="J5308" s="13" t="n">
        <v>0</v>
      </c>
      <c r="K5308" s="12" t="n">
        <v>0</v>
      </c>
      <c r="L5308" s="13" t="n">
        <v>0</v>
      </c>
      <c r="M5308" s="12" t="n">
        <v>1</v>
      </c>
      <c r="N5308" s="13" t="n">
        <v>0.0007621951219512195</v>
      </c>
      <c r="O5308" s="14" t="n">
        <v/>
      </c>
      <c r="P5308" s="14" t="n">
        <v/>
      </c>
      <c r="Q5308" s="15" t="n">
        <v/>
      </c>
    </row>
    <row r="5309" ht="25" customHeight="1">
      <c r="B5309" s="16" t="n"/>
      <c r="C5309" s="17" t="n"/>
      <c r="D5309" s="17" t="n"/>
      <c r="E5309" s="18" t="inlineStr">
        <is>
          <t>32</t>
        </is>
      </c>
      <c r="F5309" s="18" t="inlineStr">
        <is>
          <t>Kurdish (Assimilation)</t>
        </is>
      </c>
      <c r="G5309" s="18" t="n">
        <v>0</v>
      </c>
      <c r="H5309" s="19" t="n">
        <v>0</v>
      </c>
      <c r="I5309" s="18" t="n">
        <v>0</v>
      </c>
      <c r="J5309" s="19" t="n">
        <v>0</v>
      </c>
      <c r="K5309" s="18" t="n">
        <v>0</v>
      </c>
      <c r="L5309" s="19" t="n">
        <v>0</v>
      </c>
      <c r="M5309" s="18" t="n">
        <v>1</v>
      </c>
      <c r="N5309" s="19" t="n">
        <v>0.0007621951219512195</v>
      </c>
      <c r="O5309" s="20" t="n">
        <v/>
      </c>
      <c r="P5309" s="20" t="n">
        <v/>
      </c>
      <c r="Q5309" s="21" t="n">
        <v/>
      </c>
    </row>
    <row r="5310" ht="25" customHeight="1">
      <c r="B5310" s="11" t="inlineStr">
        <is>
          <t>LANGUAGE_CODE2</t>
        </is>
      </c>
      <c r="C5310" s="12" t="inlineStr">
        <is>
          <t>Language Code #2</t>
        </is>
      </c>
      <c r="D5310" s="12" t="inlineStr">
        <is>
          <t>Indicates whether or not Person 2 speaks a specific language</t>
        </is>
      </c>
      <c r="E5310" s="12" t="inlineStr">
        <is>
          <t>T3</t>
        </is>
      </c>
      <c r="F5310" s="12" t="inlineStr">
        <is>
          <t>Thai</t>
        </is>
      </c>
      <c r="G5310" s="12" t="n">
        <v>0</v>
      </c>
      <c r="H5310" s="13" t="n">
        <v>0</v>
      </c>
      <c r="I5310" s="12" t="n">
        <v>0</v>
      </c>
      <c r="J5310" s="13" t="n">
        <v>0</v>
      </c>
      <c r="K5310" s="12" t="n">
        <v>0</v>
      </c>
      <c r="L5310" s="13" t="n">
        <v>0</v>
      </c>
      <c r="M5310" s="12" t="n">
        <v>1</v>
      </c>
      <c r="N5310" s="13" t="n">
        <v>0.0007621951219512195</v>
      </c>
      <c r="O5310" s="14" t="n">
        <v/>
      </c>
      <c r="P5310" s="14" t="n">
        <v/>
      </c>
      <c r="Q5310" s="15" t="n">
        <v/>
      </c>
    </row>
    <row r="5311" ht="25" customHeight="1">
      <c r="B5311" s="11" t="inlineStr">
        <is>
          <t>ETHNIC_GROUP3</t>
        </is>
      </c>
      <c r="C5311" s="12" t="inlineStr">
        <is>
          <t>Ethnic Groups #3</t>
        </is>
      </c>
      <c r="D5311" s="12" t="inlineStr">
        <is>
          <t>Ethnicity of person 5</t>
        </is>
      </c>
      <c r="E5311" s="12" t="inlineStr">
        <is>
          <t>O</t>
        </is>
      </c>
      <c r="F5311" s="12" t="inlineStr">
        <is>
          <t>Other Groups - (ethnic codes are) XM,XQ,8F,XO,91</t>
        </is>
      </c>
      <c r="G5311" s="12" t="n">
        <v>0</v>
      </c>
      <c r="H5311" s="13" t="n">
        <v>0</v>
      </c>
      <c r="I5311" s="12" t="n">
        <v>0</v>
      </c>
      <c r="J5311" s="13" t="n">
        <v>0</v>
      </c>
      <c r="K5311" s="12" t="n">
        <v>0</v>
      </c>
      <c r="L5311" s="13" t="n">
        <v>0</v>
      </c>
      <c r="M5311" s="12" t="n">
        <v>1</v>
      </c>
      <c r="N5311" s="13" t="n">
        <v>0.0007621951219512195</v>
      </c>
      <c r="O5311" s="14" t="n">
        <v/>
      </c>
      <c r="P5311" s="14" t="n">
        <v/>
      </c>
      <c r="Q5311" s="15" t="n">
        <v/>
      </c>
    </row>
    <row r="5312" ht="25" customHeight="1">
      <c r="B5312" s="11" t="inlineStr">
        <is>
          <t>ETHNIC_GROUP_CODE3</t>
        </is>
      </c>
      <c r="C5312" s="12" t="inlineStr">
        <is>
          <t>Ethnic Groups/Codes #3</t>
        </is>
      </c>
      <c r="D5312" s="12" t="inlineStr">
        <is>
          <t>Grouping of one or more individual ethnic codes into a logical groups</t>
        </is>
      </c>
      <c r="E5312" s="12" t="inlineStr">
        <is>
          <t>17.0</t>
        </is>
      </c>
      <c r="F5312" s="12" t="n"/>
      <c r="G5312" s="12" t="n">
        <v>0</v>
      </c>
      <c r="H5312" s="13" t="n">
        <v>0</v>
      </c>
      <c r="I5312" s="12" t="n">
        <v>0</v>
      </c>
      <c r="J5312" s="13" t="n">
        <v>0</v>
      </c>
      <c r="K5312" s="12" t="n">
        <v>0</v>
      </c>
      <c r="L5312" s="13" t="n">
        <v>0</v>
      </c>
      <c r="M5312" s="12" t="n">
        <v>1</v>
      </c>
      <c r="N5312" s="13" t="n">
        <v>0.0007621951219512195</v>
      </c>
      <c r="O5312" s="14" t="n">
        <v/>
      </c>
      <c r="P5312" s="14" t="n">
        <v/>
      </c>
      <c r="Q5312" s="15" t="n">
        <v/>
      </c>
    </row>
    <row r="5313" ht="25" customHeight="1">
      <c r="B5313" s="22" t="n"/>
      <c r="C5313" s="23" t="n"/>
      <c r="D5313" s="23" t="n"/>
      <c r="E5313" s="18" t="inlineStr">
        <is>
          <t>26</t>
        </is>
      </c>
      <c r="F5313" s="18" t="inlineStr">
        <is>
          <t>Ukrainian</t>
        </is>
      </c>
      <c r="G5313" s="18" t="n">
        <v>0</v>
      </c>
      <c r="H5313" s="19" t="n">
        <v>0</v>
      </c>
      <c r="I5313" s="18" t="n">
        <v>0</v>
      </c>
      <c r="J5313" s="19" t="n">
        <v>0</v>
      </c>
      <c r="K5313" s="18" t="n">
        <v>0</v>
      </c>
      <c r="L5313" s="19" t="n">
        <v>0</v>
      </c>
      <c r="M5313" s="18" t="n">
        <v>1</v>
      </c>
      <c r="N5313" s="19" t="n">
        <v>0.0007621951219512195</v>
      </c>
      <c r="O5313" s="20" t="n">
        <v/>
      </c>
      <c r="P5313" s="20" t="n">
        <v/>
      </c>
      <c r="Q5313" s="21" t="n">
        <v/>
      </c>
    </row>
    <row r="5314" ht="25" customHeight="1">
      <c r="B5314" s="22" t="n"/>
      <c r="C5314" s="23" t="n"/>
      <c r="D5314" s="23" t="n"/>
      <c r="E5314" s="18" t="inlineStr">
        <is>
          <t>47</t>
        </is>
      </c>
      <c r="F5314" s="18" t="inlineStr">
        <is>
          <t>Pakistani (Assimilation)</t>
        </is>
      </c>
      <c r="G5314" s="18" t="n">
        <v>0</v>
      </c>
      <c r="H5314" s="19" t="n">
        <v>0</v>
      </c>
      <c r="I5314" s="18" t="n">
        <v>0</v>
      </c>
      <c r="J5314" s="19" t="n">
        <v>0</v>
      </c>
      <c r="K5314" s="18" t="n">
        <v>0</v>
      </c>
      <c r="L5314" s="19" t="n">
        <v>0</v>
      </c>
      <c r="M5314" s="18" t="n">
        <v>1</v>
      </c>
      <c r="N5314" s="19" t="n">
        <v>0.0007621951219512195</v>
      </c>
      <c r="O5314" s="20" t="n">
        <v/>
      </c>
      <c r="P5314" s="20" t="n">
        <v/>
      </c>
      <c r="Q5314" s="21" t="n">
        <v/>
      </c>
    </row>
    <row r="5315" ht="25" customHeight="1">
      <c r="B5315" s="16" t="n"/>
      <c r="C5315" s="17" t="n"/>
      <c r="D5315" s="17" t="n"/>
      <c r="E5315" s="18" t="inlineStr">
        <is>
          <t>XM</t>
        </is>
      </c>
      <c r="F5315" s="18" t="inlineStr">
        <is>
          <t>Australian</t>
        </is>
      </c>
      <c r="G5315" s="18" t="n">
        <v>0</v>
      </c>
      <c r="H5315" s="19" t="n">
        <v>0</v>
      </c>
      <c r="I5315" s="18" t="n">
        <v>0</v>
      </c>
      <c r="J5315" s="19" t="n">
        <v>0</v>
      </c>
      <c r="K5315" s="18" t="n">
        <v>0</v>
      </c>
      <c r="L5315" s="19" t="n">
        <v>0</v>
      </c>
      <c r="M5315" s="18" t="n">
        <v>1</v>
      </c>
      <c r="N5315" s="19" t="n">
        <v>0.0007621951219512195</v>
      </c>
      <c r="O5315" s="20" t="n">
        <v/>
      </c>
      <c r="P5315" s="20" t="n">
        <v/>
      </c>
      <c r="Q5315" s="21" t="n">
        <v/>
      </c>
    </row>
    <row r="5316" ht="25" customHeight="1">
      <c r="B5316" s="11" t="inlineStr">
        <is>
          <t>LANGUAGE_CODE3</t>
        </is>
      </c>
      <c r="C5316" s="12" t="inlineStr">
        <is>
          <t>Language Code #3</t>
        </is>
      </c>
      <c r="D5316" s="12" t="inlineStr">
        <is>
          <t>Indicates whether or not Person 3 speaks a specific language</t>
        </is>
      </c>
      <c r="E5316" s="12" t="inlineStr">
        <is>
          <t>P3</t>
        </is>
      </c>
      <c r="F5316" s="12" t="inlineStr">
        <is>
          <t>Portuguese</t>
        </is>
      </c>
      <c r="G5316" s="12" t="n">
        <v>0</v>
      </c>
      <c r="H5316" s="13" t="n">
        <v>0</v>
      </c>
      <c r="I5316" s="12" t="n">
        <v>0</v>
      </c>
      <c r="J5316" s="13" t="n">
        <v>0</v>
      </c>
      <c r="K5316" s="12" t="n">
        <v>0</v>
      </c>
      <c r="L5316" s="13" t="n">
        <v>0</v>
      </c>
      <c r="M5316" s="12" t="n">
        <v>1</v>
      </c>
      <c r="N5316" s="13" t="n">
        <v>0.0007621951219512195</v>
      </c>
      <c r="O5316" s="14" t="n">
        <v/>
      </c>
      <c r="P5316" s="14" t="n">
        <v/>
      </c>
      <c r="Q5316" s="15" t="n">
        <v/>
      </c>
    </row>
    <row r="5317" ht="25" customHeight="1">
      <c r="B5317" s="16" t="n"/>
      <c r="C5317" s="17" t="n"/>
      <c r="D5317" s="17" t="n"/>
      <c r="E5317" s="18" t="inlineStr">
        <is>
          <t>U1</t>
        </is>
      </c>
      <c r="F5317" s="18" t="inlineStr">
        <is>
          <t>Urdu</t>
        </is>
      </c>
      <c r="G5317" s="18" t="n">
        <v>0</v>
      </c>
      <c r="H5317" s="19" t="n">
        <v>0</v>
      </c>
      <c r="I5317" s="18" t="n">
        <v>0</v>
      </c>
      <c r="J5317" s="19" t="n">
        <v>0</v>
      </c>
      <c r="K5317" s="18" t="n">
        <v>0</v>
      </c>
      <c r="L5317" s="19" t="n">
        <v>0</v>
      </c>
      <c r="M5317" s="18" t="n">
        <v>1</v>
      </c>
      <c r="N5317" s="19" t="n">
        <v>0.0007621951219512195</v>
      </c>
      <c r="O5317" s="20" t="n">
        <v/>
      </c>
      <c r="P5317" s="20" t="n">
        <v/>
      </c>
      <c r="Q5317" s="21" t="n">
        <v/>
      </c>
    </row>
    <row r="5318" ht="25" customHeight="1">
      <c r="B5318" s="11" t="inlineStr">
        <is>
          <t>PREZ_ADULT_UNKNOWN_AGE</t>
        </is>
      </c>
      <c r="C5318" s="12" t="inlineStr">
        <is>
          <t>Presence of Adults Unknown Age (Enhanced)</t>
        </is>
      </c>
      <c r="D5318" s="12" t="inlineStr">
        <is>
          <t>Indicates the presence (and gender) of adults in the household</t>
        </is>
      </c>
      <c r="E5318" s="12" t="inlineStr">
        <is>
          <t>5.0</t>
        </is>
      </c>
      <c r="F5318" s="12" t="n"/>
      <c r="G5318" s="12" t="n">
        <v>0</v>
      </c>
      <c r="H5318" s="13" t="n">
        <v>0</v>
      </c>
      <c r="I5318" s="12" t="n">
        <v>0</v>
      </c>
      <c r="J5318" s="13" t="n">
        <v>0</v>
      </c>
      <c r="K5318" s="12" t="n">
        <v>0</v>
      </c>
      <c r="L5318" s="13" t="n">
        <v>0</v>
      </c>
      <c r="M5318" s="12" t="n">
        <v>1</v>
      </c>
      <c r="N5318" s="13" t="n">
        <v>0.0007621951219512195</v>
      </c>
      <c r="O5318" s="14" t="n">
        <v/>
      </c>
      <c r="P5318" s="14" t="n">
        <v/>
      </c>
      <c r="Q5318" s="15" t="n">
        <v/>
      </c>
    </row>
    <row r="5319" ht="25" customHeight="1">
      <c r="B5319" s="11" t="inlineStr">
        <is>
          <t>EXTERIOR_WALL_TYP</t>
        </is>
      </c>
      <c r="C5319" s="12" t="inlineStr">
        <is>
          <t>Exterior Wall Type</t>
        </is>
      </c>
      <c r="D5319" s="12" t="inlineStr">
        <is>
          <t>nan</t>
        </is>
      </c>
      <c r="E5319" s="12" t="inlineStr">
        <is>
          <t>I</t>
        </is>
      </c>
      <c r="F5319" s="12" t="inlineStr">
        <is>
          <t>Glass</t>
        </is>
      </c>
      <c r="G5319" s="12" t="n">
        <v>0</v>
      </c>
      <c r="H5319" s="13" t="n">
        <v>0</v>
      </c>
      <c r="I5319" s="12" t="n">
        <v>0</v>
      </c>
      <c r="J5319" s="13" t="n">
        <v>0</v>
      </c>
      <c r="K5319" s="12" t="n">
        <v>0</v>
      </c>
      <c r="L5319" s="13" t="n">
        <v>0</v>
      </c>
      <c r="M5319" s="12" t="n">
        <v>2</v>
      </c>
      <c r="N5319" s="13" t="n">
        <v>0.001524390243902439</v>
      </c>
      <c r="O5319" s="14" t="n">
        <v/>
      </c>
      <c r="P5319" s="14" t="n">
        <v/>
      </c>
      <c r="Q5319" s="15" t="n">
        <v/>
      </c>
    </row>
    <row r="5320" ht="25" customHeight="1">
      <c r="B5320" s="11" t="inlineStr">
        <is>
          <t>NEW_SINGLE_CHANGE_DATE</t>
        </is>
      </c>
      <c r="C5320" s="12" t="inlineStr">
        <is>
          <t>Newly Single Change Date</t>
        </is>
      </c>
      <c r="D5320" s="12" t="inlineStr">
        <is>
          <t>Indicates that the household is newly single</t>
        </is>
      </c>
      <c r="E5320" s="12" t="inlineStr">
        <is>
          <t>(200609.999, 201104.6]</t>
        </is>
      </c>
      <c r="F5320" s="12" t="n"/>
      <c r="G5320" s="12" t="n">
        <v>0</v>
      </c>
      <c r="H5320" s="13" t="n">
        <v>0</v>
      </c>
      <c r="I5320" s="12" t="n">
        <v>0</v>
      </c>
      <c r="J5320" s="13" t="n">
        <v>0</v>
      </c>
      <c r="K5320" s="12" t="n">
        <v>0</v>
      </c>
      <c r="L5320" s="13" t="n">
        <v>0</v>
      </c>
      <c r="M5320" s="12" t="n">
        <v>16</v>
      </c>
      <c r="N5320" s="13" t="n">
        <v>0.01219512195121951</v>
      </c>
      <c r="O5320" s="14" t="n">
        <v/>
      </c>
      <c r="P5320" s="14" t="n">
        <v/>
      </c>
      <c r="Q5320" s="15" t="n">
        <v/>
      </c>
    </row>
    <row r="5321" ht="25" customHeight="1">
      <c r="B5321" s="22" t="n"/>
      <c r="C5321" s="23" t="n"/>
      <c r="D5321" s="23" t="n"/>
      <c r="E5321" s="18" t="inlineStr">
        <is>
          <t>(201104.6, 201549.2]</t>
        </is>
      </c>
      <c r="F5321" s="18" t="n"/>
      <c r="G5321" s="18" t="n">
        <v>0</v>
      </c>
      <c r="H5321" s="19" t="n">
        <v>0</v>
      </c>
      <c r="I5321" s="18" t="n">
        <v>0</v>
      </c>
      <c r="J5321" s="19" t="n">
        <v>0</v>
      </c>
      <c r="K5321" s="18" t="n">
        <v>0</v>
      </c>
      <c r="L5321" s="19" t="n">
        <v>0</v>
      </c>
      <c r="M5321" s="18" t="n">
        <v>15</v>
      </c>
      <c r="N5321" s="19" t="n">
        <v>0.01143292682926829</v>
      </c>
      <c r="O5321" s="20" t="n">
        <v/>
      </c>
      <c r="P5321" s="20" t="n">
        <v/>
      </c>
      <c r="Q5321" s="21" t="n">
        <v/>
      </c>
    </row>
    <row r="5322" ht="25" customHeight="1">
      <c r="B5322" s="22" t="n"/>
      <c r="C5322" s="23" t="n"/>
      <c r="D5322" s="23" t="n"/>
      <c r="E5322" s="18" t="inlineStr">
        <is>
          <t>(201549.2, 201963.4]</t>
        </is>
      </c>
      <c r="F5322" s="18" t="n"/>
      <c r="G5322" s="18" t="n">
        <v>0</v>
      </c>
      <c r="H5322" s="19" t="n">
        <v>0</v>
      </c>
      <c r="I5322" s="18" t="n">
        <v>0</v>
      </c>
      <c r="J5322" s="19" t="n">
        <v>0</v>
      </c>
      <c r="K5322" s="18" t="n">
        <v>0</v>
      </c>
      <c r="L5322" s="19" t="n">
        <v>0</v>
      </c>
      <c r="M5322" s="18" t="n">
        <v>15</v>
      </c>
      <c r="N5322" s="19" t="n">
        <v>0.01143292682926829</v>
      </c>
      <c r="O5322" s="20" t="n">
        <v/>
      </c>
      <c r="P5322" s="20" t="n">
        <v/>
      </c>
      <c r="Q5322" s="21" t="n">
        <v/>
      </c>
    </row>
    <row r="5323" ht="25" customHeight="1">
      <c r="B5323" s="22" t="n"/>
      <c r="C5323" s="23" t="n"/>
      <c r="D5323" s="23" t="n"/>
      <c r="E5323" s="18" t="inlineStr">
        <is>
          <t>(201963.4, 202109.0]</t>
        </is>
      </c>
      <c r="F5323" s="18" t="n"/>
      <c r="G5323" s="18" t="n">
        <v>0</v>
      </c>
      <c r="H5323" s="19" t="n">
        <v>0</v>
      </c>
      <c r="I5323" s="18" t="n">
        <v>0</v>
      </c>
      <c r="J5323" s="19" t="n">
        <v>0</v>
      </c>
      <c r="K5323" s="18" t="n">
        <v>0</v>
      </c>
      <c r="L5323" s="19" t="n">
        <v>0</v>
      </c>
      <c r="M5323" s="18" t="n">
        <v>16</v>
      </c>
      <c r="N5323" s="19" t="n">
        <v>0.01219512195121951</v>
      </c>
      <c r="O5323" s="20" t="n">
        <v/>
      </c>
      <c r="P5323" s="20" t="n">
        <v/>
      </c>
      <c r="Q5323" s="21" t="n">
        <v/>
      </c>
    </row>
    <row r="5324" ht="25" customHeight="1">
      <c r="B5324" s="22" t="n"/>
      <c r="C5324" s="23" t="n"/>
      <c r="D5324" s="23" t="n"/>
      <c r="E5324" s="18" t="inlineStr">
        <is>
          <t>(202109.0, 202204.0]</t>
        </is>
      </c>
      <c r="F5324" s="18" t="n"/>
      <c r="G5324" s="18" t="n">
        <v>0</v>
      </c>
      <c r="H5324" s="19" t="n">
        <v>0</v>
      </c>
      <c r="I5324" s="18" t="n">
        <v>0</v>
      </c>
      <c r="J5324" s="19" t="n">
        <v>0</v>
      </c>
      <c r="K5324" s="18" t="n">
        <v>0</v>
      </c>
      <c r="L5324" s="19" t="n">
        <v>0</v>
      </c>
      <c r="M5324" s="18" t="n">
        <v>15</v>
      </c>
      <c r="N5324" s="19" t="n">
        <v>0.01143292682926829</v>
      </c>
      <c r="O5324" s="20" t="n">
        <v/>
      </c>
      <c r="P5324" s="20" t="n">
        <v/>
      </c>
      <c r="Q5324" s="21" t="n">
        <v/>
      </c>
    </row>
    <row r="5325" ht="25" customHeight="1">
      <c r="B5325" s="16" t="n"/>
      <c r="C5325" s="17" t="n"/>
      <c r="D5325" s="17" t="n"/>
      <c r="E5325" s="18" t="inlineStr">
        <is>
          <t>NA</t>
        </is>
      </c>
      <c r="F5325" s="18" t="n"/>
      <c r="G5325" s="18" t="n">
        <v>0</v>
      </c>
      <c r="H5325" s="19" t="n">
        <v>0</v>
      </c>
      <c r="I5325" s="18" t="n">
        <v>0</v>
      </c>
      <c r="J5325" s="19" t="n">
        <v>0</v>
      </c>
      <c r="K5325" s="18" t="n">
        <v>0</v>
      </c>
      <c r="L5325" s="19" t="n">
        <v>0</v>
      </c>
      <c r="M5325" s="18" t="n">
        <v>1235</v>
      </c>
      <c r="N5325" s="19" t="n">
        <v>0.9413109756097561</v>
      </c>
      <c r="O5325" s="20" t="n">
        <v/>
      </c>
      <c r="P5325" s="20" t="n">
        <v/>
      </c>
      <c r="Q5325" s="21" t="n">
        <v/>
      </c>
    </row>
    <row r="5326" ht="25" customHeight="1">
      <c r="B5326" s="11" t="inlineStr">
        <is>
          <t>NEW_SINGLE_TRIGGER</t>
        </is>
      </c>
      <c r="C5326" s="12" t="inlineStr">
        <is>
          <t>Newly Single Trigger</t>
        </is>
      </c>
      <c r="D5326" s="12" t="inlineStr">
        <is>
          <t>Indicates that the household is newly single</t>
        </is>
      </c>
      <c r="E5326" s="12" t="inlineStr">
        <is>
          <t>N</t>
        </is>
      </c>
      <c r="F5326" s="12" t="inlineStr">
        <is>
          <t>No Newly Single Trigger</t>
        </is>
      </c>
      <c r="G5326" s="12" t="n">
        <v>0</v>
      </c>
      <c r="H5326" s="13" t="n">
        <v>0</v>
      </c>
      <c r="I5326" s="12" t="n">
        <v>0</v>
      </c>
      <c r="J5326" s="13" t="n">
        <v>0</v>
      </c>
      <c r="K5326" s="12" t="n">
        <v>0</v>
      </c>
      <c r="L5326" s="13" t="n">
        <v>0</v>
      </c>
      <c r="M5326" s="12" t="n">
        <v>1235</v>
      </c>
      <c r="N5326" s="13" t="n">
        <v>0.9413109756097561</v>
      </c>
      <c r="O5326" s="14" t="n">
        <v/>
      </c>
      <c r="P5326" s="14" t="n">
        <v/>
      </c>
      <c r="Q5326" s="15" t="n">
        <v/>
      </c>
    </row>
    <row r="5327" ht="25" customHeight="1">
      <c r="B5327" s="16" t="n"/>
      <c r="C5327" s="17" t="n"/>
      <c r="D5327" s="17" t="n"/>
      <c r="E5327" s="18" t="inlineStr">
        <is>
          <t>Y</t>
        </is>
      </c>
      <c r="F5327" s="18" t="inlineStr">
        <is>
          <t>Yes Newly Single Trigger</t>
        </is>
      </c>
      <c r="G5327" s="18" t="n">
        <v>0</v>
      </c>
      <c r="H5327" s="19" t="n">
        <v>0</v>
      </c>
      <c r="I5327" s="18" t="n">
        <v>0</v>
      </c>
      <c r="J5327" s="19" t="n">
        <v>0</v>
      </c>
      <c r="K5327" s="18" t="n">
        <v>0</v>
      </c>
      <c r="L5327" s="19" t="n">
        <v>0</v>
      </c>
      <c r="M5327" s="18" t="n">
        <v>77</v>
      </c>
      <c r="N5327" s="19" t="n">
        <v>0.0586890243902439</v>
      </c>
      <c r="O5327" s="20" t="n">
        <v/>
      </c>
      <c r="P5327" s="20" t="n">
        <v/>
      </c>
      <c r="Q5327" s="21" t="n">
        <v/>
      </c>
    </row>
    <row r="5328" ht="25" customHeight="1">
      <c r="B5328" s="11" t="inlineStr">
        <is>
          <t>GARDEN_BACKYARD_QUINT</t>
        </is>
      </c>
      <c r="C5328" s="12" t="inlineStr">
        <is>
          <t>Garden and Backyard Quintile</t>
        </is>
      </c>
      <c r="D5328" s="12" t="inlineStr">
        <is>
          <t>Average dollars that were spent on the Garden and Backyard category bucketed into 5 quintile groupings</t>
        </is>
      </c>
      <c r="E5328" s="12" t="inlineStr">
        <is>
          <t>1.0</t>
        </is>
      </c>
      <c r="F5328" s="12" t="n"/>
      <c r="G5328" s="12" t="n">
        <v>0</v>
      </c>
      <c r="H5328" s="13" t="n">
        <v>0</v>
      </c>
      <c r="I5328" s="12" t="n">
        <v>0</v>
      </c>
      <c r="J5328" s="13" t="n">
        <v>0</v>
      </c>
      <c r="K5328" s="12" t="n">
        <v>0</v>
      </c>
      <c r="L5328" s="13" t="n">
        <v>0</v>
      </c>
      <c r="M5328" s="12" t="n">
        <v>15</v>
      </c>
      <c r="N5328" s="13" t="n">
        <v>0.01143292682926829</v>
      </c>
      <c r="O5328" s="14" t="n">
        <v/>
      </c>
      <c r="P5328" s="14" t="n">
        <v/>
      </c>
      <c r="Q5328" s="15" t="n">
        <v/>
      </c>
    </row>
    <row r="5329" ht="25" customHeight="1">
      <c r="B5329" s="22" t="n"/>
      <c r="C5329" s="23" t="n"/>
      <c r="D5329" s="23" t="n"/>
      <c r="E5329" s="18" t="inlineStr">
        <is>
          <t>2.0</t>
        </is>
      </c>
      <c r="F5329" s="18" t="n"/>
      <c r="G5329" s="18" t="n">
        <v>0</v>
      </c>
      <c r="H5329" s="19" t="n">
        <v>0</v>
      </c>
      <c r="I5329" s="18" t="n">
        <v>0</v>
      </c>
      <c r="J5329" s="19" t="n">
        <v>0</v>
      </c>
      <c r="K5329" s="18" t="n">
        <v>0</v>
      </c>
      <c r="L5329" s="19" t="n">
        <v>0</v>
      </c>
      <c r="M5329" s="18" t="n">
        <v>11</v>
      </c>
      <c r="N5329" s="19" t="n">
        <v>0.008384146341463415</v>
      </c>
      <c r="O5329" s="20" t="n">
        <v/>
      </c>
      <c r="P5329" s="20" t="n">
        <v/>
      </c>
      <c r="Q5329" s="21" t="n">
        <v/>
      </c>
    </row>
    <row r="5330" ht="25" customHeight="1">
      <c r="B5330" s="22" t="n"/>
      <c r="C5330" s="23" t="n"/>
      <c r="D5330" s="23" t="n"/>
      <c r="E5330" s="18" t="inlineStr">
        <is>
          <t>3.0</t>
        </is>
      </c>
      <c r="F5330" s="18" t="n"/>
      <c r="G5330" s="18" t="n">
        <v>0</v>
      </c>
      <c r="H5330" s="19" t="n">
        <v>0</v>
      </c>
      <c r="I5330" s="18" t="n">
        <v>0</v>
      </c>
      <c r="J5330" s="19" t="n">
        <v>0</v>
      </c>
      <c r="K5330" s="18" t="n">
        <v>0</v>
      </c>
      <c r="L5330" s="19" t="n">
        <v>0</v>
      </c>
      <c r="M5330" s="18" t="n">
        <v>22</v>
      </c>
      <c r="N5330" s="19" t="n">
        <v>0.01676829268292683</v>
      </c>
      <c r="O5330" s="20" t="n">
        <v/>
      </c>
      <c r="P5330" s="20" t="n">
        <v/>
      </c>
      <c r="Q5330" s="21" t="n">
        <v/>
      </c>
    </row>
    <row r="5331" ht="25" customHeight="1">
      <c r="B5331" s="22" t="n"/>
      <c r="C5331" s="23" t="n"/>
      <c r="D5331" s="23" t="n"/>
      <c r="E5331" s="18" t="inlineStr">
        <is>
          <t>4.0</t>
        </is>
      </c>
      <c r="F5331" s="18" t="n"/>
      <c r="G5331" s="18" t="n">
        <v>0</v>
      </c>
      <c r="H5331" s="19" t="n">
        <v>0</v>
      </c>
      <c r="I5331" s="18" t="n">
        <v>0</v>
      </c>
      <c r="J5331" s="19" t="n">
        <v>0</v>
      </c>
      <c r="K5331" s="18" t="n">
        <v>0</v>
      </c>
      <c r="L5331" s="19" t="n">
        <v>0</v>
      </c>
      <c r="M5331" s="18" t="n">
        <v>11</v>
      </c>
      <c r="N5331" s="19" t="n">
        <v>0.008384146341463415</v>
      </c>
      <c r="O5331" s="20" t="n">
        <v/>
      </c>
      <c r="P5331" s="20" t="n">
        <v/>
      </c>
      <c r="Q5331" s="21" t="n">
        <v/>
      </c>
    </row>
    <row r="5332" ht="25" customHeight="1">
      <c r="B5332" s="22" t="n"/>
      <c r="C5332" s="23" t="n"/>
      <c r="D5332" s="23" t="n"/>
      <c r="E5332" s="18" t="inlineStr">
        <is>
          <t>5.0</t>
        </is>
      </c>
      <c r="F5332" s="18" t="n"/>
      <c r="G5332" s="18" t="n">
        <v>0</v>
      </c>
      <c r="H5332" s="19" t="n">
        <v>0</v>
      </c>
      <c r="I5332" s="18" t="n">
        <v>0</v>
      </c>
      <c r="J5332" s="19" t="n">
        <v>0</v>
      </c>
      <c r="K5332" s="18" t="n">
        <v>0</v>
      </c>
      <c r="L5332" s="19" t="n">
        <v>0</v>
      </c>
      <c r="M5332" s="18" t="n">
        <v>15</v>
      </c>
      <c r="N5332" s="19" t="n">
        <v>0.01143292682926829</v>
      </c>
      <c r="O5332" s="20" t="n">
        <v/>
      </c>
      <c r="P5332" s="20" t="n">
        <v/>
      </c>
      <c r="Q5332" s="21" t="n">
        <v/>
      </c>
    </row>
    <row r="5333" ht="25" customHeight="1">
      <c r="B5333" s="16" t="n"/>
      <c r="C5333" s="17" t="n"/>
      <c r="D5333" s="17" t="n"/>
      <c r="E5333" s="18" t="inlineStr">
        <is>
          <t>NA</t>
        </is>
      </c>
      <c r="F5333" s="18" t="n"/>
      <c r="G5333" s="18" t="n">
        <v>0</v>
      </c>
      <c r="H5333" s="19" t="n">
        <v>0</v>
      </c>
      <c r="I5333" s="18" t="n">
        <v>0</v>
      </c>
      <c r="J5333" s="19" t="n">
        <v>0</v>
      </c>
      <c r="K5333" s="18" t="n">
        <v>0</v>
      </c>
      <c r="L5333" s="19" t="n">
        <v>0</v>
      </c>
      <c r="M5333" s="18" t="n">
        <v>1238</v>
      </c>
      <c r="N5333" s="19" t="n">
        <v>0.9435975609756098</v>
      </c>
      <c r="O5333" s="20" t="n">
        <v/>
      </c>
      <c r="P5333" s="20" t="n">
        <v/>
      </c>
      <c r="Q5333" s="21" t="n">
        <v/>
      </c>
    </row>
    <row r="5334" ht="25" customHeight="1">
      <c r="B5334" s="11" t="inlineStr">
        <is>
          <t>GARDEN_BACKYARD_RCY_PURCH</t>
        </is>
      </c>
      <c r="C5334" s="12" t="inlineStr">
        <is>
          <t>Garden and Backyard Recency of Purchase</t>
        </is>
      </c>
      <c r="D5334" s="12" t="inlineStr">
        <is>
          <t>Recency of purchase in the Garden and Backyard category</t>
        </is>
      </c>
      <c r="E5334" s="12" t="inlineStr">
        <is>
          <t>1.0</t>
        </is>
      </c>
      <c r="F5334" s="12" t="n"/>
      <c r="G5334" s="12" t="n">
        <v>0</v>
      </c>
      <c r="H5334" s="13" t="n">
        <v>0</v>
      </c>
      <c r="I5334" s="12" t="n">
        <v>0</v>
      </c>
      <c r="J5334" s="13" t="n">
        <v>0</v>
      </c>
      <c r="K5334" s="12" t="n">
        <v>0</v>
      </c>
      <c r="L5334" s="13" t="n">
        <v>0</v>
      </c>
      <c r="M5334" s="12" t="n">
        <v>8</v>
      </c>
      <c r="N5334" s="13" t="n">
        <v>0.006097560975609756</v>
      </c>
      <c r="O5334" s="14" t="n">
        <v/>
      </c>
      <c r="P5334" s="14" t="n">
        <v/>
      </c>
      <c r="Q5334" s="15" t="n">
        <v/>
      </c>
    </row>
    <row r="5335" ht="25" customHeight="1">
      <c r="B5335" s="22" t="n"/>
      <c r="C5335" s="23" t="n"/>
      <c r="D5335" s="23" t="n"/>
      <c r="E5335" s="18" t="inlineStr">
        <is>
          <t>2.0</t>
        </is>
      </c>
      <c r="F5335" s="18" t="n"/>
      <c r="G5335" s="18" t="n">
        <v>0</v>
      </c>
      <c r="H5335" s="19" t="n">
        <v>0</v>
      </c>
      <c r="I5335" s="18" t="n">
        <v>0</v>
      </c>
      <c r="J5335" s="19" t="n">
        <v>0</v>
      </c>
      <c r="K5335" s="18" t="n">
        <v>0</v>
      </c>
      <c r="L5335" s="19" t="n">
        <v>0</v>
      </c>
      <c r="M5335" s="18" t="n">
        <v>12</v>
      </c>
      <c r="N5335" s="19" t="n">
        <v>0.009146341463414634</v>
      </c>
      <c r="O5335" s="20" t="n">
        <v/>
      </c>
      <c r="P5335" s="20" t="n">
        <v/>
      </c>
      <c r="Q5335" s="21" t="n">
        <v/>
      </c>
    </row>
    <row r="5336" ht="25" customHeight="1">
      <c r="B5336" s="22" t="n"/>
      <c r="C5336" s="23" t="n"/>
      <c r="D5336" s="23" t="n"/>
      <c r="E5336" s="18" t="inlineStr">
        <is>
          <t>3.0</t>
        </is>
      </c>
      <c r="F5336" s="18" t="n"/>
      <c r="G5336" s="18" t="n">
        <v>0</v>
      </c>
      <c r="H5336" s="19" t="n">
        <v>0</v>
      </c>
      <c r="I5336" s="18" t="n">
        <v>0</v>
      </c>
      <c r="J5336" s="19" t="n">
        <v>0</v>
      </c>
      <c r="K5336" s="18" t="n">
        <v>0</v>
      </c>
      <c r="L5336" s="19" t="n">
        <v>0</v>
      </c>
      <c r="M5336" s="18" t="n">
        <v>10</v>
      </c>
      <c r="N5336" s="19" t="n">
        <v>0.007621951219512195</v>
      </c>
      <c r="O5336" s="20" t="n">
        <v/>
      </c>
      <c r="P5336" s="20" t="n">
        <v/>
      </c>
      <c r="Q5336" s="21" t="n">
        <v/>
      </c>
    </row>
    <row r="5337" ht="25" customHeight="1">
      <c r="B5337" s="22" t="n"/>
      <c r="C5337" s="23" t="n"/>
      <c r="D5337" s="23" t="n"/>
      <c r="E5337" s="18" t="inlineStr">
        <is>
          <t>4.0</t>
        </is>
      </c>
      <c r="F5337" s="18" t="n"/>
      <c r="G5337" s="18" t="n">
        <v>0</v>
      </c>
      <c r="H5337" s="19" t="n">
        <v>0</v>
      </c>
      <c r="I5337" s="18" t="n">
        <v>0</v>
      </c>
      <c r="J5337" s="19" t="n">
        <v>0</v>
      </c>
      <c r="K5337" s="18" t="n">
        <v>0</v>
      </c>
      <c r="L5337" s="19" t="n">
        <v>0</v>
      </c>
      <c r="M5337" s="18" t="n">
        <v>14</v>
      </c>
      <c r="N5337" s="19" t="n">
        <v>0.01067073170731707</v>
      </c>
      <c r="O5337" s="20" t="n">
        <v/>
      </c>
      <c r="P5337" s="20" t="n">
        <v/>
      </c>
      <c r="Q5337" s="21" t="n">
        <v/>
      </c>
    </row>
    <row r="5338" ht="25" customHeight="1">
      <c r="B5338" s="22" t="n"/>
      <c r="C5338" s="23" t="n"/>
      <c r="D5338" s="23" t="n"/>
      <c r="E5338" s="18" t="inlineStr">
        <is>
          <t>5.0</t>
        </is>
      </c>
      <c r="F5338" s="18" t="n"/>
      <c r="G5338" s="18" t="n">
        <v>0</v>
      </c>
      <c r="H5338" s="19" t="n">
        <v>0</v>
      </c>
      <c r="I5338" s="18" t="n">
        <v>0</v>
      </c>
      <c r="J5338" s="19" t="n">
        <v>0</v>
      </c>
      <c r="K5338" s="18" t="n">
        <v>0</v>
      </c>
      <c r="L5338" s="19" t="n">
        <v>0</v>
      </c>
      <c r="M5338" s="18" t="n">
        <v>30</v>
      </c>
      <c r="N5338" s="19" t="n">
        <v>0.02286585365853658</v>
      </c>
      <c r="O5338" s="20" t="n">
        <v/>
      </c>
      <c r="P5338" s="20" t="n">
        <v/>
      </c>
      <c r="Q5338" s="21" t="n">
        <v/>
      </c>
    </row>
    <row r="5339" ht="25" customHeight="1">
      <c r="B5339" s="16" t="n"/>
      <c r="C5339" s="17" t="n"/>
      <c r="D5339" s="17" t="n"/>
      <c r="E5339" s="18" t="inlineStr">
        <is>
          <t>NA</t>
        </is>
      </c>
      <c r="F5339" s="18" t="n"/>
      <c r="G5339" s="18" t="n">
        <v>0</v>
      </c>
      <c r="H5339" s="19" t="n">
        <v>0</v>
      </c>
      <c r="I5339" s="18" t="n">
        <v>0</v>
      </c>
      <c r="J5339" s="19" t="n">
        <v>0</v>
      </c>
      <c r="K5339" s="18" t="n">
        <v>0</v>
      </c>
      <c r="L5339" s="19" t="n">
        <v>0</v>
      </c>
      <c r="M5339" s="18" t="n">
        <v>1238</v>
      </c>
      <c r="N5339" s="19" t="n">
        <v>0.9435975609756098</v>
      </c>
      <c r="O5339" s="20" t="n">
        <v/>
      </c>
      <c r="P5339" s="20" t="n">
        <v/>
      </c>
      <c r="Q5339" s="21" t="n">
        <v/>
      </c>
    </row>
    <row r="5340" ht="25" customHeight="1">
      <c r="B5340" s="11" t="inlineStr">
        <is>
          <t>OTH_QUINT</t>
        </is>
      </c>
      <c r="C5340" s="12" t="inlineStr">
        <is>
          <t>Other Quintile</t>
        </is>
      </c>
      <c r="D5340" s="12" t="inlineStr">
        <is>
          <t>Average dollars that were spent on the Other category bucketed into 5 quintile groupings</t>
        </is>
      </c>
      <c r="E5340" s="12" t="inlineStr">
        <is>
          <t>1.0</t>
        </is>
      </c>
      <c r="F5340" s="12" t="n"/>
      <c r="G5340" s="12" t="n">
        <v>0</v>
      </c>
      <c r="H5340" s="13" t="n">
        <v>0</v>
      </c>
      <c r="I5340" s="12" t="n">
        <v>0</v>
      </c>
      <c r="J5340" s="13" t="n">
        <v>0</v>
      </c>
      <c r="K5340" s="12" t="n">
        <v>0</v>
      </c>
      <c r="L5340" s="13" t="n">
        <v>0</v>
      </c>
      <c r="M5340" s="12" t="n">
        <v>15</v>
      </c>
      <c r="N5340" s="13" t="n">
        <v>0.01143292682926829</v>
      </c>
      <c r="O5340" s="14" t="n">
        <v/>
      </c>
      <c r="P5340" s="14" t="n">
        <v/>
      </c>
      <c r="Q5340" s="15" t="n">
        <v/>
      </c>
    </row>
    <row r="5341" ht="25" customHeight="1">
      <c r="B5341" s="22" t="n"/>
      <c r="C5341" s="23" t="n"/>
      <c r="D5341" s="23" t="n"/>
      <c r="E5341" s="18" t="inlineStr">
        <is>
          <t>2.0</t>
        </is>
      </c>
      <c r="F5341" s="18" t="n"/>
      <c r="G5341" s="18" t="n">
        <v>0</v>
      </c>
      <c r="H5341" s="19" t="n">
        <v>0</v>
      </c>
      <c r="I5341" s="18" t="n">
        <v>0</v>
      </c>
      <c r="J5341" s="19" t="n">
        <v>0</v>
      </c>
      <c r="K5341" s="18" t="n">
        <v>0</v>
      </c>
      <c r="L5341" s="19" t="n">
        <v>0</v>
      </c>
      <c r="M5341" s="18" t="n">
        <v>15</v>
      </c>
      <c r="N5341" s="19" t="n">
        <v>0.01143292682926829</v>
      </c>
      <c r="O5341" s="20" t="n">
        <v/>
      </c>
      <c r="P5341" s="20" t="n">
        <v/>
      </c>
      <c r="Q5341" s="21" t="n">
        <v/>
      </c>
    </row>
    <row r="5342" ht="25" customHeight="1">
      <c r="B5342" s="22" t="n"/>
      <c r="C5342" s="23" t="n"/>
      <c r="D5342" s="23" t="n"/>
      <c r="E5342" s="18" t="inlineStr">
        <is>
          <t>3.0</t>
        </is>
      </c>
      <c r="F5342" s="18" t="n"/>
      <c r="G5342" s="18" t="n">
        <v>0</v>
      </c>
      <c r="H5342" s="19" t="n">
        <v>0</v>
      </c>
      <c r="I5342" s="18" t="n">
        <v>0</v>
      </c>
      <c r="J5342" s="19" t="n">
        <v>0</v>
      </c>
      <c r="K5342" s="18" t="n">
        <v>0</v>
      </c>
      <c r="L5342" s="19" t="n">
        <v>0</v>
      </c>
      <c r="M5342" s="18" t="n">
        <v>13</v>
      </c>
      <c r="N5342" s="19" t="n">
        <v>0.009908536585365854</v>
      </c>
      <c r="O5342" s="20" t="n">
        <v/>
      </c>
      <c r="P5342" s="20" t="n">
        <v/>
      </c>
      <c r="Q5342" s="21" t="n">
        <v/>
      </c>
    </row>
    <row r="5343" ht="25" customHeight="1">
      <c r="B5343" s="22" t="n"/>
      <c r="C5343" s="23" t="n"/>
      <c r="D5343" s="23" t="n"/>
      <c r="E5343" s="18" t="inlineStr">
        <is>
          <t>4.0</t>
        </is>
      </c>
      <c r="F5343" s="18" t="n"/>
      <c r="G5343" s="18" t="n">
        <v>0</v>
      </c>
      <c r="H5343" s="19" t="n">
        <v>0</v>
      </c>
      <c r="I5343" s="18" t="n">
        <v>0</v>
      </c>
      <c r="J5343" s="19" t="n">
        <v>0</v>
      </c>
      <c r="K5343" s="18" t="n">
        <v>0</v>
      </c>
      <c r="L5343" s="19" t="n">
        <v>0</v>
      </c>
      <c r="M5343" s="18" t="n">
        <v>12</v>
      </c>
      <c r="N5343" s="19" t="n">
        <v>0.009146341463414634</v>
      </c>
      <c r="O5343" s="20" t="n">
        <v/>
      </c>
      <c r="P5343" s="20" t="n">
        <v/>
      </c>
      <c r="Q5343" s="21" t="n">
        <v/>
      </c>
    </row>
    <row r="5344" ht="25" customHeight="1">
      <c r="B5344" s="22" t="n"/>
      <c r="C5344" s="23" t="n"/>
      <c r="D5344" s="23" t="n"/>
      <c r="E5344" s="18" t="inlineStr">
        <is>
          <t>5.0</t>
        </is>
      </c>
      <c r="F5344" s="18" t="n"/>
      <c r="G5344" s="18" t="n">
        <v>0</v>
      </c>
      <c r="H5344" s="19" t="n">
        <v>0</v>
      </c>
      <c r="I5344" s="18" t="n">
        <v>0</v>
      </c>
      <c r="J5344" s="19" t="n">
        <v>0</v>
      </c>
      <c r="K5344" s="18" t="n">
        <v>0</v>
      </c>
      <c r="L5344" s="19" t="n">
        <v>0</v>
      </c>
      <c r="M5344" s="18" t="n">
        <v>16</v>
      </c>
      <c r="N5344" s="19" t="n">
        <v>0.01219512195121951</v>
      </c>
      <c r="O5344" s="20" t="n">
        <v/>
      </c>
      <c r="P5344" s="20" t="n">
        <v/>
      </c>
      <c r="Q5344" s="21" t="n">
        <v/>
      </c>
    </row>
    <row r="5345" ht="25" customHeight="1">
      <c r="B5345" s="16" t="n"/>
      <c r="C5345" s="17" t="n"/>
      <c r="D5345" s="17" t="n"/>
      <c r="E5345" s="18" t="inlineStr">
        <is>
          <t>NA</t>
        </is>
      </c>
      <c r="F5345" s="18" t="n"/>
      <c r="G5345" s="18" t="n">
        <v>0</v>
      </c>
      <c r="H5345" s="19" t="n">
        <v>0</v>
      </c>
      <c r="I5345" s="18" t="n">
        <v>0</v>
      </c>
      <c r="J5345" s="19" t="n">
        <v>0</v>
      </c>
      <c r="K5345" s="18" t="n">
        <v>0</v>
      </c>
      <c r="L5345" s="19" t="n">
        <v>0</v>
      </c>
      <c r="M5345" s="18" t="n">
        <v>1241</v>
      </c>
      <c r="N5345" s="19" t="n">
        <v>0.9458841463414634</v>
      </c>
      <c r="O5345" s="20" t="n">
        <v/>
      </c>
      <c r="P5345" s="20" t="n">
        <v/>
      </c>
      <c r="Q5345" s="21" t="n">
        <v/>
      </c>
    </row>
    <row r="5346" ht="25" customHeight="1">
      <c r="B5346" s="11" t="inlineStr">
        <is>
          <t>OTH_RCY_PURCH</t>
        </is>
      </c>
      <c r="C5346" s="12" t="inlineStr">
        <is>
          <t>Other Recency of Purchase</t>
        </is>
      </c>
      <c r="D5346" s="12" t="inlineStr">
        <is>
          <t>Recency of purchase in the Other category</t>
        </is>
      </c>
      <c r="E5346" s="12" t="inlineStr">
        <is>
          <t>1.0</t>
        </is>
      </c>
      <c r="F5346" s="12" t="n"/>
      <c r="G5346" s="12" t="n">
        <v>0</v>
      </c>
      <c r="H5346" s="13" t="n">
        <v>0</v>
      </c>
      <c r="I5346" s="12" t="n">
        <v>0</v>
      </c>
      <c r="J5346" s="13" t="n">
        <v>0</v>
      </c>
      <c r="K5346" s="12" t="n">
        <v>0</v>
      </c>
      <c r="L5346" s="13" t="n">
        <v>0</v>
      </c>
      <c r="M5346" s="12" t="n">
        <v>7</v>
      </c>
      <c r="N5346" s="13" t="n">
        <v>0.005335365853658537</v>
      </c>
      <c r="O5346" s="14" t="n">
        <v/>
      </c>
      <c r="P5346" s="14" t="n">
        <v/>
      </c>
      <c r="Q5346" s="15" t="n">
        <v/>
      </c>
    </row>
    <row r="5347" ht="25" customHeight="1">
      <c r="B5347" s="22" t="n"/>
      <c r="C5347" s="23" t="n"/>
      <c r="D5347" s="23" t="n"/>
      <c r="E5347" s="18" t="inlineStr">
        <is>
          <t>2.0</t>
        </is>
      </c>
      <c r="F5347" s="18" t="n"/>
      <c r="G5347" s="18" t="n">
        <v>0</v>
      </c>
      <c r="H5347" s="19" t="n">
        <v>0</v>
      </c>
      <c r="I5347" s="18" t="n">
        <v>0</v>
      </c>
      <c r="J5347" s="19" t="n">
        <v>0</v>
      </c>
      <c r="K5347" s="18" t="n">
        <v>0</v>
      </c>
      <c r="L5347" s="19" t="n">
        <v>0</v>
      </c>
      <c r="M5347" s="18" t="n">
        <v>12</v>
      </c>
      <c r="N5347" s="19" t="n">
        <v>0.009146341463414634</v>
      </c>
      <c r="O5347" s="20" t="n">
        <v/>
      </c>
      <c r="P5347" s="20" t="n">
        <v/>
      </c>
      <c r="Q5347" s="21" t="n">
        <v/>
      </c>
    </row>
    <row r="5348" ht="25" customHeight="1">
      <c r="B5348" s="22" t="n"/>
      <c r="C5348" s="23" t="n"/>
      <c r="D5348" s="23" t="n"/>
      <c r="E5348" s="18" t="inlineStr">
        <is>
          <t>3.0</t>
        </is>
      </c>
      <c r="F5348" s="18" t="n"/>
      <c r="G5348" s="18" t="n">
        <v>0</v>
      </c>
      <c r="H5348" s="19" t="n">
        <v>0</v>
      </c>
      <c r="I5348" s="18" t="n">
        <v>0</v>
      </c>
      <c r="J5348" s="19" t="n">
        <v>0</v>
      </c>
      <c r="K5348" s="18" t="n">
        <v>0</v>
      </c>
      <c r="L5348" s="19" t="n">
        <v>0</v>
      </c>
      <c r="M5348" s="18" t="n">
        <v>8</v>
      </c>
      <c r="N5348" s="19" t="n">
        <v>0.006097560975609756</v>
      </c>
      <c r="O5348" s="20" t="n">
        <v/>
      </c>
      <c r="P5348" s="20" t="n">
        <v/>
      </c>
      <c r="Q5348" s="21" t="n">
        <v/>
      </c>
    </row>
    <row r="5349" ht="25" customHeight="1">
      <c r="B5349" s="22" t="n"/>
      <c r="C5349" s="23" t="n"/>
      <c r="D5349" s="23" t="n"/>
      <c r="E5349" s="18" t="inlineStr">
        <is>
          <t>4.0</t>
        </is>
      </c>
      <c r="F5349" s="18" t="n"/>
      <c r="G5349" s="18" t="n">
        <v>0</v>
      </c>
      <c r="H5349" s="19" t="n">
        <v>0</v>
      </c>
      <c r="I5349" s="18" t="n">
        <v>0</v>
      </c>
      <c r="J5349" s="19" t="n">
        <v>0</v>
      </c>
      <c r="K5349" s="18" t="n">
        <v>0</v>
      </c>
      <c r="L5349" s="19" t="n">
        <v>0</v>
      </c>
      <c r="M5349" s="18" t="n">
        <v>5</v>
      </c>
      <c r="N5349" s="19" t="n">
        <v>0.003810975609756097</v>
      </c>
      <c r="O5349" s="20" t="n">
        <v/>
      </c>
      <c r="P5349" s="20" t="n">
        <v/>
      </c>
      <c r="Q5349" s="21" t="n">
        <v/>
      </c>
    </row>
    <row r="5350" ht="25" customHeight="1">
      <c r="B5350" s="22" t="n"/>
      <c r="C5350" s="23" t="n"/>
      <c r="D5350" s="23" t="n"/>
      <c r="E5350" s="18" t="inlineStr">
        <is>
          <t>5.0</t>
        </is>
      </c>
      <c r="F5350" s="18" t="n"/>
      <c r="G5350" s="18" t="n">
        <v>0</v>
      </c>
      <c r="H5350" s="19" t="n">
        <v>0</v>
      </c>
      <c r="I5350" s="18" t="n">
        <v>0</v>
      </c>
      <c r="J5350" s="19" t="n">
        <v>0</v>
      </c>
      <c r="K5350" s="18" t="n">
        <v>0</v>
      </c>
      <c r="L5350" s="19" t="n">
        <v>0</v>
      </c>
      <c r="M5350" s="18" t="n">
        <v>39</v>
      </c>
      <c r="N5350" s="19" t="n">
        <v>0.02972560975609756</v>
      </c>
      <c r="O5350" s="20" t="n">
        <v/>
      </c>
      <c r="P5350" s="20" t="n">
        <v/>
      </c>
      <c r="Q5350" s="21" t="n">
        <v/>
      </c>
    </row>
    <row r="5351" ht="25" customHeight="1">
      <c r="B5351" s="16" t="n"/>
      <c r="C5351" s="17" t="n"/>
      <c r="D5351" s="17" t="n"/>
      <c r="E5351" s="18" t="inlineStr">
        <is>
          <t>NA</t>
        </is>
      </c>
      <c r="F5351" s="18" t="n"/>
      <c r="G5351" s="18" t="n">
        <v>0</v>
      </c>
      <c r="H5351" s="19" t="n">
        <v>0</v>
      </c>
      <c r="I5351" s="18" t="n">
        <v>0</v>
      </c>
      <c r="J5351" s="19" t="n">
        <v>0</v>
      </c>
      <c r="K5351" s="18" t="n">
        <v>0</v>
      </c>
      <c r="L5351" s="19" t="n">
        <v>0</v>
      </c>
      <c r="M5351" s="18" t="n">
        <v>1241</v>
      </c>
      <c r="N5351" s="19" t="n">
        <v>0.9458841463414634</v>
      </c>
      <c r="O5351" s="20" t="n">
        <v/>
      </c>
      <c r="P5351" s="20" t="n">
        <v/>
      </c>
      <c r="Q5351" s="21" t="n">
        <v/>
      </c>
    </row>
    <row r="5352" ht="25" customHeight="1">
      <c r="B5352" s="11" t="inlineStr">
        <is>
          <t>DMA</t>
        </is>
      </c>
      <c r="C5352" s="12" t="inlineStr">
        <is>
          <t>DMA(R)</t>
        </is>
      </c>
      <c r="D5352" s="12" t="inlineStr">
        <is>
          <t>nan</t>
        </is>
      </c>
      <c r="E5352" s="12" t="inlineStr">
        <is>
          <t>530</t>
        </is>
      </c>
      <c r="F5352" s="12" t="inlineStr">
        <is>
          <t>TALLAHASSEE-THOMASVILLE</t>
        </is>
      </c>
      <c r="G5352" s="12" t="n">
        <v>0</v>
      </c>
      <c r="H5352" s="13" t="n">
        <v>0</v>
      </c>
      <c r="I5352" s="12" t="n">
        <v>0</v>
      </c>
      <c r="J5352" s="13" t="n">
        <v>0</v>
      </c>
      <c r="K5352" s="12" t="n">
        <v>0</v>
      </c>
      <c r="L5352" s="13" t="n">
        <v>0</v>
      </c>
      <c r="M5352" s="12" t="n">
        <v>5</v>
      </c>
      <c r="N5352" s="13" t="n">
        <v>0.003810975609756097</v>
      </c>
      <c r="O5352" s="14" t="n">
        <v/>
      </c>
      <c r="P5352" s="14" t="n">
        <v/>
      </c>
      <c r="Q5352" s="15" t="n">
        <v/>
      </c>
    </row>
    <row r="5353" ht="25" customHeight="1">
      <c r="B5353" s="16" t="n"/>
      <c r="C5353" s="17" t="n"/>
      <c r="D5353" s="17" t="n"/>
      <c r="E5353" s="18" t="inlineStr">
        <is>
          <t>790</t>
        </is>
      </c>
      <c r="F5353" s="18" t="inlineStr">
        <is>
          <t>ALBUQUERQUE-SANTA FE</t>
        </is>
      </c>
      <c r="G5353" s="18" t="n">
        <v>0</v>
      </c>
      <c r="H5353" s="19" t="n">
        <v>0</v>
      </c>
      <c r="I5353" s="18" t="n">
        <v>0</v>
      </c>
      <c r="J5353" s="19" t="n">
        <v>0</v>
      </c>
      <c r="K5353" s="18" t="n">
        <v>0</v>
      </c>
      <c r="L5353" s="19" t="n">
        <v>0</v>
      </c>
      <c r="M5353" s="18" t="n">
        <v>2</v>
      </c>
      <c r="N5353" s="19" t="n">
        <v>0.001524390243902439</v>
      </c>
      <c r="O5353" s="20" t="n">
        <v/>
      </c>
      <c r="P5353" s="20" t="n">
        <v/>
      </c>
      <c r="Q5353" s="21" t="n">
        <v/>
      </c>
    </row>
    <row r="5354" ht="25" customHeight="1">
      <c r="B5354" s="11" t="inlineStr">
        <is>
          <t>STREET_SUFFIX</t>
        </is>
      </c>
      <c r="C5354" s="12" t="inlineStr">
        <is>
          <t>Street Suffix</t>
        </is>
      </c>
      <c r="D5354" s="12" t="inlineStr">
        <is>
          <t>Street suffix</t>
        </is>
      </c>
      <c r="E5354" s="12" t="inlineStr">
        <is>
          <t>ISLE</t>
        </is>
      </c>
      <c r="F5354" s="12" t="n"/>
      <c r="G5354" s="12" t="n">
        <v>0</v>
      </c>
      <c r="H5354" s="13" t="n">
        <v>0</v>
      </c>
      <c r="I5354" s="12" t="n">
        <v>0</v>
      </c>
      <c r="J5354" s="13" t="n">
        <v>0</v>
      </c>
      <c r="K5354" s="12" t="n">
        <v>0</v>
      </c>
      <c r="L5354" s="13" t="n">
        <v>0</v>
      </c>
      <c r="M5354" s="12" t="n">
        <v>1</v>
      </c>
      <c r="N5354" s="13" t="n">
        <v>0.0007621951219512195</v>
      </c>
      <c r="O5354" s="14" t="n">
        <v/>
      </c>
      <c r="P5354" s="14" t="n">
        <v/>
      </c>
      <c r="Q5354" s="15" t="n">
        <v/>
      </c>
    </row>
    <row r="5355" ht="25" customHeight="1">
      <c r="B5355" s="16" t="n"/>
      <c r="C5355" s="17" t="n"/>
      <c r="D5355" s="17" t="n"/>
      <c r="E5355" s="18" t="inlineStr">
        <is>
          <t>ROW</t>
        </is>
      </c>
      <c r="F5355" s="18" t="n"/>
      <c r="G5355" s="18" t="n">
        <v>0</v>
      </c>
      <c r="H5355" s="19" t="n">
        <v>0</v>
      </c>
      <c r="I5355" s="18" t="n">
        <v>0</v>
      </c>
      <c r="J5355" s="19" t="n">
        <v>0</v>
      </c>
      <c r="K5355" s="18" t="n">
        <v>0</v>
      </c>
      <c r="L5355" s="19" t="n">
        <v>0</v>
      </c>
      <c r="M5355" s="18" t="n">
        <v>1</v>
      </c>
      <c r="N5355" s="19" t="n">
        <v>0.0007621951219512195</v>
      </c>
      <c r="O5355" s="20" t="n">
        <v/>
      </c>
      <c r="P5355" s="20" t="n">
        <v/>
      </c>
      <c r="Q5355" s="21" t="n">
        <v/>
      </c>
    </row>
    <row r="5356" ht="25" customHeight="1">
      <c r="B5356" s="11" t="inlineStr">
        <is>
          <t>ETHNIC_HOUSEHOLD</t>
        </is>
      </c>
      <c r="C5356" s="12" t="inlineStr">
        <is>
          <t>Ethnic - Household</t>
        </is>
      </c>
      <c r="D5356" s="12" t="inlineStr">
        <is>
          <t xml:space="preserve">Ethnicity of the household </t>
        </is>
      </c>
      <c r="E5356" s="12" t="inlineStr">
        <is>
          <t>40</t>
        </is>
      </c>
      <c r="F5356" s="12" t="inlineStr">
        <is>
          <t>Slovenian</t>
        </is>
      </c>
      <c r="G5356" s="12" t="n">
        <v>0</v>
      </c>
      <c r="H5356" s="13" t="n">
        <v>0</v>
      </c>
      <c r="I5356" s="12" t="n">
        <v>0</v>
      </c>
      <c r="J5356" s="13" t="n">
        <v>0</v>
      </c>
      <c r="K5356" s="12" t="n">
        <v>0</v>
      </c>
      <c r="L5356" s="13" t="n">
        <v>0</v>
      </c>
      <c r="M5356" s="12" t="n">
        <v>1</v>
      </c>
      <c r="N5356" s="13" t="n">
        <v>0.0007621951219512195</v>
      </c>
      <c r="O5356" s="14" t="n">
        <v/>
      </c>
      <c r="P5356" s="14" t="n">
        <v/>
      </c>
      <c r="Q5356" s="15" t="n">
        <v/>
      </c>
    </row>
    <row r="5357" ht="25" customHeight="1">
      <c r="B5357" s="16" t="n"/>
      <c r="C5357" s="17" t="n"/>
      <c r="D5357" s="17" t="n"/>
      <c r="E5357" s="18" t="inlineStr">
        <is>
          <t>93</t>
        </is>
      </c>
      <c r="F5357" s="18" t="inlineStr">
        <is>
          <t>Ivorian</t>
        </is>
      </c>
      <c r="G5357" s="18" t="n">
        <v>0</v>
      </c>
      <c r="H5357" s="19" t="n">
        <v>0</v>
      </c>
      <c r="I5357" s="18" t="n">
        <v>0</v>
      </c>
      <c r="J5357" s="19" t="n">
        <v>0</v>
      </c>
      <c r="K5357" s="18" t="n">
        <v>0</v>
      </c>
      <c r="L5357" s="19" t="n">
        <v>0</v>
      </c>
      <c r="M5357" s="18" t="n">
        <v>1</v>
      </c>
      <c r="N5357" s="19" t="n">
        <v>0.0007621951219512195</v>
      </c>
      <c r="O5357" s="20" t="n">
        <v/>
      </c>
      <c r="P5357" s="20" t="n">
        <v/>
      </c>
      <c r="Q5357" s="21" t="n">
        <v/>
      </c>
    </row>
    <row r="5358" ht="25" customHeight="1">
      <c r="B5358" s="11" t="inlineStr">
        <is>
          <t>VEHICLE_MAKE</t>
        </is>
      </c>
      <c r="C5358" s="12" t="inlineStr">
        <is>
          <t>Vehicle: Make</t>
        </is>
      </c>
      <c r="D5358" s="12" t="inlineStr">
        <is>
          <t xml:space="preserve">Percent of hhs owning a registered vehicle 0-1 year old </t>
        </is>
      </c>
      <c r="E5358" s="12" t="inlineStr">
        <is>
          <t>MASERATI</t>
        </is>
      </c>
      <c r="F5358" s="12" t="n"/>
      <c r="G5358" s="12" t="n">
        <v>0</v>
      </c>
      <c r="H5358" s="13" t="n">
        <v>0</v>
      </c>
      <c r="I5358" s="12" t="n">
        <v>0</v>
      </c>
      <c r="J5358" s="13" t="n">
        <v>0</v>
      </c>
      <c r="K5358" s="12" t="n">
        <v>0</v>
      </c>
      <c r="L5358" s="13" t="n">
        <v>0</v>
      </c>
      <c r="M5358" s="12" t="n">
        <v>1</v>
      </c>
      <c r="N5358" s="13" t="n">
        <v>0.0007621951219512195</v>
      </c>
      <c r="O5358" s="14" t="n">
        <v/>
      </c>
      <c r="P5358" s="14" t="n">
        <v/>
      </c>
      <c r="Q5358" s="15" t="n">
        <v/>
      </c>
    </row>
    <row r="5359" ht="25" customHeight="1">
      <c r="B5359" s="11" t="inlineStr">
        <is>
          <t>VEHICLE_CLASS_CODE_4</t>
        </is>
      </c>
      <c r="C5359" s="12" t="inlineStr">
        <is>
          <t>Vehicle Class Code 4</t>
        </is>
      </c>
      <c r="D5359" s="12" t="inlineStr">
        <is>
          <t>Vehicle Class Code</t>
        </is>
      </c>
      <c r="E5359" s="12" t="inlineStr">
        <is>
          <t>5.0</t>
        </is>
      </c>
      <c r="F5359" s="12" t="n"/>
      <c r="G5359" s="12" t="n">
        <v>0</v>
      </c>
      <c r="H5359" s="13" t="n">
        <v>0</v>
      </c>
      <c r="I5359" s="12" t="n">
        <v>0</v>
      </c>
      <c r="J5359" s="13" t="n">
        <v>0</v>
      </c>
      <c r="K5359" s="12" t="n">
        <v>0</v>
      </c>
      <c r="L5359" s="13" t="n">
        <v>0</v>
      </c>
      <c r="M5359" s="12" t="n">
        <v>4</v>
      </c>
      <c r="N5359" s="13" t="n">
        <v>0.003048780487804878</v>
      </c>
      <c r="O5359" s="14" t="n">
        <v/>
      </c>
      <c r="P5359" s="14" t="n">
        <v/>
      </c>
      <c r="Q5359" s="15" t="n">
        <v/>
      </c>
    </row>
    <row r="5360" ht="25" customHeight="1">
      <c r="B5360" s="11" t="inlineStr">
        <is>
          <t>VEHICLE_MAKE_1</t>
        </is>
      </c>
      <c r="C5360" s="12" t="inlineStr">
        <is>
          <t>Vehicle Make 1</t>
        </is>
      </c>
      <c r="D5360" s="12" t="inlineStr">
        <is>
          <t xml:space="preserve">Percent of hhs owning a registered vehicle 0-1 year old </t>
        </is>
      </c>
      <c r="E5360" s="12" t="inlineStr">
        <is>
          <t>EAGLE</t>
        </is>
      </c>
      <c r="F5360" s="12" t="n"/>
      <c r="G5360" s="12" t="n">
        <v>0</v>
      </c>
      <c r="H5360" s="13" t="n">
        <v>0</v>
      </c>
      <c r="I5360" s="12" t="n">
        <v>0</v>
      </c>
      <c r="J5360" s="13" t="n">
        <v>0</v>
      </c>
      <c r="K5360" s="12" t="n">
        <v>0</v>
      </c>
      <c r="L5360" s="13" t="n">
        <v>0</v>
      </c>
      <c r="M5360" s="12" t="n">
        <v>1</v>
      </c>
      <c r="N5360" s="13" t="n">
        <v>0.0007621951219512195</v>
      </c>
      <c r="O5360" s="14" t="n">
        <v/>
      </c>
      <c r="P5360" s="14" t="n">
        <v/>
      </c>
      <c r="Q5360" s="15" t="n">
        <v/>
      </c>
    </row>
    <row r="5361" ht="25" customHeight="1">
      <c r="B5361" s="11" t="inlineStr">
        <is>
          <t>VEHICLE_MAKE_2</t>
        </is>
      </c>
      <c r="C5361" s="12" t="inlineStr">
        <is>
          <t>Vehicle Make 2</t>
        </is>
      </c>
      <c r="D5361" s="12" t="inlineStr">
        <is>
          <t xml:space="preserve">Percent of hhs owning a registered vehicle 0-1 year old </t>
        </is>
      </c>
      <c r="E5361" s="12" t="inlineStr">
        <is>
          <t>TESLA</t>
        </is>
      </c>
      <c r="F5361" s="12" t="n"/>
      <c r="G5361" s="12" t="n">
        <v>0</v>
      </c>
      <c r="H5361" s="13" t="n">
        <v>0</v>
      </c>
      <c r="I5361" s="12" t="n">
        <v>0</v>
      </c>
      <c r="J5361" s="13" t="n">
        <v>0</v>
      </c>
      <c r="K5361" s="12" t="n">
        <v>0</v>
      </c>
      <c r="L5361" s="13" t="n">
        <v>0</v>
      </c>
      <c r="M5361" s="12" t="n">
        <v>1</v>
      </c>
      <c r="N5361" s="13" t="n">
        <v>0.0007621951219512195</v>
      </c>
      <c r="O5361" s="14" t="n">
        <v/>
      </c>
      <c r="P5361" s="14" t="n">
        <v/>
      </c>
      <c r="Q5361" s="15" t="n">
        <v/>
      </c>
    </row>
    <row r="5362" ht="25" customHeight="1">
      <c r="B5362" s="11" t="inlineStr">
        <is>
          <t>VEHICLE_MAKE_3</t>
        </is>
      </c>
      <c r="C5362" s="12" t="inlineStr">
        <is>
          <t>Vehicle Make 3</t>
        </is>
      </c>
      <c r="D5362" s="12" t="inlineStr">
        <is>
          <t xml:space="preserve">Percent of hhs owning a registered vehicle 0-1 year old </t>
        </is>
      </c>
      <c r="E5362" s="12" t="inlineStr">
        <is>
          <t>SMART</t>
        </is>
      </c>
      <c r="F5362" s="12" t="n"/>
      <c r="G5362" s="12" t="n">
        <v>0</v>
      </c>
      <c r="H5362" s="13" t="n">
        <v>0</v>
      </c>
      <c r="I5362" s="12" t="n">
        <v>0</v>
      </c>
      <c r="J5362" s="13" t="n">
        <v>0</v>
      </c>
      <c r="K5362" s="12" t="n">
        <v>0</v>
      </c>
      <c r="L5362" s="13" t="n">
        <v>0</v>
      </c>
      <c r="M5362" s="12" t="n">
        <v>1</v>
      </c>
      <c r="N5362" s="13" t="n">
        <v>0.0007621951219512195</v>
      </c>
      <c r="O5362" s="14" t="n">
        <v/>
      </c>
      <c r="P5362" s="14" t="n">
        <v/>
      </c>
      <c r="Q5362" s="15" t="n">
        <v/>
      </c>
    </row>
    <row r="5363" ht="25" customHeight="1">
      <c r="B5363" s="11" t="inlineStr">
        <is>
          <t>VEHICLE_MAKE_4</t>
        </is>
      </c>
      <c r="C5363" s="12" t="inlineStr">
        <is>
          <t>Vehicle Make 4</t>
        </is>
      </c>
      <c r="D5363" s="12" t="inlineStr">
        <is>
          <t xml:space="preserve">Percent of hhs owning a registered vehicle 0-1 year old </t>
        </is>
      </c>
      <c r="E5363" s="12" t="inlineStr">
        <is>
          <t>FIAT</t>
        </is>
      </c>
      <c r="F5363" s="12" t="n"/>
      <c r="G5363" s="12" t="n">
        <v>0</v>
      </c>
      <c r="H5363" s="13" t="n">
        <v>0</v>
      </c>
      <c r="I5363" s="12" t="n">
        <v>0</v>
      </c>
      <c r="J5363" s="13" t="n">
        <v>0</v>
      </c>
      <c r="K5363" s="12" t="n">
        <v>0</v>
      </c>
      <c r="L5363" s="13" t="n">
        <v>0</v>
      </c>
      <c r="M5363" s="12" t="n">
        <v>1</v>
      </c>
      <c r="N5363" s="13" t="n">
        <v>0.0007621951219512195</v>
      </c>
      <c r="O5363" s="14" t="n">
        <v/>
      </c>
      <c r="P5363" s="14" t="n">
        <v/>
      </c>
      <c r="Q5363" s="15" t="n">
        <v/>
      </c>
    </row>
    <row r="5364" ht="25" customHeight="1">
      <c r="B5364" s="16" t="n"/>
      <c r="C5364" s="17" t="n"/>
      <c r="D5364" s="17" t="n"/>
      <c r="E5364" s="18" t="inlineStr">
        <is>
          <t>MINI</t>
        </is>
      </c>
      <c r="F5364" s="18" t="n"/>
      <c r="G5364" s="18" t="n">
        <v>0</v>
      </c>
      <c r="H5364" s="19" t="n">
        <v>0</v>
      </c>
      <c r="I5364" s="18" t="n">
        <v>0</v>
      </c>
      <c r="J5364" s="19" t="n">
        <v>0</v>
      </c>
      <c r="K5364" s="18" t="n">
        <v>0</v>
      </c>
      <c r="L5364" s="19" t="n">
        <v>0</v>
      </c>
      <c r="M5364" s="18" t="n">
        <v>1</v>
      </c>
      <c r="N5364" s="19" t="n">
        <v>0.0007621951219512195</v>
      </c>
      <c r="O5364" s="20" t="n">
        <v/>
      </c>
      <c r="P5364" s="20" t="n">
        <v/>
      </c>
      <c r="Q5364" s="21" t="n">
        <v/>
      </c>
    </row>
    <row r="5365" ht="25" customHeight="1">
      <c r="B5365" s="11" t="inlineStr">
        <is>
          <t>VEHICLE_MANUFACTURING_CODE_3</t>
        </is>
      </c>
      <c r="C5365" s="12" t="inlineStr">
        <is>
          <t>Vehicle Manufacturing Code 3</t>
        </is>
      </c>
      <c r="D5365" s="12" t="inlineStr">
        <is>
          <t>Code indicating the type of manufacturer of the vehicle.</t>
        </is>
      </c>
      <c r="E5365" s="12" t="inlineStr">
        <is>
          <t>O</t>
        </is>
      </c>
      <c r="F5365" s="12" t="inlineStr">
        <is>
          <t>Other</t>
        </is>
      </c>
      <c r="G5365" s="12" t="n">
        <v>0</v>
      </c>
      <c r="H5365" s="13" t="n">
        <v>0</v>
      </c>
      <c r="I5365" s="12" t="n">
        <v>0</v>
      </c>
      <c r="J5365" s="13" t="n">
        <v>0</v>
      </c>
      <c r="K5365" s="12" t="n">
        <v>0</v>
      </c>
      <c r="L5365" s="13" t="n">
        <v>0</v>
      </c>
      <c r="M5365" s="12" t="n">
        <v>1</v>
      </c>
      <c r="N5365" s="13" t="n">
        <v>0.0007621951219512195</v>
      </c>
      <c r="O5365" s="14" t="n">
        <v/>
      </c>
      <c r="P5365" s="14" t="n">
        <v/>
      </c>
      <c r="Q5365" s="15" t="n">
        <v/>
      </c>
    </row>
    <row r="5366" ht="25" customHeight="1">
      <c r="B5366" s="11" t="inlineStr">
        <is>
          <t>VEHICLE_MILEAGE_CODE_2</t>
        </is>
      </c>
      <c r="C5366" s="12" t="inlineStr">
        <is>
          <t>Vehicle Mileage Code 2</t>
        </is>
      </c>
      <c r="D5366" s="12" t="inlineStr">
        <is>
          <t>Code indicating the number of miles (in 10,000 mile ranges) last reported on the vehicle.</t>
        </is>
      </c>
      <c r="E5366" s="12" t="inlineStr">
        <is>
          <t>V</t>
        </is>
      </c>
      <c r="F5366" s="12" t="inlineStr">
        <is>
          <t>210,001 - 220,000</t>
        </is>
      </c>
      <c r="G5366" s="12" t="n">
        <v>0</v>
      </c>
      <c r="H5366" s="13" t="n">
        <v>0</v>
      </c>
      <c r="I5366" s="12" t="n">
        <v>0</v>
      </c>
      <c r="J5366" s="13" t="n">
        <v>0</v>
      </c>
      <c r="K5366" s="12" t="n">
        <v>0</v>
      </c>
      <c r="L5366" s="13" t="n">
        <v>0</v>
      </c>
      <c r="M5366" s="12" t="n">
        <v>1</v>
      </c>
      <c r="N5366" s="13" t="n">
        <v>0.0007621951219512195</v>
      </c>
      <c r="O5366" s="14" t="n">
        <v/>
      </c>
      <c r="P5366" s="14" t="n">
        <v/>
      </c>
      <c r="Q5366" s="15" t="n">
        <v/>
      </c>
    </row>
    <row r="5367" ht="25" customHeight="1">
      <c r="B5367" s="11" t="inlineStr">
        <is>
          <t>ADDRESSSTATE</t>
        </is>
      </c>
      <c r="C5367" s="12" t="n"/>
      <c r="D5367" s="12" t="n"/>
      <c r="E5367" s="12" t="inlineStr">
        <is>
          <t>Or</t>
        </is>
      </c>
      <c r="F5367" s="12" t="n"/>
      <c r="G5367" s="12" t="n">
        <v>0</v>
      </c>
      <c r="H5367" s="13" t="n">
        <v>0</v>
      </c>
      <c r="I5367" s="12" t="n">
        <v>0</v>
      </c>
      <c r="J5367" s="13" t="n">
        <v>0</v>
      </c>
      <c r="K5367" s="12" t="n">
        <v>0</v>
      </c>
      <c r="L5367" s="13" t="n">
        <v>0</v>
      </c>
      <c r="M5367" s="12" t="n">
        <v>1</v>
      </c>
      <c r="N5367" s="13" t="n">
        <v>0.0007621951219512195</v>
      </c>
      <c r="O5367" s="14" t="n">
        <v/>
      </c>
      <c r="P5367" s="14" t="n">
        <v/>
      </c>
      <c r="Q5367" s="15" t="n">
        <v/>
      </c>
    </row>
    <row r="5368" ht="25" customHeight="1">
      <c r="B5368" s="22" t="n"/>
      <c r="C5368" s="23" t="n"/>
      <c r="D5368" s="23" t="n"/>
      <c r="E5368" s="18" t="inlineStr">
        <is>
          <t>South Carolina</t>
        </is>
      </c>
      <c r="F5368" s="18" t="n"/>
      <c r="G5368" s="18" t="n">
        <v>0</v>
      </c>
      <c r="H5368" s="19" t="n">
        <v>0</v>
      </c>
      <c r="I5368" s="18" t="n">
        <v>0</v>
      </c>
      <c r="J5368" s="19" t="n">
        <v>0</v>
      </c>
      <c r="K5368" s="18" t="n">
        <v>0</v>
      </c>
      <c r="L5368" s="19" t="n">
        <v>0</v>
      </c>
      <c r="M5368" s="18" t="n">
        <v>1</v>
      </c>
      <c r="N5368" s="19" t="n">
        <v>0.0007621951219512195</v>
      </c>
      <c r="O5368" s="20" t="n">
        <v/>
      </c>
      <c r="P5368" s="20" t="n">
        <v/>
      </c>
      <c r="Q5368" s="21" t="n">
        <v/>
      </c>
    </row>
    <row r="5369" ht="25" customHeight="1">
      <c r="B5369" s="22" t="n"/>
      <c r="C5369" s="23" t="n"/>
      <c r="D5369" s="23" t="n"/>
      <c r="E5369" s="18" t="inlineStr">
        <is>
          <t>Wa</t>
        </is>
      </c>
      <c r="F5369" s="18" t="n"/>
      <c r="G5369" s="18" t="n">
        <v>0</v>
      </c>
      <c r="H5369" s="19" t="n">
        <v>0</v>
      </c>
      <c r="I5369" s="18" t="n">
        <v>0</v>
      </c>
      <c r="J5369" s="19" t="n">
        <v>0</v>
      </c>
      <c r="K5369" s="18" t="n">
        <v>0</v>
      </c>
      <c r="L5369" s="19" t="n">
        <v>0</v>
      </c>
      <c r="M5369" s="18" t="n">
        <v>1</v>
      </c>
      <c r="N5369" s="19" t="n">
        <v>0.0007621951219512195</v>
      </c>
      <c r="O5369" s="20" t="n">
        <v/>
      </c>
      <c r="P5369" s="20" t="n">
        <v/>
      </c>
      <c r="Q5369" s="21" t="n">
        <v/>
      </c>
    </row>
    <row r="5370" ht="25" customHeight="1">
      <c r="B5370" s="16" t="n"/>
      <c r="C5370" s="17" t="n"/>
      <c r="D5370" s="17" t="n"/>
      <c r="E5370" s="18" t="inlineStr">
        <is>
          <t>nj</t>
        </is>
      </c>
      <c r="F5370" s="18" t="n"/>
      <c r="G5370" s="18" t="n">
        <v>0</v>
      </c>
      <c r="H5370" s="19" t="n">
        <v>0</v>
      </c>
      <c r="I5370" s="18" t="n">
        <v>0</v>
      </c>
      <c r="J5370" s="19" t="n">
        <v>0</v>
      </c>
      <c r="K5370" s="18" t="n">
        <v>0</v>
      </c>
      <c r="L5370" s="19" t="n">
        <v>0</v>
      </c>
      <c r="M5370" s="18" t="n">
        <v>1</v>
      </c>
      <c r="N5370" s="19" t="n">
        <v>0.0007621951219512195</v>
      </c>
      <c r="O5370" s="20" t="n">
        <v/>
      </c>
      <c r="P5370" s="20" t="n">
        <v/>
      </c>
      <c r="Q5370" s="21" t="n">
        <v/>
      </c>
    </row>
    <row r="5371"/>
  </sheetData>
  <mergeCells count="2611">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1"/>
    <mergeCell ref="C4915:C4921"/>
    <mergeCell ref="D4915:D4921"/>
    <mergeCell ref="B4922:B4924"/>
    <mergeCell ref="C4922:C4924"/>
    <mergeCell ref="D4922:D4924"/>
    <mergeCell ref="B4925:B4927"/>
    <mergeCell ref="C4925:C4927"/>
    <mergeCell ref="D4925:D4927"/>
    <mergeCell ref="B4928:B4929"/>
    <mergeCell ref="C4928:C4929"/>
    <mergeCell ref="D4928:D4929"/>
    <mergeCell ref="B4930"/>
    <mergeCell ref="C4930"/>
    <mergeCell ref="D4930"/>
    <mergeCell ref="B4931:B4943"/>
    <mergeCell ref="C4931:C4943"/>
    <mergeCell ref="D4931:D4943"/>
    <mergeCell ref="B4944:B4947"/>
    <mergeCell ref="C4944:C4947"/>
    <mergeCell ref="D4944:D4947"/>
    <mergeCell ref="B4948:B4949"/>
    <mergeCell ref="C4948:C4949"/>
    <mergeCell ref="D4948:D4949"/>
    <mergeCell ref="B4950:B4952"/>
    <mergeCell ref="C4950:C4952"/>
    <mergeCell ref="D4950:D4952"/>
    <mergeCell ref="B4953:B4954"/>
    <mergeCell ref="C4953:C4954"/>
    <mergeCell ref="D4953:D4954"/>
    <mergeCell ref="B4955"/>
    <mergeCell ref="C4955"/>
    <mergeCell ref="D4955"/>
    <mergeCell ref="B4956:B4968"/>
    <mergeCell ref="C4956:C4968"/>
    <mergeCell ref="D4956:D4968"/>
    <mergeCell ref="B4969"/>
    <mergeCell ref="C4969"/>
    <mergeCell ref="D4969"/>
    <mergeCell ref="B4970"/>
    <mergeCell ref="C4970"/>
    <mergeCell ref="D4970"/>
    <mergeCell ref="B4971"/>
    <mergeCell ref="C4971"/>
    <mergeCell ref="D4971"/>
    <mergeCell ref="B4972:B4973"/>
    <mergeCell ref="C4972:C4973"/>
    <mergeCell ref="D4972:D4973"/>
    <mergeCell ref="B4974"/>
    <mergeCell ref="C4974"/>
    <mergeCell ref="D4974"/>
    <mergeCell ref="B4975"/>
    <mergeCell ref="C4975"/>
    <mergeCell ref="D4975"/>
    <mergeCell ref="B4976"/>
    <mergeCell ref="C4976"/>
    <mergeCell ref="D4976"/>
    <mergeCell ref="B4977"/>
    <mergeCell ref="C4977"/>
    <mergeCell ref="D4977"/>
    <mergeCell ref="B4978:B4979"/>
    <mergeCell ref="C4978:C4979"/>
    <mergeCell ref="D4978:D4979"/>
    <mergeCell ref="B4980"/>
    <mergeCell ref="C4980"/>
    <mergeCell ref="D4980"/>
    <mergeCell ref="B4981"/>
    <mergeCell ref="C4981"/>
    <mergeCell ref="D4981"/>
    <mergeCell ref="B4982:B4987"/>
    <mergeCell ref="C4982:C4987"/>
    <mergeCell ref="D4982:D4987"/>
    <mergeCell ref="B4988:B4993"/>
    <mergeCell ref="C4988:C4993"/>
    <mergeCell ref="D4988:D4993"/>
    <mergeCell ref="B4994:B4999"/>
    <mergeCell ref="C4994:C4999"/>
    <mergeCell ref="D4994:D4999"/>
    <mergeCell ref="B5000:B5005"/>
    <mergeCell ref="C5000:C5005"/>
    <mergeCell ref="D5000:D5005"/>
    <mergeCell ref="B5006:B5008"/>
    <mergeCell ref="C5006:C5008"/>
    <mergeCell ref="D5006:D5008"/>
    <mergeCell ref="B5009:B5022"/>
    <mergeCell ref="C5009:C5022"/>
    <mergeCell ref="D5009:D5022"/>
    <mergeCell ref="B5023"/>
    <mergeCell ref="C5023"/>
    <mergeCell ref="D5023"/>
    <mergeCell ref="B5024:B5077"/>
    <mergeCell ref="C5024:C5077"/>
    <mergeCell ref="D5024:D5077"/>
    <mergeCell ref="B5078:B5084"/>
    <mergeCell ref="C5078:C5084"/>
    <mergeCell ref="D5078:D5084"/>
    <mergeCell ref="B5085:B5086"/>
    <mergeCell ref="C5085:C5086"/>
    <mergeCell ref="D5085:D5086"/>
    <mergeCell ref="B5087"/>
    <mergeCell ref="C5087"/>
    <mergeCell ref="D5087"/>
    <mergeCell ref="B5088:B5089"/>
    <mergeCell ref="C5088:C5089"/>
    <mergeCell ref="D5088:D5089"/>
    <mergeCell ref="B5090:B5095"/>
    <mergeCell ref="C5090:C5095"/>
    <mergeCell ref="D5090:D5095"/>
    <mergeCell ref="B5096:B5098"/>
    <mergeCell ref="C5096:C5098"/>
    <mergeCell ref="D5096:D5098"/>
    <mergeCell ref="B5099:B5100"/>
    <mergeCell ref="C5099:C5100"/>
    <mergeCell ref="D5099:D5100"/>
    <mergeCell ref="B5101:B5102"/>
    <mergeCell ref="C5101:C5102"/>
    <mergeCell ref="D5101:D5102"/>
    <mergeCell ref="B5103:B5108"/>
    <mergeCell ref="C5103:C5108"/>
    <mergeCell ref="D5103:D5108"/>
    <mergeCell ref="B5109"/>
    <mergeCell ref="C5109"/>
    <mergeCell ref="D5109"/>
    <mergeCell ref="B5110"/>
    <mergeCell ref="C5110"/>
    <mergeCell ref="D5110"/>
    <mergeCell ref="B5111"/>
    <mergeCell ref="C5111"/>
    <mergeCell ref="D5111"/>
    <mergeCell ref="B5112"/>
    <mergeCell ref="C5112"/>
    <mergeCell ref="D5112"/>
    <mergeCell ref="B5113:B5114"/>
    <mergeCell ref="C5113:C5114"/>
    <mergeCell ref="D5113:D5114"/>
    <mergeCell ref="B5115"/>
    <mergeCell ref="C5115"/>
    <mergeCell ref="D5115"/>
    <mergeCell ref="B5116"/>
    <mergeCell ref="C5116"/>
    <mergeCell ref="D5116"/>
    <mergeCell ref="B5117:B5131"/>
    <mergeCell ref="C5117:C5131"/>
    <mergeCell ref="D5117:D5131"/>
    <mergeCell ref="B5132:B5136"/>
    <mergeCell ref="C5132:C5136"/>
    <mergeCell ref="D5132:D5136"/>
    <mergeCell ref="B5137"/>
    <mergeCell ref="C5137"/>
    <mergeCell ref="D5137"/>
    <mergeCell ref="B5138"/>
    <mergeCell ref="C5138"/>
    <mergeCell ref="D5138"/>
    <mergeCell ref="B5139"/>
    <mergeCell ref="C5139"/>
    <mergeCell ref="D5139"/>
    <mergeCell ref="B5140:B5141"/>
    <mergeCell ref="C5140:C5141"/>
    <mergeCell ref="D5140:D5141"/>
    <mergeCell ref="B5142:B5146"/>
    <mergeCell ref="C5142:C5146"/>
    <mergeCell ref="D5142:D5146"/>
    <mergeCell ref="B5147"/>
    <mergeCell ref="C5147"/>
    <mergeCell ref="D5147"/>
    <mergeCell ref="B5148"/>
    <mergeCell ref="C5148"/>
    <mergeCell ref="D5148"/>
    <mergeCell ref="B5149"/>
    <mergeCell ref="C5149"/>
    <mergeCell ref="D5149"/>
    <mergeCell ref="B5150:B5155"/>
    <mergeCell ref="C5150:C5155"/>
    <mergeCell ref="D5150:D5155"/>
    <mergeCell ref="B5156:B5161"/>
    <mergeCell ref="C5156:C5161"/>
    <mergeCell ref="D5156:D5161"/>
    <mergeCell ref="B5162:B5164"/>
    <mergeCell ref="C5162:C5164"/>
    <mergeCell ref="D5162:D5164"/>
    <mergeCell ref="B5165:B5166"/>
    <mergeCell ref="C5165:C5166"/>
    <mergeCell ref="D5165:D5166"/>
    <mergeCell ref="B5167"/>
    <mergeCell ref="C5167"/>
    <mergeCell ref="D5167"/>
    <mergeCell ref="B5168:B5170"/>
    <mergeCell ref="C5168:C5170"/>
    <mergeCell ref="D5168:D5170"/>
    <mergeCell ref="B5171:B5173"/>
    <mergeCell ref="C5171:C5173"/>
    <mergeCell ref="D5171:D5173"/>
    <mergeCell ref="B5174"/>
    <mergeCell ref="C5174"/>
    <mergeCell ref="D5174"/>
    <mergeCell ref="B5175:B5177"/>
    <mergeCell ref="C5175:C5177"/>
    <mergeCell ref="D5175:D5177"/>
    <mergeCell ref="B5178:B5187"/>
    <mergeCell ref="C5178:C5187"/>
    <mergeCell ref="D5178:D5187"/>
    <mergeCell ref="B5188:B5197"/>
    <mergeCell ref="C5188:C5197"/>
    <mergeCell ref="D5188:D5197"/>
    <mergeCell ref="B5198"/>
    <mergeCell ref="C5198"/>
    <mergeCell ref="D5198"/>
    <mergeCell ref="B5199"/>
    <mergeCell ref="C5199"/>
    <mergeCell ref="D5199"/>
    <mergeCell ref="B5200:B5201"/>
    <mergeCell ref="C5200:C5201"/>
    <mergeCell ref="D5200:D5201"/>
    <mergeCell ref="B5202:B5256"/>
    <mergeCell ref="C5202:C5256"/>
    <mergeCell ref="D5202:D5256"/>
    <mergeCell ref="B5257"/>
    <mergeCell ref="C5257"/>
    <mergeCell ref="D5257"/>
    <mergeCell ref="B5258"/>
    <mergeCell ref="C5258"/>
    <mergeCell ref="D5258"/>
    <mergeCell ref="B5259:B5264"/>
    <mergeCell ref="C5259:C5264"/>
    <mergeCell ref="D5259:D5264"/>
    <mergeCell ref="B5265:B5270"/>
    <mergeCell ref="C5265:C5270"/>
    <mergeCell ref="D5265:D5270"/>
    <mergeCell ref="B5271:B5276"/>
    <mergeCell ref="C5271:C5276"/>
    <mergeCell ref="D5271:D5276"/>
    <mergeCell ref="B5277:B5282"/>
    <mergeCell ref="C5277:C5282"/>
    <mergeCell ref="D5277:D5282"/>
    <mergeCell ref="B5283:B5288"/>
    <mergeCell ref="C5283:C5288"/>
    <mergeCell ref="D5283:D5288"/>
    <mergeCell ref="B5289:B5294"/>
    <mergeCell ref="C5289:C5294"/>
    <mergeCell ref="D5289:D5294"/>
    <mergeCell ref="B5295"/>
    <mergeCell ref="C5295"/>
    <mergeCell ref="D5295"/>
    <mergeCell ref="B5296:B5300"/>
    <mergeCell ref="C5296:C5300"/>
    <mergeCell ref="D5296:D5300"/>
    <mergeCell ref="B5301"/>
    <mergeCell ref="C5301"/>
    <mergeCell ref="D5301"/>
    <mergeCell ref="B5302:B5307"/>
    <mergeCell ref="C5302:C5307"/>
    <mergeCell ref="D5302:D5307"/>
    <mergeCell ref="B5308:B5309"/>
    <mergeCell ref="C5308:C5309"/>
    <mergeCell ref="D5308:D5309"/>
    <mergeCell ref="B5310"/>
    <mergeCell ref="C5310"/>
    <mergeCell ref="D5310"/>
    <mergeCell ref="B5311"/>
    <mergeCell ref="C5311"/>
    <mergeCell ref="D5311"/>
    <mergeCell ref="B5312:B5315"/>
    <mergeCell ref="C5312:C5315"/>
    <mergeCell ref="D5312:D5315"/>
    <mergeCell ref="B5316:B5317"/>
    <mergeCell ref="C5316:C5317"/>
    <mergeCell ref="D5316:D5317"/>
    <mergeCell ref="B5318"/>
    <mergeCell ref="C5318"/>
    <mergeCell ref="D5318"/>
    <mergeCell ref="B5319"/>
    <mergeCell ref="C5319"/>
    <mergeCell ref="D5319"/>
    <mergeCell ref="B5320:B5325"/>
    <mergeCell ref="C5320:C5325"/>
    <mergeCell ref="D5320:D5325"/>
    <mergeCell ref="B5326:B5327"/>
    <mergeCell ref="C5326:C5327"/>
    <mergeCell ref="D5326:D5327"/>
    <mergeCell ref="B5328:B5333"/>
    <mergeCell ref="C5328:C5333"/>
    <mergeCell ref="D5328:D5333"/>
    <mergeCell ref="B5334:B5339"/>
    <mergeCell ref="C5334:C5339"/>
    <mergeCell ref="D5334:D5339"/>
    <mergeCell ref="B5340:B5345"/>
    <mergeCell ref="C5340:C5345"/>
    <mergeCell ref="D5340:D5345"/>
    <mergeCell ref="B5346:B5351"/>
    <mergeCell ref="C5346:C5351"/>
    <mergeCell ref="D5346:D5351"/>
    <mergeCell ref="B5352:B5353"/>
    <mergeCell ref="C5352:C5353"/>
    <mergeCell ref="D5352:D5353"/>
    <mergeCell ref="B5354:B5355"/>
    <mergeCell ref="C5354:C5355"/>
    <mergeCell ref="D5354:D5355"/>
    <mergeCell ref="B5356:B5357"/>
    <mergeCell ref="C5356:C5357"/>
    <mergeCell ref="D5356:D5357"/>
    <mergeCell ref="B5358"/>
    <mergeCell ref="C5358"/>
    <mergeCell ref="D5358"/>
    <mergeCell ref="B5359"/>
    <mergeCell ref="C5359"/>
    <mergeCell ref="D5359"/>
    <mergeCell ref="B5360"/>
    <mergeCell ref="C5360"/>
    <mergeCell ref="D5360"/>
    <mergeCell ref="B5361"/>
    <mergeCell ref="C5361"/>
    <mergeCell ref="D5361"/>
    <mergeCell ref="B5362"/>
    <mergeCell ref="C5362"/>
    <mergeCell ref="D5362"/>
    <mergeCell ref="B5363:B5364"/>
    <mergeCell ref="C5363:C5364"/>
    <mergeCell ref="D5363:D5364"/>
    <mergeCell ref="B5365"/>
    <mergeCell ref="C5365"/>
    <mergeCell ref="D5365"/>
    <mergeCell ref="B5366"/>
    <mergeCell ref="C5366"/>
    <mergeCell ref="D5366"/>
    <mergeCell ref="B5367:B5370"/>
    <mergeCell ref="C5367:C5370"/>
    <mergeCell ref="D5367:D5370"/>
  </mergeCells>
  <conditionalFormatting sqref="O4:Q537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2.276128585053983</v>
      </c>
      <c r="C20" t="n">
        <v>3.436320775726248</v>
      </c>
      <c r="D20" t="n">
        <v>5.977214736352575</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2023-01-30T18:50:04Z</dcterms:created>
  <dcterms:modified xmlns:dcterms="http://purl.org/dc/terms/" xmlns:xsi="http://www.w3.org/2001/XMLSchema-instance" xsi:type="dcterms:W3CDTF">2023-01-30T18:50:04Z</dcterms:modified>
</cp:coreProperties>
</file>