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205" tabRatio="900" activeTab="6"/>
  </bookViews>
  <sheets>
    <sheet name="ProductBacklog" sheetId="4" r:id="rId1"/>
    <sheet name="SB1" sheetId="1" r:id="rId2"/>
    <sheet name="SB HOURS 1" sheetId="7" r:id="rId3"/>
    <sheet name="SB BD 1" sheetId="8" r:id="rId4"/>
    <sheet name="SB2" sheetId="2" r:id="rId5"/>
    <sheet name="SB HOURS 2" sheetId="9" r:id="rId6"/>
    <sheet name="SB BD 2" sheetId="10" r:id="rId7"/>
    <sheet name="SB3" sheetId="3" r:id="rId8"/>
    <sheet name="SB HOURS 3" sheetId="11" r:id="rId9"/>
    <sheet name="SB BD 3" sheetId="12" r:id="rId10"/>
    <sheet name="SB4" sheetId="5" r:id="rId11"/>
    <sheet name="SB HOURS 4" sheetId="13" r:id="rId12"/>
    <sheet name="SB BD 4" sheetId="14" r:id="rId13"/>
    <sheet name="BD" sheetId="6" r:id="rId14"/>
  </sheets>
  <externalReferences>
    <externalReference r:id="rId15"/>
    <externalReference r:id="rId16"/>
  </externalReferences>
  <calcPr calcId="124519"/>
</workbook>
</file>

<file path=xl/sharedStrings.xml><?xml version="1.0" encoding="utf-8"?>
<sst xmlns="http://schemas.openxmlformats.org/spreadsheetml/2006/main" count="691" uniqueCount="259">
  <si>
    <t>PRODUCT BACKLOG</t>
  </si>
  <si>
    <t>Batch 2018_2019</t>
  </si>
  <si>
    <t>SPRINT BACKLOG</t>
  </si>
  <si>
    <t>US ID</t>
  </si>
  <si>
    <t>BACKLOG ITEM</t>
  </si>
  <si>
    <t>PRIORITY</t>
  </si>
  <si>
    <t>RESPONSIBLE</t>
  </si>
  <si>
    <t>REMARKS</t>
  </si>
  <si>
    <t>AS A/AN</t>
  </si>
  <si>
    <t>I WANT TO</t>
  </si>
  <si>
    <t>SO THAT</t>
  </si>
  <si>
    <t>SB1/US1</t>
  </si>
  <si>
    <t>User</t>
  </si>
  <si>
    <t>SB1/US2</t>
  </si>
  <si>
    <t xml:space="preserve">Fill the application form </t>
  </si>
  <si>
    <t>SB1/US3</t>
  </si>
  <si>
    <t>SB1/US4</t>
  </si>
  <si>
    <t>Fire Update Queries</t>
  </si>
  <si>
    <t>SB1/US5</t>
  </si>
  <si>
    <t>Fire Delete Queries</t>
  </si>
  <si>
    <t>DBA</t>
  </si>
  <si>
    <t>I Can access the the System</t>
  </si>
  <si>
    <t xml:space="preserve">I Can update the Data </t>
  </si>
  <si>
    <t>Check the Status of application form</t>
  </si>
  <si>
    <t>I Can Keep The Database Updated</t>
  </si>
  <si>
    <t>I Can Remove Unwanted Data</t>
  </si>
  <si>
    <t>Fire Select Queries</t>
  </si>
  <si>
    <t>I Can See data that I want</t>
  </si>
  <si>
    <t>I Can Save The Old Records In The Database For Future Use</t>
  </si>
  <si>
    <t>Delete Backup</t>
  </si>
  <si>
    <t>I Can Delete The Records Which Is Not Needed Any More</t>
  </si>
  <si>
    <t>View Application</t>
  </si>
  <si>
    <t>Download Application</t>
  </si>
  <si>
    <t>I Can Download Application form</t>
  </si>
  <si>
    <t xml:space="preserve">I Can see Application Form  </t>
  </si>
  <si>
    <t>Applicant details will be saved</t>
  </si>
  <si>
    <t>Sign on the form</t>
  </si>
  <si>
    <t>Signature will be saved in Database</t>
  </si>
  <si>
    <t>Change my signature</t>
  </si>
  <si>
    <t>Old sign will be replaced with new one</t>
  </si>
  <si>
    <t>Delete my signature</t>
  </si>
  <si>
    <t>My sign details will be deleted from the data</t>
  </si>
  <si>
    <t>View my details</t>
  </si>
  <si>
    <t>I can check my signature</t>
  </si>
  <si>
    <t>Sign in front of webcam</t>
  </si>
  <si>
    <t>I can put my signature for verification</t>
  </si>
  <si>
    <t>Retry</t>
  </si>
  <si>
    <t>I can try again if my previous signature is wrong</t>
  </si>
  <si>
    <t>Login into the System</t>
  </si>
  <si>
    <t>Fire Update Queries(Modify Profile)</t>
  </si>
  <si>
    <t>I Can see the new application forms and validate</t>
  </si>
  <si>
    <t>Change the status of applivcation form</t>
  </si>
  <si>
    <t>I Can authenticate or deauthenticate the applications</t>
  </si>
  <si>
    <t>View Applications</t>
  </si>
  <si>
    <t xml:space="preserve">I Can check applicant's signature manually </t>
  </si>
  <si>
    <t>SB2/US1</t>
  </si>
  <si>
    <t>SB2/US2</t>
  </si>
  <si>
    <t>SB2/US3</t>
  </si>
  <si>
    <t>SB2/US4</t>
  </si>
  <si>
    <t>SB2/US5</t>
  </si>
  <si>
    <t>SB2/US6</t>
  </si>
  <si>
    <t>SB2/US7</t>
  </si>
  <si>
    <t>Write on the screen without physical interaction</t>
  </si>
  <si>
    <t>I can write on the screens</t>
  </si>
  <si>
    <t xml:space="preserve"> Take Backup</t>
  </si>
  <si>
    <t>I can change old details</t>
  </si>
  <si>
    <t>SB3/US1</t>
  </si>
  <si>
    <t>SB3/US2</t>
  </si>
  <si>
    <t>SB3/US3</t>
  </si>
  <si>
    <t>SB3/US4</t>
  </si>
  <si>
    <t>SB3/US5</t>
  </si>
  <si>
    <t>SB3/US6</t>
  </si>
  <si>
    <t>SB3/US7</t>
  </si>
  <si>
    <t>SB4/US1</t>
  </si>
  <si>
    <t>SB4/US2</t>
  </si>
  <si>
    <t>SB4/US3</t>
  </si>
  <si>
    <t>SB4/US4</t>
  </si>
  <si>
    <t>SB4/US5</t>
  </si>
  <si>
    <t>SPRINT BACKLOG 4</t>
  </si>
  <si>
    <t>SPRINT BACKLOG 3</t>
  </si>
  <si>
    <t>SPRINT BACKLOG 2</t>
  </si>
  <si>
    <t>Date</t>
  </si>
  <si>
    <t>Planned Task</t>
  </si>
  <si>
    <t>Actual Uncompleted Task</t>
  </si>
  <si>
    <t>13 Aug. 2018</t>
  </si>
  <si>
    <t>20 Aug. 2018</t>
  </si>
  <si>
    <t>27 Aug. 2018</t>
  </si>
  <si>
    <t>4 Sept. 2018</t>
  </si>
  <si>
    <t>Total</t>
  </si>
  <si>
    <t>S. No.</t>
  </si>
  <si>
    <t>User Story</t>
  </si>
  <si>
    <t>Tasks</t>
  </si>
  <si>
    <t>T M</t>
  </si>
  <si>
    <t>Status</t>
  </si>
  <si>
    <t>Days Left in Sprint</t>
  </si>
  <si>
    <t>Hours</t>
  </si>
  <si>
    <t>EPIC-III :  Final Deployment Of Project</t>
  </si>
  <si>
    <t>Verified By:</t>
  </si>
  <si>
    <t>(Product Owner)</t>
  </si>
  <si>
    <t>Sprint Backlog 1</t>
  </si>
  <si>
    <t>AK</t>
  </si>
  <si>
    <t>LC</t>
  </si>
  <si>
    <t>AS</t>
  </si>
  <si>
    <t>Abhishek Sharma</t>
  </si>
  <si>
    <t>Ankit Kumawat</t>
  </si>
  <si>
    <t>Lokesh Choudhary</t>
  </si>
  <si>
    <t>SPRINT BACKLOG 1</t>
  </si>
  <si>
    <t>USER STORY</t>
  </si>
  <si>
    <t>TASK ID</t>
  </si>
  <si>
    <t>TASKS</t>
  </si>
  <si>
    <t>TM</t>
  </si>
  <si>
    <t>STATUS (NOT STARTED / IN PROGRESS / COMPLETED)</t>
  </si>
  <si>
    <t>ESTIMATED DATE OF TASK COMPLETION</t>
  </si>
  <si>
    <t>SB1/D1/T1</t>
  </si>
  <si>
    <t>SB1/D1/T2</t>
  </si>
  <si>
    <t>SB1/D1/T3</t>
  </si>
  <si>
    <t>SB1/D1/T4</t>
  </si>
  <si>
    <t>SB1/D2/T1</t>
  </si>
  <si>
    <t>SB1/D2/T2</t>
  </si>
  <si>
    <t>SB1/D3/T1</t>
  </si>
  <si>
    <t>SB1/D3/T2</t>
  </si>
  <si>
    <t>SB1/D4/T1</t>
  </si>
  <si>
    <t>SB1/D5/T1</t>
  </si>
  <si>
    <t>SB1/D5/T2</t>
  </si>
  <si>
    <t>AS+AK+LC</t>
  </si>
  <si>
    <t>Add Validations</t>
  </si>
  <si>
    <t>Store the data of application form</t>
  </si>
  <si>
    <t>Save the data after Change</t>
  </si>
  <si>
    <t>Spring Backlog 01 burn down chart</t>
  </si>
  <si>
    <t>Planned Total Task</t>
  </si>
  <si>
    <t>Actual Incompleted Task</t>
  </si>
  <si>
    <t xml:space="preserve">                                    Days  </t>
  </si>
  <si>
    <t>SPRINT 2 - &lt;Signature authentication in Air&gt;</t>
  </si>
  <si>
    <t>SPRINT 1 - &lt;Signature authentication in Air&gt;</t>
  </si>
  <si>
    <t>SB2/D1/T1</t>
  </si>
  <si>
    <t>SB2/D1/T2</t>
  </si>
  <si>
    <t>SB2/D1/T3</t>
  </si>
  <si>
    <t>SB2/D1/T4</t>
  </si>
  <si>
    <t>SB2/D2/T1</t>
  </si>
  <si>
    <t>SB2/D2/T2</t>
  </si>
  <si>
    <t>SB2/D3/T1</t>
  </si>
  <si>
    <t>SB2/D3/T2</t>
  </si>
  <si>
    <t>SB2/D4/T1</t>
  </si>
  <si>
    <t>SB2/D5/T1</t>
  </si>
  <si>
    <t>SB2/D5/T2</t>
  </si>
  <si>
    <t>Open the Webcam</t>
  </si>
  <si>
    <t>Write front of the Camera</t>
  </si>
  <si>
    <t>Edit the Signature</t>
  </si>
  <si>
    <t>Sign on the Webcam</t>
  </si>
  <si>
    <t>Delete the Signature</t>
  </si>
  <si>
    <t>Open the Application</t>
  </si>
  <si>
    <t>Fill the Application Form</t>
  </si>
  <si>
    <t>Sign the on Application</t>
  </si>
  <si>
    <t>SB2/D2/T3</t>
  </si>
  <si>
    <t>SPRINT 3 - &lt;Signature authentication in Air&gt;</t>
  </si>
  <si>
    <t>SB3/D1/T1</t>
  </si>
  <si>
    <t>SB3/D1/T2</t>
  </si>
  <si>
    <t>SB3/D2/T1</t>
  </si>
  <si>
    <t>SB3/D2/T2</t>
  </si>
  <si>
    <t>SB3/D3/T1</t>
  </si>
  <si>
    <t>SB3/D3/T2</t>
  </si>
  <si>
    <t>SB3/D4/T1</t>
  </si>
  <si>
    <t>SB3/D5/T1</t>
  </si>
  <si>
    <t>Sprint Backlog 2</t>
  </si>
  <si>
    <t>Login by Username And Password</t>
  </si>
  <si>
    <t>Update the profile</t>
  </si>
  <si>
    <t>SB3/D2/T3</t>
  </si>
  <si>
    <t>Check the Status</t>
  </si>
  <si>
    <t>If Not Change the Update the Profile</t>
  </si>
  <si>
    <t>SB3/D4/T2</t>
  </si>
  <si>
    <t>Save the Updated Profile</t>
  </si>
  <si>
    <t>Check it is Updated or Not</t>
  </si>
  <si>
    <t>Click on Update Details</t>
  </si>
  <si>
    <t>Save the Data</t>
  </si>
  <si>
    <t>Click on Delete Details</t>
  </si>
  <si>
    <t>Sprint Backlog 3</t>
  </si>
  <si>
    <t>SB4/D1/T1</t>
  </si>
  <si>
    <t>SB4/D1/T2</t>
  </si>
  <si>
    <t>SB4/D1/T3</t>
  </si>
  <si>
    <t>SB4/D1/T4</t>
  </si>
  <si>
    <t>SB4/D2/T1</t>
  </si>
  <si>
    <t>SB4/D2/T2</t>
  </si>
  <si>
    <t>SB4/D3/T1</t>
  </si>
  <si>
    <t>SB4/D3/T2</t>
  </si>
  <si>
    <t>SB4/D4/T1</t>
  </si>
  <si>
    <t>SB4/D5/T1</t>
  </si>
  <si>
    <t>To View selected data</t>
  </si>
  <si>
    <t>Backup of all Application forms</t>
  </si>
  <si>
    <t>Store that Data</t>
  </si>
  <si>
    <t>Delete Application from Backup Data</t>
  </si>
  <si>
    <t xml:space="preserve">Save the data </t>
  </si>
  <si>
    <t>View the Application form</t>
  </si>
  <si>
    <t>Download the Application form in Computer</t>
  </si>
  <si>
    <t>Sprint Backlog 4</t>
  </si>
  <si>
    <t>Developer</t>
  </si>
  <si>
    <t>Understand the problem</t>
  </si>
  <si>
    <t>I can search for relevant solutions</t>
  </si>
  <si>
    <t>Understand user stories</t>
  </si>
  <si>
    <t>I can search for dataset accordingly</t>
  </si>
  <si>
    <t>Find website for dataset</t>
  </si>
  <si>
    <t>I can use it</t>
  </si>
  <si>
    <t>Download datasets from various sources</t>
  </si>
  <si>
    <t>I can train model on it</t>
  </si>
  <si>
    <t>Normalize and stem my data</t>
  </si>
  <si>
    <t>I can simplify my dataset</t>
  </si>
  <si>
    <t>Set object to write</t>
  </si>
  <si>
    <t>I can set the object</t>
  </si>
  <si>
    <t>Change the object</t>
  </si>
  <si>
    <t>I can change the writing object</t>
  </si>
  <si>
    <t>Trace the object user using to write</t>
  </si>
  <si>
    <t>I can get the signature on the screen</t>
  </si>
  <si>
    <t>Save the sign into databse</t>
  </si>
  <si>
    <t>Train my data on different models</t>
  </si>
  <si>
    <t>I can test it's accuracy and performance on each algorithm</t>
  </si>
  <si>
    <t>Choose most accurate algorithm</t>
  </si>
  <si>
    <t>I can implement that and get best results</t>
  </si>
  <si>
    <t>Apply my trained model on user stories</t>
  </si>
  <si>
    <t>Application can be used</t>
  </si>
  <si>
    <t>Create GUI for the project</t>
  </si>
  <si>
    <t>Application can be deployed</t>
  </si>
  <si>
    <t>SB1/US6</t>
  </si>
  <si>
    <t>SB2/US8</t>
  </si>
  <si>
    <t>SB4/US6</t>
  </si>
  <si>
    <t>SB4/US7</t>
  </si>
  <si>
    <t>SB4/US8</t>
  </si>
  <si>
    <t>SB4/US9</t>
  </si>
  <si>
    <t>SB4/US10</t>
  </si>
  <si>
    <t>SB4/US11</t>
  </si>
  <si>
    <t>SB4/US12</t>
  </si>
  <si>
    <t>SB4/US13</t>
  </si>
  <si>
    <t>USER ID</t>
  </si>
  <si>
    <t>ESTIMATED DATE</t>
  </si>
  <si>
    <t>Breaking the problem and understanding each component</t>
  </si>
  <si>
    <t>Searching for relavent solutions</t>
  </si>
  <si>
    <t>Searching alternative approches</t>
  </si>
  <si>
    <t>Analysing similar projects</t>
  </si>
  <si>
    <t>Looking for various use cases</t>
  </si>
  <si>
    <t>Discussion about user stories</t>
  </si>
  <si>
    <t>SB1/D2/T3</t>
  </si>
  <si>
    <t>Searching for type of data required</t>
  </si>
  <si>
    <t>Create a web form</t>
  </si>
  <si>
    <t>Design database schema</t>
  </si>
  <si>
    <t>SB1/D3/T3</t>
  </si>
  <si>
    <t>Create Databse</t>
  </si>
  <si>
    <t>Study OpenCV and basic image processing</t>
  </si>
  <si>
    <t>SB1/D4/T2</t>
  </si>
  <si>
    <t>Implement object tracking</t>
  </si>
  <si>
    <t>SB1/D4/T3</t>
  </si>
  <si>
    <t>Modify object tracking according to the user stories</t>
  </si>
  <si>
    <t>Delete previous data</t>
  </si>
  <si>
    <t>Save new data of object</t>
  </si>
  <si>
    <t>Edit Form Details</t>
  </si>
  <si>
    <t>SB1/D6/T1</t>
  </si>
  <si>
    <t>Edit user form details</t>
  </si>
  <si>
    <t>AK+LC</t>
  </si>
  <si>
    <t>COMPLETED</t>
  </si>
  <si>
    <t>Write new signature</t>
  </si>
  <si>
    <t>Sign on the Application</t>
  </si>
  <si>
    <t>Spring Backlog 2 burn down chart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</si>
</sst>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rgb="FF000000"/>
      <name val="Verdana"/>
      <family val="2"/>
    </font>
    <font>
      <sz val="12.1"/>
      <color rgb="FF000000"/>
      <name val="Calibri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2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/>
    <xf numFmtId="0" fontId="4" fillId="0" borderId="1" xfId="0" applyFont="1" applyFill="1" applyBorder="1"/>
    <xf numFmtId="15" fontId="0" fillId="0" borderId="0" xfId="0" applyNumberFormat="1"/>
    <xf numFmtId="0" fontId="5" fillId="0" borderId="0" xfId="0" applyFont="1"/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16" fontId="5" fillId="0" borderId="1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9" fillId="0" borderId="1" xfId="0" applyFont="1" applyBorder="1"/>
    <xf numFmtId="0" fontId="8" fillId="0" borderId="1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readingOrder="1"/>
    </xf>
    <xf numFmtId="0" fontId="11" fillId="0" borderId="0" xfId="0" applyFont="1" applyBorder="1" applyAlignment="1">
      <alignment vertical="center"/>
    </xf>
    <xf numFmtId="0" fontId="8" fillId="0" borderId="1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15" fillId="0" borderId="0" xfId="1"/>
    <xf numFmtId="0" fontId="9" fillId="0" borderId="10" xfId="0" applyFont="1" applyBorder="1" applyAlignment="1">
      <alignment horizontal="center" vertical="center"/>
    </xf>
    <xf numFmtId="14" fontId="0" fillId="0" borderId="0" xfId="0" applyNumberFormat="1"/>
    <xf numFmtId="0" fontId="9" fillId="0" borderId="11" xfId="0" applyFont="1" applyFill="1" applyBorder="1"/>
    <xf numFmtId="16" fontId="0" fillId="0" borderId="0" xfId="0" applyNumberForma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5" fontId="13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 applyProtection="1">
      <alignment horizontal="center" vertical="center"/>
      <protection locked="0"/>
    </xf>
    <xf numFmtId="15" fontId="13" fillId="0" borderId="10" xfId="0" applyNumberFormat="1" applyFont="1" applyFill="1" applyBorder="1" applyAlignment="1">
      <alignment horizontal="center" vertical="center" wrapText="1"/>
    </xf>
    <xf numFmtId="0" fontId="0" fillId="0" borderId="0" xfId="0" applyBorder="1"/>
    <xf numFmtId="15" fontId="13" fillId="0" borderId="0" xfId="0" applyNumberFormat="1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0" fillId="0" borderId="1" xfId="0" applyFill="1" applyBorder="1"/>
    <xf numFmtId="0" fontId="8" fillId="0" borderId="0" xfId="0" applyFont="1" applyAlignment="1">
      <alignment horizontal="center" vertical="center"/>
    </xf>
    <xf numFmtId="0" fontId="8" fillId="0" borderId="11" xfId="0" applyFont="1" applyFill="1" applyBorder="1" applyAlignment="1">
      <alignment vertical="center"/>
    </xf>
    <xf numFmtId="0" fontId="8" fillId="0" borderId="1" xfId="0" applyFont="1" applyBorder="1" applyAlignment="1">
      <alignment horizontal="center"/>
    </xf>
    <xf numFmtId="14" fontId="8" fillId="0" borderId="0" xfId="0" applyNumberFormat="1" applyFont="1" applyBorder="1" applyAlignment="1">
      <alignment horizontal="center"/>
    </xf>
    <xf numFmtId="0" fontId="0" fillId="0" borderId="0" xfId="0"/>
    <xf numFmtId="0" fontId="4" fillId="0" borderId="1" xfId="0" applyFont="1" applyBorder="1"/>
    <xf numFmtId="14" fontId="4" fillId="0" borderId="1" xfId="0" applyNumberFormat="1" applyFont="1" applyBorder="1"/>
    <xf numFmtId="0" fontId="0" fillId="0" borderId="0" xfId="0"/>
    <xf numFmtId="0" fontId="4" fillId="0" borderId="1" xfId="0" applyFont="1" applyBorder="1"/>
    <xf numFmtId="14" fontId="4" fillId="0" borderId="1" xfId="0" applyNumberFormat="1" applyFont="1" applyBorder="1"/>
    <xf numFmtId="0" fontId="4" fillId="0" borderId="1" xfId="0" applyFont="1" applyFill="1" applyBorder="1"/>
    <xf numFmtId="0" fontId="0" fillId="0" borderId="0" xfId="0"/>
    <xf numFmtId="0" fontId="4" fillId="0" borderId="1" xfId="0" applyFont="1" applyBorder="1"/>
    <xf numFmtId="14" fontId="4" fillId="0" borderId="1" xfId="0" applyNumberFormat="1" applyFont="1" applyBorder="1"/>
    <xf numFmtId="0" fontId="4" fillId="0" borderId="1" xfId="0" applyFont="1" applyFill="1" applyBorder="1"/>
    <xf numFmtId="0" fontId="0" fillId="0" borderId="0" xfId="0"/>
    <xf numFmtId="0" fontId="4" fillId="0" borderId="1" xfId="0" applyFont="1" applyBorder="1"/>
    <xf numFmtId="14" fontId="4" fillId="0" borderId="1" xfId="0" applyNumberFormat="1" applyFont="1" applyBorder="1"/>
    <xf numFmtId="0" fontId="0" fillId="0" borderId="0" xfId="0"/>
    <xf numFmtId="0" fontId="4" fillId="0" borderId="1" xfId="0" applyFont="1" applyBorder="1"/>
    <xf numFmtId="14" fontId="4" fillId="0" borderId="1" xfId="0" applyNumberFormat="1" applyFont="1" applyBorder="1"/>
    <xf numFmtId="0" fontId="4" fillId="0" borderId="1" xfId="0" applyFont="1" applyFill="1" applyBorder="1"/>
    <xf numFmtId="0" fontId="0" fillId="0" borderId="0" xfId="0"/>
    <xf numFmtId="0" fontId="4" fillId="0" borderId="1" xfId="0" applyFont="1" applyBorder="1"/>
    <xf numFmtId="0" fontId="0" fillId="0" borderId="0" xfId="0"/>
    <xf numFmtId="0" fontId="0" fillId="0" borderId="0" xfId="0"/>
    <xf numFmtId="0" fontId="4" fillId="0" borderId="1" xfId="0" applyFont="1" applyBorder="1"/>
    <xf numFmtId="0" fontId="0" fillId="0" borderId="0" xfId="0"/>
    <xf numFmtId="0" fontId="4" fillId="0" borderId="1" xfId="0" applyFont="1" applyBorder="1"/>
    <xf numFmtId="14" fontId="4" fillId="0" borderId="1" xfId="0" applyNumberFormat="1" applyFont="1" applyBorder="1"/>
    <xf numFmtId="0" fontId="0" fillId="0" borderId="0" xfId="0"/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1" xfId="0" applyFont="1" applyFill="1" applyBorder="1"/>
    <xf numFmtId="0" fontId="4" fillId="0" borderId="1" xfId="0" applyFont="1" applyBorder="1"/>
    <xf numFmtId="14" fontId="0" fillId="0" borderId="0" xfId="0" applyNumberFormat="1"/>
    <xf numFmtId="0" fontId="8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Fill="1" applyBorder="1"/>
    <xf numFmtId="0" fontId="9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16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top" textRotation="255"/>
    </xf>
    <xf numFmtId="0" fontId="0" fillId="0" borderId="0" xfId="0" applyAlignment="1"/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/>
    </xf>
    <xf numFmtId="0" fontId="9" fillId="0" borderId="11" xfId="0" applyFont="1" applyFill="1" applyBorder="1" applyAlignment="1">
      <alignment vertical="center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8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'SB BD 1'!$B$7</c:f>
              <c:strCache>
                <c:ptCount val="1"/>
                <c:pt idx="0">
                  <c:v>Planned Total Task</c:v>
                </c:pt>
              </c:strCache>
            </c:strRef>
          </c:tx>
          <c:val>
            <c:numRef>
              <c:f>'SB BD 1'!$B$8:$B$13</c:f>
              <c:numCache>
                <c:formatCode>General</c:formatCode>
                <c:ptCount val="6"/>
                <c:pt idx="0">
                  <c:v>16</c:v>
                </c:pt>
                <c:pt idx="1">
                  <c:v>12</c:v>
                </c:pt>
                <c:pt idx="2">
                  <c:v>9</c:v>
                </c:pt>
                <c:pt idx="3">
                  <c:v>6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'SB BD 1'!$C$7</c:f>
              <c:strCache>
                <c:ptCount val="1"/>
                <c:pt idx="0">
                  <c:v>Actual Incompleted Task</c:v>
                </c:pt>
              </c:strCache>
            </c:strRef>
          </c:tx>
          <c:val>
            <c:numRef>
              <c:f>'SB BD 1'!$C$8:$C$13</c:f>
              <c:numCache>
                <c:formatCode>General</c:formatCode>
                <c:ptCount val="6"/>
                <c:pt idx="0">
                  <c:v>16</c:v>
                </c:pt>
                <c:pt idx="1">
                  <c:v>14</c:v>
                </c:pt>
                <c:pt idx="2">
                  <c:v>11</c:v>
                </c:pt>
                <c:pt idx="3">
                  <c:v>9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</c:ser>
        <c:dLbls/>
        <c:marker val="1"/>
        <c:axId val="37828480"/>
        <c:axId val="37830016"/>
      </c:lineChart>
      <c:catAx>
        <c:axId val="37828480"/>
        <c:scaling>
          <c:orientation val="minMax"/>
        </c:scaling>
        <c:axPos val="b"/>
        <c:numFmt formatCode="General" sourceLinked="1"/>
        <c:tickLblPos val="nextTo"/>
        <c:crossAx val="37830016"/>
        <c:crosses val="autoZero"/>
        <c:auto val="1"/>
        <c:lblAlgn val="ctr"/>
        <c:lblOffset val="100"/>
      </c:catAx>
      <c:valAx>
        <c:axId val="37830016"/>
        <c:scaling>
          <c:orientation val="minMax"/>
        </c:scaling>
        <c:axPos val="l"/>
        <c:majorGridlines/>
        <c:numFmt formatCode="General" sourceLinked="1"/>
        <c:tickLblPos val="nextTo"/>
        <c:crossAx val="3782848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'SB BD 2'!$B$7</c:f>
              <c:strCache>
                <c:ptCount val="1"/>
                <c:pt idx="0">
                  <c:v>Planned Total Task</c:v>
                </c:pt>
              </c:strCache>
            </c:strRef>
          </c:tx>
          <c:val>
            <c:numRef>
              <c:f>'SB BD 2'!$B$8:$B$13</c:f>
              <c:numCache>
                <c:formatCode>General</c:formatCode>
                <c:ptCount val="6"/>
                <c:pt idx="0">
                  <c:v>16</c:v>
                </c:pt>
                <c:pt idx="1">
                  <c:v>12</c:v>
                </c:pt>
                <c:pt idx="2">
                  <c:v>9</c:v>
                </c:pt>
                <c:pt idx="3">
                  <c:v>7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'SB BD 2'!$C$7</c:f>
              <c:strCache>
                <c:ptCount val="1"/>
                <c:pt idx="0">
                  <c:v>Actual Incompleted Task</c:v>
                </c:pt>
              </c:strCache>
            </c:strRef>
          </c:tx>
          <c:val>
            <c:numRef>
              <c:f>'SB BD 2'!$C$8:$C$13</c:f>
              <c:numCache>
                <c:formatCode>General</c:formatCode>
                <c:ptCount val="6"/>
                <c:pt idx="0">
                  <c:v>16</c:v>
                </c:pt>
                <c:pt idx="1">
                  <c:v>13</c:v>
                </c:pt>
                <c:pt idx="2">
                  <c:v>10</c:v>
                </c:pt>
                <c:pt idx="3">
                  <c:v>7</c:v>
                </c:pt>
                <c:pt idx="4">
                  <c:v>5</c:v>
                </c:pt>
                <c:pt idx="5">
                  <c:v>0</c:v>
                </c:pt>
              </c:numCache>
            </c:numRef>
          </c:val>
        </c:ser>
        <c:dLbls/>
        <c:marker val="1"/>
        <c:axId val="39789312"/>
        <c:axId val="39790848"/>
      </c:lineChart>
      <c:catAx>
        <c:axId val="39789312"/>
        <c:scaling>
          <c:orientation val="minMax"/>
        </c:scaling>
        <c:axPos val="b"/>
        <c:numFmt formatCode="General" sourceLinked="1"/>
        <c:tickLblPos val="nextTo"/>
        <c:crossAx val="39790848"/>
        <c:crosses val="autoZero"/>
        <c:auto val="1"/>
        <c:lblAlgn val="ctr"/>
        <c:lblOffset val="100"/>
      </c:catAx>
      <c:valAx>
        <c:axId val="39790848"/>
        <c:scaling>
          <c:orientation val="minMax"/>
        </c:scaling>
        <c:axPos val="l"/>
        <c:majorGridlines/>
        <c:numFmt formatCode="General" sourceLinked="1"/>
        <c:tickLblPos val="nextTo"/>
        <c:crossAx val="3978931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'[1]SB BD Ch01'!$B$7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'[1]SB BD Ch01'!$A$8:$A$13</c:f>
              <c:numCache>
                <c:formatCode>General</c:formatCode>
                <c:ptCount val="6"/>
                <c:pt idx="0">
                  <c:v>43347</c:v>
                </c:pt>
                <c:pt idx="1">
                  <c:v>43354</c:v>
                </c:pt>
                <c:pt idx="2">
                  <c:v>43355</c:v>
                </c:pt>
                <c:pt idx="3">
                  <c:v>43357</c:v>
                </c:pt>
                <c:pt idx="4">
                  <c:v>43359</c:v>
                </c:pt>
                <c:pt idx="5">
                  <c:v>43361</c:v>
                </c:pt>
              </c:numCache>
            </c:numRef>
          </c:cat>
          <c:val>
            <c:numRef>
              <c:f>'[1]SB BD Ch01'!$B$8:$B$13</c:f>
              <c:numCache>
                <c:formatCode>General</c:formatCode>
                <c:ptCount val="6"/>
                <c:pt idx="1">
                  <c:v>15</c:v>
                </c:pt>
                <c:pt idx="2">
                  <c:v>13</c:v>
                </c:pt>
                <c:pt idx="3">
                  <c:v>9</c:v>
                </c:pt>
                <c:pt idx="4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8BC-41B0-B6D9-3B3FF4F9AAAD}"/>
            </c:ext>
          </c:extLst>
        </c:ser>
        <c:ser>
          <c:idx val="1"/>
          <c:order val="1"/>
          <c:tx>
            <c:v>Actual InComplete Task</c:v>
          </c:tx>
          <c:marker>
            <c:symbol val="none"/>
          </c:marker>
          <c:cat>
            <c:numRef>
              <c:f>'[1]SB BD Ch01'!$A$8:$A$13</c:f>
              <c:numCache>
                <c:formatCode>General</c:formatCode>
                <c:ptCount val="6"/>
                <c:pt idx="0">
                  <c:v>43347</c:v>
                </c:pt>
                <c:pt idx="1">
                  <c:v>43354</c:v>
                </c:pt>
                <c:pt idx="2">
                  <c:v>43355</c:v>
                </c:pt>
                <c:pt idx="3">
                  <c:v>43357</c:v>
                </c:pt>
                <c:pt idx="4">
                  <c:v>43359</c:v>
                </c:pt>
                <c:pt idx="5">
                  <c:v>43361</c:v>
                </c:pt>
              </c:numCache>
            </c:numRef>
          </c:cat>
          <c:val>
            <c:numRef>
              <c:f>'[1]SB BD Ch01'!$C$8:$C$13</c:f>
              <c:numCache>
                <c:formatCode>General</c:formatCode>
                <c:ptCount val="6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8BC-41B0-B6D9-3B3FF4F9AAAD}"/>
            </c:ext>
          </c:extLst>
        </c:ser>
        <c:dLbls/>
        <c:marker val="1"/>
        <c:axId val="39935360"/>
        <c:axId val="39949440"/>
      </c:lineChart>
      <c:catAx>
        <c:axId val="39935360"/>
        <c:scaling>
          <c:orientation val="minMax"/>
        </c:scaling>
        <c:axPos val="b"/>
        <c:numFmt formatCode="General" sourceLinked="1"/>
        <c:tickLblPos val="nextTo"/>
        <c:crossAx val="39949440"/>
        <c:crosses val="autoZero"/>
        <c:auto val="1"/>
        <c:lblAlgn val="ctr"/>
        <c:lblOffset val="100"/>
      </c:catAx>
      <c:valAx>
        <c:axId val="39949440"/>
        <c:scaling>
          <c:orientation val="minMax"/>
        </c:scaling>
        <c:axPos val="l"/>
        <c:majorGridlines/>
        <c:numFmt formatCode="General" sourceLinked="1"/>
        <c:tickLblPos val="nextTo"/>
        <c:crossAx val="3993536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'[1]SB BD Ch01'!$B$7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'[1]SB BD Ch01'!$A$8:$A$13</c:f>
              <c:numCache>
                <c:formatCode>General</c:formatCode>
                <c:ptCount val="6"/>
                <c:pt idx="0">
                  <c:v>43347</c:v>
                </c:pt>
                <c:pt idx="1">
                  <c:v>43354</c:v>
                </c:pt>
                <c:pt idx="2">
                  <c:v>43355</c:v>
                </c:pt>
                <c:pt idx="3">
                  <c:v>43357</c:v>
                </c:pt>
                <c:pt idx="4">
                  <c:v>43359</c:v>
                </c:pt>
                <c:pt idx="5">
                  <c:v>43361</c:v>
                </c:pt>
              </c:numCache>
            </c:numRef>
          </c:cat>
          <c:val>
            <c:numRef>
              <c:f>'[1]SB BD Ch01'!$B$8:$B$13</c:f>
              <c:numCache>
                <c:formatCode>General</c:formatCode>
                <c:ptCount val="6"/>
                <c:pt idx="1">
                  <c:v>15</c:v>
                </c:pt>
                <c:pt idx="2">
                  <c:v>13</c:v>
                </c:pt>
                <c:pt idx="3">
                  <c:v>9</c:v>
                </c:pt>
                <c:pt idx="4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8BC-41B0-B6D9-3B3FF4F9AAAD}"/>
            </c:ext>
          </c:extLst>
        </c:ser>
        <c:ser>
          <c:idx val="1"/>
          <c:order val="1"/>
          <c:tx>
            <c:v>Actual InComplete Task</c:v>
          </c:tx>
          <c:marker>
            <c:symbol val="none"/>
          </c:marker>
          <c:cat>
            <c:numRef>
              <c:f>'[1]SB BD Ch01'!$A$8:$A$13</c:f>
              <c:numCache>
                <c:formatCode>General</c:formatCode>
                <c:ptCount val="6"/>
                <c:pt idx="0">
                  <c:v>43347</c:v>
                </c:pt>
                <c:pt idx="1">
                  <c:v>43354</c:v>
                </c:pt>
                <c:pt idx="2">
                  <c:v>43355</c:v>
                </c:pt>
                <c:pt idx="3">
                  <c:v>43357</c:v>
                </c:pt>
                <c:pt idx="4">
                  <c:v>43359</c:v>
                </c:pt>
                <c:pt idx="5">
                  <c:v>43361</c:v>
                </c:pt>
              </c:numCache>
            </c:numRef>
          </c:cat>
          <c:val>
            <c:numRef>
              <c:f>'[1]SB BD Ch01'!$C$8:$C$13</c:f>
              <c:numCache>
                <c:formatCode>General</c:formatCode>
                <c:ptCount val="6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8BC-41B0-B6D9-3B3FF4F9AAAD}"/>
            </c:ext>
          </c:extLst>
        </c:ser>
        <c:dLbls/>
        <c:marker val="1"/>
        <c:axId val="40085760"/>
        <c:axId val="40099840"/>
      </c:lineChart>
      <c:catAx>
        <c:axId val="40085760"/>
        <c:scaling>
          <c:orientation val="minMax"/>
        </c:scaling>
        <c:axPos val="b"/>
        <c:numFmt formatCode="General" sourceLinked="1"/>
        <c:tickLblPos val="nextTo"/>
        <c:crossAx val="40099840"/>
        <c:crosses val="autoZero"/>
        <c:auto val="1"/>
        <c:lblAlgn val="ctr"/>
        <c:lblOffset val="100"/>
      </c:catAx>
      <c:valAx>
        <c:axId val="40099840"/>
        <c:scaling>
          <c:orientation val="minMax"/>
        </c:scaling>
        <c:axPos val="l"/>
        <c:majorGridlines/>
        <c:numFmt formatCode="General" sourceLinked="1"/>
        <c:tickLblPos val="nextTo"/>
        <c:crossAx val="4008576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Planned tasks</c:v>
          </c:tx>
          <c:marker>
            <c:symbol val="none"/>
          </c:marker>
          <c:cat>
            <c:strRef>
              <c:f>[2]Sheet1!$A$2:$A$7</c:f>
              <c:strCache>
                <c:ptCount val="6"/>
                <c:pt idx="0">
                  <c:v>43318</c:v>
                </c:pt>
                <c:pt idx="1">
                  <c:v>13 Aug. 2018</c:v>
                </c:pt>
                <c:pt idx="2">
                  <c:v>20 Aug. 2018</c:v>
                </c:pt>
                <c:pt idx="3">
                  <c:v>27 Aug. 2018</c:v>
                </c:pt>
                <c:pt idx="4">
                  <c:v>4 Sept. 2018</c:v>
                </c:pt>
                <c:pt idx="5">
                  <c:v>11 sept. 2018</c:v>
                </c:pt>
              </c:strCache>
            </c:strRef>
          </c:cat>
          <c:val>
            <c:numRef>
              <c:f>[2]Sheet1!$B$2:$B$7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A3-43D1-8CAC-22F6C14354D8}"/>
            </c:ext>
          </c:extLst>
        </c:ser>
        <c:ser>
          <c:idx val="1"/>
          <c:order val="1"/>
          <c:tx>
            <c:strRef>
              <c:f>[2]Sheet1!$C$1</c:f>
              <c:strCache>
                <c:ptCount val="1"/>
                <c:pt idx="0">
                  <c:v>Actual Uncompleted Task</c:v>
                </c:pt>
              </c:strCache>
            </c:strRef>
          </c:tx>
          <c:marker>
            <c:symbol val="none"/>
          </c:marker>
          <c:cat>
            <c:strRef>
              <c:f>[2]Sheet1!$A$2:$A$7</c:f>
              <c:strCache>
                <c:ptCount val="6"/>
                <c:pt idx="0">
                  <c:v>43318</c:v>
                </c:pt>
                <c:pt idx="1">
                  <c:v>13 Aug. 2018</c:v>
                </c:pt>
                <c:pt idx="2">
                  <c:v>20 Aug. 2018</c:v>
                </c:pt>
                <c:pt idx="3">
                  <c:v>27 Aug. 2018</c:v>
                </c:pt>
                <c:pt idx="4">
                  <c:v>4 Sept. 2018</c:v>
                </c:pt>
                <c:pt idx="5">
                  <c:v>11 sept. 2018</c:v>
                </c:pt>
              </c:strCache>
            </c:strRef>
          </c:cat>
          <c:val>
            <c:numRef>
              <c:f>[2]Sheet1!$C$2:$C$7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A3-43D1-8CAC-22F6C14354D8}"/>
            </c:ext>
          </c:extLst>
        </c:ser>
        <c:dLbls/>
        <c:marker val="1"/>
        <c:axId val="40137856"/>
        <c:axId val="40139392"/>
      </c:lineChart>
      <c:catAx>
        <c:axId val="40137856"/>
        <c:scaling>
          <c:orientation val="minMax"/>
        </c:scaling>
        <c:axPos val="b"/>
        <c:numFmt formatCode="General" sourceLinked="1"/>
        <c:majorTickMark val="none"/>
        <c:tickLblPos val="nextTo"/>
        <c:crossAx val="40139392"/>
        <c:crosses val="autoZero"/>
        <c:auto val="1"/>
        <c:lblAlgn val="ctr"/>
        <c:lblOffset val="100"/>
      </c:catAx>
      <c:valAx>
        <c:axId val="40139392"/>
        <c:scaling>
          <c:orientation val="minMax"/>
        </c:scaling>
        <c:axPos val="l"/>
        <c:majorGridlines/>
        <c:title/>
        <c:numFmt formatCode="General" sourceLinked="1"/>
        <c:majorTickMark val="none"/>
        <c:tickLblPos val="nextTo"/>
        <c:crossAx val="40137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545822397200351"/>
          <c:y val="0.71682487605716017"/>
          <c:w val="0.31454177602799677"/>
          <c:h val="0.27931321084864424"/>
        </c:manualLayout>
      </c:layout>
    </c:legend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CxnSpPr/>
      </xdr:nvCxnSpPr>
      <xdr:spPr>
        <a:xfrm>
          <a:off x="3228976" y="280035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CxnSpPr/>
      </xdr:nvCxnSpPr>
      <xdr:spPr>
        <a:xfrm>
          <a:off x="6286500" y="414337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</xdr:colOff>
      <xdr:row>0</xdr:row>
      <xdr:rowOff>28576</xdr:rowOff>
    </xdr:from>
    <xdr:to>
      <xdr:col>16</xdr:col>
      <xdr:colOff>0</xdr:colOff>
      <xdr:row>18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CxnSpPr/>
      </xdr:nvCxnSpPr>
      <xdr:spPr>
        <a:xfrm>
          <a:off x="3228976" y="27813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CxnSpPr/>
      </xdr:nvCxnSpPr>
      <xdr:spPr>
        <a:xfrm>
          <a:off x="6286500" y="41243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</xdr:colOff>
      <xdr:row>0</xdr:row>
      <xdr:rowOff>28576</xdr:rowOff>
    </xdr:from>
    <xdr:to>
      <xdr:col>16</xdr:col>
      <xdr:colOff>0</xdr:colOff>
      <xdr:row>18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CxnSpPr/>
      </xdr:nvCxnSpPr>
      <xdr:spPr>
        <a:xfrm>
          <a:off x="3228976" y="24003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CxnSpPr/>
      </xdr:nvCxnSpPr>
      <xdr:spPr>
        <a:xfrm>
          <a:off x="6286500" y="37433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</xdr:colOff>
      <xdr:row>0</xdr:row>
      <xdr:rowOff>28576</xdr:rowOff>
    </xdr:from>
    <xdr:to>
      <xdr:col>16</xdr:col>
      <xdr:colOff>0</xdr:colOff>
      <xdr:row>18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CxnSpPr/>
      </xdr:nvCxnSpPr>
      <xdr:spPr>
        <a:xfrm>
          <a:off x="3228976" y="24003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CxnSpPr/>
      </xdr:nvCxnSpPr>
      <xdr:spPr>
        <a:xfrm>
          <a:off x="6286500" y="37433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</xdr:colOff>
      <xdr:row>0</xdr:row>
      <xdr:rowOff>28576</xdr:rowOff>
    </xdr:from>
    <xdr:to>
      <xdr:col>16</xdr:col>
      <xdr:colOff>0</xdr:colOff>
      <xdr:row>18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/MukulP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urndown%20char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ductBacklog"/>
      <sheetName val="SprintBacklog 1"/>
      <sheetName val="SB Hours 01"/>
      <sheetName val="SB BD Ch01"/>
      <sheetName val="SprintBacklog 2"/>
      <sheetName val="SB Hours 02"/>
      <sheetName val="SB BD Ch02"/>
      <sheetName val="SprintBacklog 3"/>
      <sheetName val="SB Hours 03"/>
      <sheetName val="SB BD Ch03 "/>
      <sheetName val="SprintBacklog 4"/>
      <sheetName val="SB Hours 04"/>
      <sheetName val="SB BD Ch04"/>
      <sheetName val="Sheet1"/>
    </sheetNames>
    <sheetDataSet>
      <sheetData sheetId="0"/>
      <sheetData sheetId="1"/>
      <sheetData sheetId="2"/>
      <sheetData sheetId="3">
        <row r="7">
          <cell r="B7" t="str">
            <v>Planned Total Task</v>
          </cell>
        </row>
        <row r="8">
          <cell r="A8">
            <v>43347</v>
          </cell>
          <cell r="C8">
            <v>26</v>
          </cell>
        </row>
        <row r="9">
          <cell r="A9">
            <v>43354</v>
          </cell>
          <cell r="B9">
            <v>15</v>
          </cell>
          <cell r="C9">
            <v>26</v>
          </cell>
        </row>
        <row r="10">
          <cell r="A10">
            <v>43355</v>
          </cell>
          <cell r="B10">
            <v>13</v>
          </cell>
          <cell r="C10">
            <v>26</v>
          </cell>
        </row>
        <row r="11">
          <cell r="A11">
            <v>43357</v>
          </cell>
          <cell r="B11">
            <v>9</v>
          </cell>
          <cell r="C11">
            <v>26</v>
          </cell>
        </row>
        <row r="12">
          <cell r="A12">
            <v>43359</v>
          </cell>
          <cell r="B12">
            <v>7</v>
          </cell>
          <cell r="C12">
            <v>26</v>
          </cell>
        </row>
        <row r="13">
          <cell r="A13">
            <v>43361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C1" t="str">
            <v>Actual Uncompleted Task</v>
          </cell>
        </row>
        <row r="2">
          <cell r="A2">
            <v>43318</v>
          </cell>
          <cell r="B2">
            <v>10</v>
          </cell>
          <cell r="C2">
            <v>2</v>
          </cell>
        </row>
        <row r="3">
          <cell r="A3" t="str">
            <v>13 Aug. 2018</v>
          </cell>
          <cell r="B3">
            <v>5</v>
          </cell>
          <cell r="C3">
            <v>3</v>
          </cell>
        </row>
        <row r="4">
          <cell r="A4" t="str">
            <v>20 Aug. 2018</v>
          </cell>
          <cell r="B4">
            <v>4</v>
          </cell>
          <cell r="C4">
            <v>2</v>
          </cell>
        </row>
        <row r="5">
          <cell r="A5" t="str">
            <v>27 Aug. 2018</v>
          </cell>
          <cell r="B5">
            <v>5</v>
          </cell>
          <cell r="C5">
            <v>0</v>
          </cell>
        </row>
        <row r="6">
          <cell r="A6" t="str">
            <v>4 Sept. 2018</v>
          </cell>
          <cell r="B6">
            <v>4</v>
          </cell>
          <cell r="C6">
            <v>2</v>
          </cell>
        </row>
        <row r="7">
          <cell r="A7" t="str">
            <v>11 sept. 2018</v>
          </cell>
          <cell r="B7">
            <v>3</v>
          </cell>
          <cell r="C7">
            <v>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I214"/>
  <sheetViews>
    <sheetView topLeftCell="A13" zoomScale="90" zoomScaleNormal="90" workbookViewId="0">
      <selection activeCell="D12" sqref="D12"/>
    </sheetView>
  </sheetViews>
  <sheetFormatPr defaultRowHeight="15"/>
  <cols>
    <col min="1" max="1" width="17.7109375" bestFit="1" customWidth="1"/>
    <col min="2" max="2" width="9.85546875" customWidth="1"/>
    <col min="3" max="3" width="12.28515625" customWidth="1"/>
    <col min="4" max="4" width="48.42578125" customWidth="1"/>
    <col min="5" max="5" width="58.85546875" customWidth="1"/>
    <col min="6" max="6" width="10" bestFit="1" customWidth="1"/>
    <col min="7" max="7" width="14.28515625" bestFit="1" customWidth="1"/>
    <col min="8" max="8" width="15.7109375" bestFit="1" customWidth="1"/>
    <col min="9" max="9" width="19.85546875" customWidth="1"/>
  </cols>
  <sheetData>
    <row r="3" spans="1:9" ht="25.5">
      <c r="A3" s="88" t="s">
        <v>0</v>
      </c>
      <c r="B3" s="88"/>
      <c r="C3" s="88"/>
      <c r="D3" s="88"/>
      <c r="E3" s="88"/>
      <c r="F3" s="88"/>
      <c r="G3" s="88"/>
      <c r="H3" s="88"/>
      <c r="I3" s="88"/>
    </row>
    <row r="4" spans="1:9" ht="15.75">
      <c r="D4" s="1" t="s">
        <v>1</v>
      </c>
    </row>
    <row r="5" spans="1:9">
      <c r="A5" s="89" t="s">
        <v>2</v>
      </c>
      <c r="B5" s="89" t="s">
        <v>230</v>
      </c>
      <c r="C5" s="89" t="s">
        <v>4</v>
      </c>
      <c r="D5" s="89"/>
      <c r="E5" s="89"/>
      <c r="F5" s="89" t="s">
        <v>5</v>
      </c>
      <c r="G5" s="89" t="s">
        <v>6</v>
      </c>
      <c r="H5" s="89" t="s">
        <v>231</v>
      </c>
      <c r="I5" s="89" t="s">
        <v>7</v>
      </c>
    </row>
    <row r="6" spans="1:9">
      <c r="A6" s="89"/>
      <c r="B6" s="89"/>
      <c r="C6" s="2" t="s">
        <v>8</v>
      </c>
      <c r="D6" s="2" t="s">
        <v>9</v>
      </c>
      <c r="E6" s="2" t="s">
        <v>10</v>
      </c>
      <c r="F6" s="89"/>
      <c r="G6" s="89"/>
      <c r="H6" s="89"/>
      <c r="I6" s="89"/>
    </row>
    <row r="7" spans="1:9">
      <c r="A7" s="46">
        <v>1</v>
      </c>
      <c r="B7" s="46" t="s">
        <v>11</v>
      </c>
      <c r="C7" s="46" t="s">
        <v>194</v>
      </c>
      <c r="D7" s="46" t="s">
        <v>195</v>
      </c>
      <c r="E7" s="46" t="s">
        <v>196</v>
      </c>
      <c r="F7" s="46">
        <v>1</v>
      </c>
      <c r="G7" s="46"/>
      <c r="H7" s="47"/>
      <c r="I7" s="46"/>
    </row>
    <row r="8" spans="1:9" s="45" customFormat="1">
      <c r="A8" s="49">
        <v>1</v>
      </c>
      <c r="B8" s="69" t="s">
        <v>13</v>
      </c>
      <c r="C8" s="49" t="s">
        <v>194</v>
      </c>
      <c r="D8" s="49" t="s">
        <v>197</v>
      </c>
      <c r="E8" s="51" t="s">
        <v>198</v>
      </c>
      <c r="F8" s="49">
        <v>1</v>
      </c>
      <c r="G8" s="49"/>
      <c r="H8" s="50"/>
      <c r="I8" s="49"/>
    </row>
    <row r="9" spans="1:9">
      <c r="A9" s="3">
        <v>1</v>
      </c>
      <c r="B9" s="69" t="s">
        <v>15</v>
      </c>
      <c r="C9" s="3" t="s">
        <v>12</v>
      </c>
      <c r="D9" s="3" t="s">
        <v>14</v>
      </c>
      <c r="E9" s="5" t="s">
        <v>35</v>
      </c>
      <c r="F9" s="3">
        <v>1</v>
      </c>
      <c r="G9" s="3"/>
      <c r="H9" s="4"/>
      <c r="I9" s="3"/>
    </row>
    <row r="10" spans="1:9">
      <c r="A10" s="3">
        <v>1</v>
      </c>
      <c r="B10" s="69" t="s">
        <v>16</v>
      </c>
      <c r="C10" s="3" t="s">
        <v>12</v>
      </c>
      <c r="D10" s="3" t="s">
        <v>205</v>
      </c>
      <c r="E10" s="5" t="s">
        <v>206</v>
      </c>
      <c r="F10" s="78">
        <v>1</v>
      </c>
      <c r="G10" s="3"/>
      <c r="H10" s="4"/>
      <c r="I10" s="3"/>
    </row>
    <row r="11" spans="1:9">
      <c r="A11" s="3">
        <v>1</v>
      </c>
      <c r="B11" s="69" t="s">
        <v>18</v>
      </c>
      <c r="C11" s="3" t="s">
        <v>12</v>
      </c>
      <c r="D11" s="3" t="s">
        <v>207</v>
      </c>
      <c r="E11" s="3" t="s">
        <v>208</v>
      </c>
      <c r="F11" s="78">
        <v>1</v>
      </c>
      <c r="G11" s="3"/>
      <c r="H11" s="3"/>
      <c r="I11" s="3"/>
    </row>
    <row r="12" spans="1:9">
      <c r="A12" s="3">
        <v>1</v>
      </c>
      <c r="B12" s="69" t="s">
        <v>220</v>
      </c>
      <c r="C12" s="3" t="s">
        <v>12</v>
      </c>
      <c r="D12" s="3" t="s">
        <v>251</v>
      </c>
      <c r="E12" s="3" t="s">
        <v>65</v>
      </c>
      <c r="F12" s="78">
        <v>2</v>
      </c>
      <c r="G12" s="3"/>
      <c r="H12" s="3"/>
      <c r="I12" s="3"/>
    </row>
    <row r="13" spans="1:9" s="68" customFormat="1">
      <c r="A13" s="69"/>
      <c r="B13" s="69"/>
      <c r="C13" s="69"/>
      <c r="D13" s="69"/>
      <c r="E13" s="69"/>
      <c r="F13" s="69"/>
      <c r="G13" s="69"/>
      <c r="H13" s="69"/>
      <c r="I13" s="69"/>
    </row>
    <row r="14" spans="1:9">
      <c r="A14" s="3">
        <v>2</v>
      </c>
      <c r="B14" s="3" t="s">
        <v>55</v>
      </c>
      <c r="C14" s="3" t="s">
        <v>12</v>
      </c>
      <c r="D14" s="3" t="s">
        <v>62</v>
      </c>
      <c r="E14" s="5" t="s">
        <v>63</v>
      </c>
      <c r="F14" s="3">
        <v>2</v>
      </c>
      <c r="G14" s="3"/>
      <c r="H14" s="4"/>
      <c r="I14" s="3"/>
    </row>
    <row r="15" spans="1:9" s="59" customFormat="1">
      <c r="A15" s="60">
        <v>2</v>
      </c>
      <c r="B15" s="69" t="s">
        <v>56</v>
      </c>
      <c r="C15" s="60" t="s">
        <v>194</v>
      </c>
      <c r="D15" s="60" t="s">
        <v>209</v>
      </c>
      <c r="E15" s="62" t="s">
        <v>210</v>
      </c>
      <c r="F15" s="60">
        <v>2</v>
      </c>
      <c r="G15" s="60"/>
      <c r="H15" s="61"/>
      <c r="I15" s="60"/>
    </row>
    <row r="16" spans="1:9">
      <c r="A16" s="3">
        <v>2</v>
      </c>
      <c r="B16" s="69" t="s">
        <v>57</v>
      </c>
      <c r="C16" s="3" t="s">
        <v>194</v>
      </c>
      <c r="D16" s="5" t="s">
        <v>211</v>
      </c>
      <c r="E16" s="5" t="s">
        <v>37</v>
      </c>
      <c r="F16" s="3">
        <v>2</v>
      </c>
      <c r="G16" s="3"/>
      <c r="H16" s="4"/>
      <c r="I16" s="3"/>
    </row>
    <row r="17" spans="1:9">
      <c r="A17" s="3">
        <v>2</v>
      </c>
      <c r="B17" s="69" t="s">
        <v>58</v>
      </c>
      <c r="C17" s="3" t="s">
        <v>12</v>
      </c>
      <c r="D17" s="5" t="s">
        <v>38</v>
      </c>
      <c r="E17" s="3" t="s">
        <v>39</v>
      </c>
      <c r="F17" s="3">
        <v>3</v>
      </c>
      <c r="G17" s="3"/>
      <c r="H17" s="4"/>
      <c r="I17" s="3"/>
    </row>
    <row r="18" spans="1:9">
      <c r="A18" s="3">
        <v>2</v>
      </c>
      <c r="B18" s="69" t="s">
        <v>59</v>
      </c>
      <c r="C18" s="3" t="s">
        <v>12</v>
      </c>
      <c r="D18" s="5" t="s">
        <v>40</v>
      </c>
      <c r="E18" s="3" t="s">
        <v>41</v>
      </c>
      <c r="F18" s="3">
        <v>3</v>
      </c>
      <c r="G18" s="3"/>
      <c r="H18" s="4"/>
      <c r="I18" s="3"/>
    </row>
    <row r="19" spans="1:9">
      <c r="A19" s="3">
        <v>2</v>
      </c>
      <c r="B19" s="69" t="s">
        <v>60</v>
      </c>
      <c r="C19" s="3" t="s">
        <v>12</v>
      </c>
      <c r="D19" s="3" t="s">
        <v>42</v>
      </c>
      <c r="E19" s="3" t="s">
        <v>43</v>
      </c>
      <c r="F19" s="3">
        <v>3</v>
      </c>
      <c r="G19" s="3"/>
      <c r="H19" s="4"/>
      <c r="I19" s="3"/>
    </row>
    <row r="20" spans="1:9">
      <c r="A20" s="3">
        <v>2</v>
      </c>
      <c r="B20" s="69" t="s">
        <v>61</v>
      </c>
      <c r="C20" s="3" t="s">
        <v>12</v>
      </c>
      <c r="D20" s="3" t="s">
        <v>44</v>
      </c>
      <c r="E20" s="3" t="s">
        <v>45</v>
      </c>
      <c r="F20" s="3">
        <v>3</v>
      </c>
      <c r="G20" s="3"/>
      <c r="H20" s="4"/>
      <c r="I20" s="3"/>
    </row>
    <row r="21" spans="1:9">
      <c r="A21" s="3">
        <v>2</v>
      </c>
      <c r="B21" s="69" t="s">
        <v>221</v>
      </c>
      <c r="C21" s="3" t="s">
        <v>12</v>
      </c>
      <c r="D21" s="3" t="s">
        <v>46</v>
      </c>
      <c r="E21" s="3" t="s">
        <v>47</v>
      </c>
      <c r="F21" s="3">
        <v>3</v>
      </c>
      <c r="G21" s="3"/>
      <c r="H21" s="4"/>
      <c r="I21" s="3"/>
    </row>
    <row r="22" spans="1:9" s="68" customFormat="1">
      <c r="A22" s="69"/>
      <c r="B22" s="69"/>
      <c r="C22" s="69"/>
      <c r="D22" s="69"/>
      <c r="E22" s="69"/>
      <c r="F22" s="69"/>
      <c r="G22" s="69"/>
      <c r="H22" s="70"/>
      <c r="I22" s="69"/>
    </row>
    <row r="23" spans="1:9" s="59" customFormat="1">
      <c r="A23" s="60">
        <v>3</v>
      </c>
      <c r="B23" s="60" t="s">
        <v>66</v>
      </c>
      <c r="C23" s="60" t="s">
        <v>194</v>
      </c>
      <c r="D23" s="62" t="s">
        <v>199</v>
      </c>
      <c r="E23" s="60" t="s">
        <v>200</v>
      </c>
      <c r="F23" s="60">
        <v>3</v>
      </c>
      <c r="G23" s="60"/>
      <c r="H23" s="61"/>
      <c r="I23" s="60"/>
    </row>
    <row r="24" spans="1:9" s="52" customFormat="1">
      <c r="A24" s="57">
        <v>3</v>
      </c>
      <c r="B24" s="69" t="s">
        <v>67</v>
      </c>
      <c r="C24" s="57" t="s">
        <v>194</v>
      </c>
      <c r="D24" s="57" t="s">
        <v>201</v>
      </c>
      <c r="E24" s="57" t="s">
        <v>202</v>
      </c>
      <c r="F24" s="57">
        <v>3</v>
      </c>
      <c r="G24" s="57"/>
      <c r="H24" s="58"/>
      <c r="I24" s="57"/>
    </row>
    <row r="25" spans="1:9" s="56" customFormat="1">
      <c r="A25" s="60">
        <v>3</v>
      </c>
      <c r="B25" s="69" t="s">
        <v>68</v>
      </c>
      <c r="C25" s="60" t="s">
        <v>194</v>
      </c>
      <c r="D25" s="60" t="s">
        <v>203</v>
      </c>
      <c r="E25" s="60" t="s">
        <v>204</v>
      </c>
      <c r="F25" s="60">
        <v>3</v>
      </c>
      <c r="G25" s="60"/>
      <c r="H25" s="60"/>
      <c r="I25" s="60"/>
    </row>
    <row r="26" spans="1:9" s="59" customFormat="1">
      <c r="A26" s="64">
        <v>3</v>
      </c>
      <c r="B26" s="69" t="s">
        <v>69</v>
      </c>
      <c r="C26" s="64" t="s">
        <v>194</v>
      </c>
      <c r="D26" s="64" t="s">
        <v>212</v>
      </c>
      <c r="E26" s="64" t="s">
        <v>213</v>
      </c>
      <c r="F26" s="64">
        <v>3</v>
      </c>
      <c r="G26" s="64"/>
      <c r="H26" s="64"/>
      <c r="I26" s="64"/>
    </row>
    <row r="27" spans="1:9" s="63" customFormat="1">
      <c r="A27" s="64">
        <v>3</v>
      </c>
      <c r="B27" s="69" t="s">
        <v>70</v>
      </c>
      <c r="C27" s="64" t="s">
        <v>194</v>
      </c>
      <c r="D27" s="64" t="s">
        <v>214</v>
      </c>
      <c r="E27" s="64" t="s">
        <v>215</v>
      </c>
      <c r="F27" s="64">
        <v>3</v>
      </c>
      <c r="G27" s="64"/>
      <c r="H27" s="64"/>
      <c r="I27" s="64"/>
    </row>
    <row r="28" spans="1:9" s="65" customFormat="1">
      <c r="A28" s="67">
        <v>3</v>
      </c>
      <c r="B28" s="69" t="s">
        <v>71</v>
      </c>
      <c r="C28" s="67" t="s">
        <v>194</v>
      </c>
      <c r="D28" s="67" t="s">
        <v>216</v>
      </c>
      <c r="E28" s="67" t="s">
        <v>217</v>
      </c>
      <c r="F28" s="67">
        <v>3</v>
      </c>
      <c r="G28" s="67"/>
      <c r="H28" s="67"/>
      <c r="I28" s="67"/>
    </row>
    <row r="29" spans="1:9" s="68" customFormat="1">
      <c r="A29" s="69"/>
      <c r="B29" s="69"/>
      <c r="C29" s="69"/>
      <c r="D29" s="69"/>
      <c r="E29" s="69"/>
      <c r="F29" s="69"/>
      <c r="G29" s="69"/>
      <c r="H29" s="69"/>
      <c r="I29" s="69"/>
    </row>
    <row r="30" spans="1:9">
      <c r="A30" s="64">
        <v>4</v>
      </c>
      <c r="B30" s="64" t="s">
        <v>73</v>
      </c>
      <c r="C30" s="64" t="s">
        <v>20</v>
      </c>
      <c r="D30" s="64" t="s">
        <v>48</v>
      </c>
      <c r="E30" s="64" t="s">
        <v>21</v>
      </c>
      <c r="F30" s="64">
        <v>4</v>
      </c>
      <c r="G30" s="64"/>
      <c r="H30" s="64"/>
      <c r="I30" s="64"/>
    </row>
    <row r="31" spans="1:9">
      <c r="A31" s="3">
        <v>4</v>
      </c>
      <c r="B31" s="69" t="s">
        <v>74</v>
      </c>
      <c r="C31" s="3" t="s">
        <v>20</v>
      </c>
      <c r="D31" s="3" t="s">
        <v>49</v>
      </c>
      <c r="E31" s="3" t="s">
        <v>22</v>
      </c>
      <c r="F31" s="3">
        <v>4</v>
      </c>
      <c r="G31" s="3"/>
      <c r="H31" s="3"/>
      <c r="I31" s="3"/>
    </row>
    <row r="32" spans="1:9">
      <c r="A32" s="3">
        <v>4</v>
      </c>
      <c r="B32" s="69" t="s">
        <v>75</v>
      </c>
      <c r="C32" s="3" t="s">
        <v>20</v>
      </c>
      <c r="D32" s="3" t="s">
        <v>23</v>
      </c>
      <c r="E32" s="3" t="s">
        <v>50</v>
      </c>
      <c r="F32" s="3">
        <v>4</v>
      </c>
      <c r="G32" s="3"/>
      <c r="H32" s="3"/>
      <c r="I32" s="3"/>
    </row>
    <row r="33" spans="1:9">
      <c r="A33" s="3">
        <v>4</v>
      </c>
      <c r="B33" s="69" t="s">
        <v>76</v>
      </c>
      <c r="C33" s="3" t="s">
        <v>20</v>
      </c>
      <c r="D33" s="3" t="s">
        <v>51</v>
      </c>
      <c r="E33" s="3" t="s">
        <v>52</v>
      </c>
      <c r="F33" s="3">
        <v>4</v>
      </c>
      <c r="G33" s="3"/>
      <c r="H33" s="3"/>
      <c r="I33" s="3"/>
    </row>
    <row r="34" spans="1:9">
      <c r="A34" s="3">
        <v>4</v>
      </c>
      <c r="B34" s="69" t="s">
        <v>77</v>
      </c>
      <c r="C34" s="3" t="s">
        <v>20</v>
      </c>
      <c r="D34" s="3" t="s">
        <v>53</v>
      </c>
      <c r="E34" s="3" t="s">
        <v>54</v>
      </c>
      <c r="F34" s="3">
        <v>4</v>
      </c>
      <c r="G34" s="3"/>
      <c r="H34" s="3"/>
      <c r="I34" s="3"/>
    </row>
    <row r="35" spans="1:9">
      <c r="A35" s="3">
        <v>4</v>
      </c>
      <c r="B35" s="69" t="s">
        <v>222</v>
      </c>
      <c r="C35" s="3" t="s">
        <v>20</v>
      </c>
      <c r="D35" s="3" t="s">
        <v>17</v>
      </c>
      <c r="E35" s="3" t="s">
        <v>24</v>
      </c>
      <c r="F35" s="3">
        <v>4</v>
      </c>
      <c r="G35" s="3"/>
      <c r="H35" s="3"/>
      <c r="I35" s="3"/>
    </row>
    <row r="36" spans="1:9">
      <c r="A36" s="3">
        <v>4</v>
      </c>
      <c r="B36" s="69" t="s">
        <v>223</v>
      </c>
      <c r="C36" s="3" t="s">
        <v>20</v>
      </c>
      <c r="D36" s="3" t="s">
        <v>19</v>
      </c>
      <c r="E36" s="3" t="s">
        <v>25</v>
      </c>
      <c r="F36" s="3">
        <v>4</v>
      </c>
      <c r="G36" s="3"/>
      <c r="H36" s="3"/>
      <c r="I36" s="3"/>
    </row>
    <row r="37" spans="1:9">
      <c r="A37" s="3">
        <v>4</v>
      </c>
      <c r="B37" s="69" t="s">
        <v>224</v>
      </c>
      <c r="C37" s="3" t="s">
        <v>20</v>
      </c>
      <c r="D37" s="3" t="s">
        <v>26</v>
      </c>
      <c r="E37" s="3" t="s">
        <v>27</v>
      </c>
      <c r="F37" s="3">
        <v>4</v>
      </c>
      <c r="G37" s="3"/>
      <c r="H37" s="3"/>
      <c r="I37" s="3"/>
    </row>
    <row r="38" spans="1:9">
      <c r="A38" s="3">
        <v>4</v>
      </c>
      <c r="B38" s="69" t="s">
        <v>225</v>
      </c>
      <c r="C38" s="3" t="s">
        <v>20</v>
      </c>
      <c r="D38" s="3" t="s">
        <v>64</v>
      </c>
      <c r="E38" s="3" t="s">
        <v>28</v>
      </c>
      <c r="F38" s="3">
        <v>4</v>
      </c>
      <c r="G38" s="3"/>
      <c r="H38" s="3"/>
      <c r="I38" s="3"/>
    </row>
    <row r="39" spans="1:9">
      <c r="A39" s="3">
        <v>4</v>
      </c>
      <c r="B39" s="69" t="s">
        <v>226</v>
      </c>
      <c r="C39" s="3" t="s">
        <v>20</v>
      </c>
      <c r="D39" s="3" t="s">
        <v>29</v>
      </c>
      <c r="E39" s="3" t="s">
        <v>30</v>
      </c>
      <c r="F39" s="3">
        <v>4</v>
      </c>
      <c r="G39" s="3"/>
      <c r="H39" s="3"/>
      <c r="I39" s="3"/>
    </row>
    <row r="40" spans="1:9">
      <c r="A40" s="3">
        <v>4</v>
      </c>
      <c r="B40" s="69" t="s">
        <v>227</v>
      </c>
      <c r="C40" s="3" t="s">
        <v>20</v>
      </c>
      <c r="D40" s="3" t="s">
        <v>31</v>
      </c>
      <c r="E40" s="3" t="s">
        <v>34</v>
      </c>
      <c r="F40" s="3">
        <v>4</v>
      </c>
      <c r="G40" s="3"/>
      <c r="H40" s="3"/>
      <c r="I40" s="3"/>
    </row>
    <row r="41" spans="1:9">
      <c r="A41" s="3">
        <v>4</v>
      </c>
      <c r="B41" s="69" t="s">
        <v>228</v>
      </c>
      <c r="C41" s="3" t="s">
        <v>20</v>
      </c>
      <c r="D41" s="3" t="s">
        <v>32</v>
      </c>
      <c r="E41" s="3" t="s">
        <v>33</v>
      </c>
      <c r="F41" s="3">
        <v>4</v>
      </c>
      <c r="G41" s="3"/>
      <c r="H41" s="3"/>
      <c r="I41" s="3"/>
    </row>
    <row r="42" spans="1:9" s="66" customFormat="1">
      <c r="A42" s="69">
        <v>4</v>
      </c>
      <c r="B42" s="69" t="s">
        <v>229</v>
      </c>
      <c r="C42" s="69" t="s">
        <v>194</v>
      </c>
      <c r="D42" s="69" t="s">
        <v>218</v>
      </c>
      <c r="E42" s="69" t="s">
        <v>219</v>
      </c>
      <c r="F42" s="69">
        <v>5</v>
      </c>
      <c r="G42" s="69"/>
      <c r="H42" s="69"/>
      <c r="I42" s="69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 s="48" customFormat="1">
      <c r="A44" s="53"/>
      <c r="B44" s="53"/>
      <c r="C44" s="53"/>
      <c r="D44" s="55"/>
      <c r="E44" s="53"/>
      <c r="F44" s="53"/>
      <c r="G44" s="53"/>
      <c r="H44" s="54"/>
      <c r="I44" s="5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5"/>
      <c r="E48" s="5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5"/>
      <c r="E54" s="5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5"/>
      <c r="E57" s="5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5"/>
      <c r="E71" s="5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5"/>
      <c r="E73" s="3"/>
      <c r="F73" s="3"/>
      <c r="G73" s="3"/>
      <c r="H73" s="3"/>
      <c r="I73" s="3"/>
    </row>
    <row r="74" spans="1:9">
      <c r="A74" s="3"/>
      <c r="B74" s="3"/>
      <c r="C74" s="3"/>
      <c r="D74" s="5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5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5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5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5"/>
      <c r="B98" s="3"/>
      <c r="C98" s="3"/>
      <c r="D98" s="3"/>
      <c r="E98" s="3"/>
      <c r="F98" s="3"/>
      <c r="G98" s="3"/>
      <c r="H98" s="3"/>
      <c r="I98" s="3"/>
    </row>
    <row r="99" spans="1:9">
      <c r="A99" s="5"/>
      <c r="B99" s="3"/>
      <c r="C99" s="3"/>
      <c r="D99" s="3"/>
      <c r="E99" s="3"/>
      <c r="F99" s="3"/>
      <c r="G99" s="3"/>
      <c r="H99" s="3"/>
      <c r="I99" s="3"/>
    </row>
    <row r="100" spans="1:9">
      <c r="A100" s="5"/>
      <c r="B100" s="3"/>
      <c r="C100" s="3"/>
      <c r="D100" s="5"/>
      <c r="E100" s="5"/>
      <c r="F100" s="3"/>
      <c r="G100" s="3"/>
      <c r="H100" s="3"/>
      <c r="I100" s="3"/>
    </row>
    <row r="101" spans="1:9">
      <c r="A101" s="5"/>
      <c r="B101" s="3"/>
      <c r="C101" s="3"/>
      <c r="D101" s="3"/>
      <c r="E101" s="3"/>
      <c r="F101" s="3"/>
      <c r="G101" s="3"/>
      <c r="H101" s="3"/>
      <c r="I101" s="3"/>
    </row>
    <row r="102" spans="1:9">
      <c r="A102" s="5"/>
      <c r="B102" s="3"/>
      <c r="C102" s="3"/>
      <c r="D102" s="3"/>
      <c r="E102" s="3"/>
      <c r="F102" s="3"/>
      <c r="G102" s="3"/>
      <c r="H102" s="3"/>
      <c r="I102" s="3"/>
    </row>
    <row r="103" spans="1:9">
      <c r="A103" s="5"/>
      <c r="B103" s="3"/>
      <c r="C103" s="3"/>
      <c r="D103" s="3"/>
      <c r="E103" s="3"/>
      <c r="F103" s="3"/>
      <c r="G103" s="3"/>
      <c r="H103" s="3"/>
      <c r="I103" s="3"/>
    </row>
    <row r="104" spans="1:9">
      <c r="A104" s="5"/>
      <c r="B104" s="3"/>
      <c r="C104" s="3"/>
      <c r="D104" s="3"/>
      <c r="E104" s="3"/>
      <c r="F104" s="3"/>
      <c r="G104" s="3"/>
      <c r="H104" s="3"/>
      <c r="I104" s="3"/>
    </row>
    <row r="105" spans="1:9">
      <c r="A105" s="5"/>
      <c r="B105" s="3"/>
      <c r="C105" s="3"/>
      <c r="D105" s="3"/>
      <c r="E105" s="3"/>
      <c r="F105" s="3"/>
      <c r="G105" s="3"/>
      <c r="H105" s="3"/>
      <c r="I105" s="3"/>
    </row>
    <row r="106" spans="1:9">
      <c r="A106" s="5"/>
      <c r="B106" s="3"/>
      <c r="C106" s="3"/>
      <c r="D106" s="3"/>
      <c r="E106" s="3"/>
      <c r="F106" s="3"/>
      <c r="G106" s="3"/>
      <c r="H106" s="3"/>
      <c r="I106" s="3"/>
    </row>
    <row r="107" spans="1:9">
      <c r="A107" s="5"/>
      <c r="B107" s="3"/>
      <c r="C107" s="3"/>
      <c r="D107" s="3"/>
      <c r="E107" s="3"/>
      <c r="F107" s="3"/>
      <c r="G107" s="3"/>
      <c r="H107" s="3"/>
      <c r="I107" s="3"/>
    </row>
    <row r="108" spans="1:9">
      <c r="A108" s="5"/>
      <c r="B108" s="3"/>
      <c r="C108" s="3"/>
      <c r="D108" s="3"/>
      <c r="E108" s="3"/>
      <c r="F108" s="3"/>
      <c r="G108" s="3"/>
      <c r="H108" s="3"/>
      <c r="I108" s="3"/>
    </row>
    <row r="109" spans="1:9">
      <c r="A109" s="5"/>
      <c r="B109" s="3"/>
      <c r="C109" s="3"/>
      <c r="D109" s="3"/>
      <c r="E109" s="3"/>
      <c r="F109" s="3"/>
      <c r="G109" s="3"/>
      <c r="H109" s="3"/>
      <c r="I109" s="3"/>
    </row>
    <row r="110" spans="1:9">
      <c r="A110" s="5"/>
      <c r="B110" s="3"/>
      <c r="C110" s="3"/>
      <c r="D110" s="5"/>
      <c r="E110" s="3"/>
      <c r="F110" s="3"/>
      <c r="G110" s="3"/>
      <c r="H110" s="3"/>
      <c r="I110" s="3"/>
    </row>
    <row r="111" spans="1:9">
      <c r="A111" s="5"/>
      <c r="B111" s="3"/>
      <c r="C111" s="3"/>
      <c r="D111" s="3"/>
      <c r="E111" s="3"/>
      <c r="F111" s="3"/>
      <c r="G111" s="3"/>
      <c r="H111" s="3"/>
      <c r="I111" s="3"/>
    </row>
    <row r="112" spans="1:9">
      <c r="A112" s="5"/>
      <c r="B112" s="3"/>
      <c r="C112" s="3"/>
      <c r="D112" s="3"/>
      <c r="E112" s="3"/>
      <c r="F112" s="3"/>
      <c r="G112" s="3"/>
      <c r="H112" s="3"/>
      <c r="I112" s="3"/>
    </row>
    <row r="113" spans="1:9">
      <c r="A113" s="5"/>
      <c r="B113" s="3"/>
      <c r="C113" s="3"/>
      <c r="D113" s="3"/>
      <c r="E113" s="3"/>
      <c r="F113" s="3"/>
      <c r="G113" s="3"/>
      <c r="H113" s="3"/>
      <c r="I113" s="3"/>
    </row>
    <row r="114" spans="1:9">
      <c r="A114" s="5"/>
      <c r="B114" s="3"/>
      <c r="C114" s="3"/>
      <c r="D114" s="3"/>
      <c r="E114" s="3"/>
      <c r="F114" s="3"/>
      <c r="G114" s="3"/>
      <c r="H114" s="3"/>
      <c r="I114" s="3"/>
    </row>
    <row r="115" spans="1:9">
      <c r="A115" s="5"/>
      <c r="B115" s="3"/>
      <c r="C115" s="3"/>
      <c r="D115" s="3"/>
      <c r="E115" s="3"/>
      <c r="F115" s="3"/>
      <c r="G115" s="3"/>
      <c r="H115" s="3"/>
      <c r="I115" s="3"/>
    </row>
    <row r="116" spans="1:9">
      <c r="A116" s="5"/>
      <c r="B116" s="3"/>
      <c r="C116" s="3"/>
      <c r="D116" s="3"/>
      <c r="E116" s="3"/>
      <c r="F116" s="3"/>
      <c r="G116" s="3"/>
      <c r="H116" s="3"/>
      <c r="I116" s="3"/>
    </row>
    <row r="117" spans="1:9">
      <c r="A117" s="5"/>
      <c r="B117" s="3"/>
      <c r="C117" s="3"/>
      <c r="D117" s="3"/>
      <c r="E117" s="3"/>
      <c r="F117" s="3"/>
      <c r="G117" s="3"/>
      <c r="H117" s="3"/>
      <c r="I117" s="3"/>
    </row>
    <row r="118" spans="1:9">
      <c r="A118" s="5"/>
      <c r="B118" s="3"/>
      <c r="C118" s="3"/>
      <c r="D118" s="3"/>
      <c r="E118" s="3"/>
      <c r="F118" s="3"/>
      <c r="G118" s="3"/>
      <c r="H118" s="3"/>
      <c r="I118" s="3"/>
    </row>
    <row r="119" spans="1:9">
      <c r="A119" s="5"/>
      <c r="B119" s="3"/>
      <c r="C119" s="3"/>
      <c r="D119" s="3"/>
      <c r="E119" s="3"/>
      <c r="F119" s="3"/>
      <c r="G119" s="3"/>
      <c r="H119" s="3"/>
      <c r="I119" s="3"/>
    </row>
    <row r="120" spans="1:9">
      <c r="A120" s="5"/>
      <c r="B120" s="3"/>
      <c r="C120" s="3"/>
      <c r="D120" s="3"/>
      <c r="E120" s="3"/>
      <c r="F120" s="3"/>
      <c r="G120" s="3"/>
      <c r="H120" s="3"/>
      <c r="I120" s="3"/>
    </row>
    <row r="121" spans="1:9">
      <c r="A121" s="5"/>
      <c r="B121" s="3"/>
      <c r="C121" s="3"/>
      <c r="D121" s="3"/>
      <c r="E121" s="3"/>
      <c r="F121" s="3"/>
      <c r="G121" s="3"/>
      <c r="H121" s="3"/>
      <c r="I121" s="3"/>
    </row>
    <row r="122" spans="1:9">
      <c r="A122" s="5"/>
      <c r="B122" s="3"/>
      <c r="C122" s="3"/>
      <c r="D122" s="3"/>
      <c r="E122" s="3"/>
      <c r="F122" s="3"/>
      <c r="G122" s="3"/>
      <c r="H122" s="3"/>
      <c r="I122" s="3"/>
    </row>
    <row r="123" spans="1:9">
      <c r="A123" s="5"/>
      <c r="B123" s="3"/>
      <c r="C123" s="3"/>
      <c r="D123" s="3"/>
      <c r="E123" s="3"/>
      <c r="F123" s="3"/>
      <c r="G123" s="3"/>
      <c r="H123" s="3"/>
      <c r="I123" s="3"/>
    </row>
    <row r="124" spans="1:9">
      <c r="A124" s="5"/>
      <c r="B124" s="3"/>
      <c r="C124" s="3"/>
      <c r="D124" s="3"/>
      <c r="E124" s="3"/>
      <c r="F124" s="3"/>
      <c r="G124" s="3"/>
      <c r="H124" s="3"/>
      <c r="I124" s="3"/>
    </row>
    <row r="125" spans="1:9">
      <c r="A125" s="5"/>
      <c r="B125" s="3"/>
      <c r="C125" s="3"/>
      <c r="D125" s="3"/>
      <c r="E125" s="3"/>
      <c r="F125" s="3"/>
      <c r="G125" s="3"/>
      <c r="H125" s="3"/>
      <c r="I125" s="3"/>
    </row>
    <row r="126" spans="1:9">
      <c r="A126" s="5"/>
      <c r="B126" s="3"/>
      <c r="C126" s="3"/>
      <c r="D126" s="3"/>
      <c r="E126" s="3"/>
      <c r="F126" s="3"/>
      <c r="G126" s="3"/>
      <c r="H126" s="3"/>
      <c r="I126" s="3"/>
    </row>
    <row r="127" spans="1:9">
      <c r="A127" s="5"/>
      <c r="B127" s="3"/>
      <c r="C127" s="3"/>
      <c r="D127" s="3"/>
      <c r="E127" s="3"/>
      <c r="F127" s="3"/>
      <c r="G127" s="3"/>
      <c r="H127" s="3"/>
      <c r="I127" s="3"/>
    </row>
    <row r="128" spans="1:9">
      <c r="A128" s="5"/>
      <c r="B128" s="3"/>
      <c r="C128" s="3"/>
      <c r="D128" s="3"/>
      <c r="E128" s="3"/>
      <c r="F128" s="3"/>
      <c r="G128" s="3"/>
      <c r="H128" s="3"/>
      <c r="I128" s="3"/>
    </row>
    <row r="129" spans="1:9">
      <c r="A129" s="5"/>
      <c r="B129" s="3"/>
      <c r="C129" s="3"/>
      <c r="D129" s="3"/>
      <c r="E129" s="3"/>
      <c r="F129" s="3"/>
      <c r="G129" s="3"/>
      <c r="H129" s="3"/>
      <c r="I129" s="3"/>
    </row>
    <row r="130" spans="1:9">
      <c r="A130" s="5"/>
      <c r="B130" s="3"/>
      <c r="C130" s="3"/>
      <c r="D130" s="3"/>
      <c r="E130" s="3"/>
      <c r="F130" s="3"/>
      <c r="G130" s="3"/>
      <c r="H130" s="3"/>
      <c r="I130" s="3"/>
    </row>
    <row r="131" spans="1:9">
      <c r="A131" s="5"/>
      <c r="B131" s="3"/>
      <c r="C131" s="3"/>
      <c r="D131" s="3"/>
      <c r="E131" s="3"/>
      <c r="F131" s="3"/>
      <c r="G131" s="3"/>
      <c r="H131" s="3"/>
      <c r="I131" s="3"/>
    </row>
    <row r="132" spans="1:9">
      <c r="A132" s="5"/>
      <c r="B132" s="3"/>
      <c r="C132" s="3"/>
      <c r="D132" s="3"/>
      <c r="E132" s="3"/>
      <c r="F132" s="3"/>
      <c r="G132" s="3"/>
      <c r="H132" s="3"/>
      <c r="I132" s="3"/>
    </row>
    <row r="133" spans="1:9">
      <c r="A133" s="5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5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5"/>
      <c r="F140" s="3"/>
      <c r="G140" s="3"/>
      <c r="H140" s="3"/>
      <c r="I140" s="3"/>
    </row>
    <row r="141" spans="1:9">
      <c r="A141" s="3"/>
      <c r="B141" s="3"/>
      <c r="C141" s="3"/>
      <c r="D141" s="5"/>
      <c r="E141" s="5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5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5"/>
      <c r="F166" s="3"/>
      <c r="G166" s="3"/>
      <c r="H166" s="3"/>
      <c r="I166" s="3"/>
    </row>
    <row r="167" spans="1:9">
      <c r="A167" s="3"/>
      <c r="B167" s="3"/>
      <c r="C167" s="3"/>
      <c r="D167" s="5"/>
      <c r="E167" s="5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5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5"/>
      <c r="F189" s="3"/>
      <c r="G189" s="3"/>
      <c r="H189" s="3"/>
      <c r="I189" s="3"/>
    </row>
    <row r="190" spans="1:9">
      <c r="A190" s="3"/>
      <c r="B190" s="3"/>
      <c r="C190" s="3"/>
      <c r="D190" s="5"/>
      <c r="E190" s="5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5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B211" s="3"/>
      <c r="C211" s="3"/>
      <c r="D211" s="3"/>
      <c r="E211" s="3"/>
    </row>
    <row r="212" spans="1:9">
      <c r="B212" s="3"/>
      <c r="C212" s="3"/>
      <c r="D212" s="3"/>
      <c r="E212" s="3"/>
    </row>
    <row r="213" spans="1:9">
      <c r="B213" s="3"/>
      <c r="C213" s="3"/>
      <c r="D213" s="3"/>
      <c r="E213" s="3"/>
    </row>
    <row r="214" spans="1:9">
      <c r="B214" s="3"/>
      <c r="C214" s="3"/>
      <c r="D214" s="3"/>
      <c r="E214" s="3"/>
    </row>
  </sheetData>
  <mergeCells count="8">
    <mergeCell ref="A3:I3"/>
    <mergeCell ref="A5:A6"/>
    <mergeCell ref="B5:B6"/>
    <mergeCell ref="C5:E5"/>
    <mergeCell ref="F5:F6"/>
    <mergeCell ref="G5:G6"/>
    <mergeCell ref="H5:H6"/>
    <mergeCell ref="I5:I6"/>
  </mergeCells>
  <pageMargins left="0.25" right="0.25" top="0.75" bottom="0.75" header="0.3" footer="0.3"/>
  <pageSetup scale="7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zoomScale="90" zoomScaleNormal="90" workbookViewId="0">
      <selection activeCell="D14" sqref="D14"/>
    </sheetView>
  </sheetViews>
  <sheetFormatPr defaultRowHeight="15"/>
  <cols>
    <col min="1" max="1" width="12.5703125" customWidth="1"/>
    <col min="2" max="2" width="20" customWidth="1"/>
    <col min="3" max="3" width="11.85546875" customWidth="1"/>
    <col min="4" max="4" width="56" customWidth="1"/>
    <col min="5" max="5" width="17.42578125" customWidth="1"/>
    <col min="6" max="6" width="30.85546875" customWidth="1"/>
    <col min="7" max="7" width="21.7109375" customWidth="1"/>
    <col min="9" max="9" width="15" customWidth="1"/>
  </cols>
  <sheetData>
    <row r="1" spans="1:9" ht="25.5">
      <c r="A1" s="96" t="s">
        <v>106</v>
      </c>
      <c r="B1" s="96"/>
      <c r="C1" s="96"/>
      <c r="D1" s="96"/>
      <c r="E1" s="96"/>
      <c r="F1" s="96"/>
      <c r="G1" s="96"/>
    </row>
    <row r="3" spans="1:9" ht="57" customHeight="1">
      <c r="A3" s="20" t="s">
        <v>3</v>
      </c>
      <c r="B3" s="20" t="s">
        <v>107</v>
      </c>
      <c r="C3" s="20" t="s">
        <v>108</v>
      </c>
      <c r="D3" s="20" t="s">
        <v>109</v>
      </c>
      <c r="E3" s="20" t="s">
        <v>110</v>
      </c>
      <c r="F3" s="20" t="s">
        <v>111</v>
      </c>
      <c r="G3" s="20" t="s">
        <v>112</v>
      </c>
    </row>
    <row r="4" spans="1:9">
      <c r="A4" s="21"/>
      <c r="B4" s="21"/>
      <c r="C4" s="21"/>
      <c r="D4" s="21"/>
      <c r="E4" s="21"/>
      <c r="F4" s="21"/>
      <c r="G4" s="22"/>
    </row>
    <row r="5" spans="1:9">
      <c r="A5" s="97" t="s">
        <v>133</v>
      </c>
      <c r="B5" s="97"/>
      <c r="C5" s="97"/>
      <c r="D5" s="97"/>
      <c r="E5" s="97"/>
      <c r="F5" s="97"/>
      <c r="G5" s="97"/>
    </row>
    <row r="6" spans="1:9" s="68" customFormat="1">
      <c r="A6" s="90" t="s">
        <v>11</v>
      </c>
      <c r="B6" s="98" t="s">
        <v>195</v>
      </c>
      <c r="C6" s="74" t="s">
        <v>113</v>
      </c>
      <c r="D6" s="73" t="s">
        <v>232</v>
      </c>
      <c r="E6" s="75" t="s">
        <v>124</v>
      </c>
      <c r="F6" s="76" t="s">
        <v>255</v>
      </c>
      <c r="G6" s="72"/>
    </row>
    <row r="7" spans="1:9" ht="15" customHeight="1">
      <c r="A7" s="91"/>
      <c r="B7" s="99"/>
      <c r="C7" s="74" t="s">
        <v>114</v>
      </c>
      <c r="D7" s="73" t="s">
        <v>233</v>
      </c>
      <c r="E7" s="75" t="s">
        <v>124</v>
      </c>
      <c r="F7" s="76" t="s">
        <v>255</v>
      </c>
      <c r="G7" s="72"/>
    </row>
    <row r="8" spans="1:9">
      <c r="A8" s="91"/>
      <c r="B8" s="99"/>
      <c r="C8" s="74" t="s">
        <v>115</v>
      </c>
      <c r="D8" s="73" t="s">
        <v>234</v>
      </c>
      <c r="E8" s="75" t="s">
        <v>124</v>
      </c>
      <c r="F8" s="76" t="s">
        <v>255</v>
      </c>
      <c r="G8" s="72"/>
    </row>
    <row r="9" spans="1:9">
      <c r="A9" s="91"/>
      <c r="B9" s="99"/>
      <c r="C9" s="74" t="s">
        <v>116</v>
      </c>
      <c r="D9" s="73" t="s">
        <v>235</v>
      </c>
      <c r="E9" s="75" t="s">
        <v>124</v>
      </c>
      <c r="F9" s="76" t="s">
        <v>255</v>
      </c>
      <c r="G9" s="72"/>
    </row>
    <row r="10" spans="1:9">
      <c r="A10" s="90" t="s">
        <v>13</v>
      </c>
      <c r="B10" s="94" t="s">
        <v>197</v>
      </c>
      <c r="C10" s="74" t="s">
        <v>117</v>
      </c>
      <c r="D10" s="73" t="s">
        <v>236</v>
      </c>
      <c r="E10" s="75" t="s">
        <v>124</v>
      </c>
      <c r="F10" s="76" t="s">
        <v>255</v>
      </c>
      <c r="G10" s="72"/>
    </row>
    <row r="11" spans="1:9" ht="18.75" customHeight="1">
      <c r="A11" s="91"/>
      <c r="B11" s="95"/>
      <c r="C11" s="74" t="s">
        <v>118</v>
      </c>
      <c r="D11" s="73" t="s">
        <v>237</v>
      </c>
      <c r="E11" s="75" t="s">
        <v>124</v>
      </c>
      <c r="F11" s="76" t="s">
        <v>255</v>
      </c>
      <c r="G11" s="72"/>
    </row>
    <row r="12" spans="1:9">
      <c r="A12" s="91"/>
      <c r="B12" s="95"/>
      <c r="C12" s="74" t="s">
        <v>238</v>
      </c>
      <c r="D12" s="73" t="s">
        <v>239</v>
      </c>
      <c r="E12" s="75" t="s">
        <v>124</v>
      </c>
      <c r="F12" s="76" t="s">
        <v>255</v>
      </c>
      <c r="G12" s="72"/>
      <c r="I12" s="27"/>
    </row>
    <row r="13" spans="1:9" ht="15" customHeight="1">
      <c r="A13" s="90" t="s">
        <v>15</v>
      </c>
      <c r="B13" s="92" t="s">
        <v>14</v>
      </c>
      <c r="C13" s="23" t="s">
        <v>119</v>
      </c>
      <c r="D13" s="24" t="s">
        <v>240</v>
      </c>
      <c r="E13" s="75" t="s">
        <v>100</v>
      </c>
      <c r="F13" s="76" t="s">
        <v>255</v>
      </c>
      <c r="G13" s="26"/>
    </row>
    <row r="14" spans="1:9">
      <c r="A14" s="91"/>
      <c r="B14" s="93"/>
      <c r="C14" s="23" t="s">
        <v>120</v>
      </c>
      <c r="D14" s="24" t="s">
        <v>241</v>
      </c>
      <c r="E14" s="75" t="s">
        <v>124</v>
      </c>
      <c r="F14" s="76" t="s">
        <v>255</v>
      </c>
      <c r="G14" s="26"/>
    </row>
    <row r="15" spans="1:9" s="71" customFormat="1">
      <c r="A15" s="83"/>
      <c r="B15" s="82"/>
      <c r="C15" s="74" t="s">
        <v>242</v>
      </c>
      <c r="D15" s="73" t="s">
        <v>243</v>
      </c>
      <c r="E15" s="75" t="s">
        <v>101</v>
      </c>
      <c r="F15" s="76" t="s">
        <v>255</v>
      </c>
      <c r="G15" s="44"/>
    </row>
    <row r="16" spans="1:9">
      <c r="A16" s="28" t="s">
        <v>16</v>
      </c>
      <c r="B16" s="16" t="s">
        <v>205</v>
      </c>
      <c r="C16" s="23" t="s">
        <v>121</v>
      </c>
      <c r="D16" s="15" t="s">
        <v>244</v>
      </c>
      <c r="E16" s="75" t="s">
        <v>124</v>
      </c>
      <c r="F16" s="76" t="s">
        <v>255</v>
      </c>
      <c r="G16" s="29"/>
    </row>
    <row r="17" spans="1:7" s="71" customFormat="1">
      <c r="A17" s="81"/>
      <c r="B17" s="80"/>
      <c r="C17" s="74" t="s">
        <v>245</v>
      </c>
      <c r="D17" s="75" t="s">
        <v>246</v>
      </c>
      <c r="E17" s="75" t="s">
        <v>124</v>
      </c>
      <c r="F17" s="76" t="s">
        <v>255</v>
      </c>
      <c r="G17" s="79"/>
    </row>
    <row r="18" spans="1:7" s="71" customFormat="1">
      <c r="A18" s="81"/>
      <c r="B18" s="80"/>
      <c r="C18" s="74" t="s">
        <v>247</v>
      </c>
      <c r="D18" s="75" t="s">
        <v>248</v>
      </c>
      <c r="E18" s="75" t="s">
        <v>102</v>
      </c>
      <c r="F18" s="76" t="s">
        <v>255</v>
      </c>
      <c r="G18" s="79"/>
    </row>
    <row r="19" spans="1:7">
      <c r="A19" s="90" t="s">
        <v>18</v>
      </c>
      <c r="B19" s="94" t="s">
        <v>207</v>
      </c>
      <c r="C19" s="23" t="s">
        <v>122</v>
      </c>
      <c r="D19" s="15" t="s">
        <v>249</v>
      </c>
      <c r="E19" s="75" t="s">
        <v>102</v>
      </c>
      <c r="F19" s="76" t="s">
        <v>255</v>
      </c>
      <c r="G19" s="26"/>
    </row>
    <row r="20" spans="1:7">
      <c r="A20" s="91"/>
      <c r="B20" s="95"/>
      <c r="C20" s="23" t="s">
        <v>123</v>
      </c>
      <c r="D20" s="30" t="s">
        <v>250</v>
      </c>
      <c r="E20" s="75" t="s">
        <v>102</v>
      </c>
      <c r="F20" s="76" t="s">
        <v>255</v>
      </c>
      <c r="G20" s="26"/>
    </row>
    <row r="21" spans="1:7">
      <c r="A21" s="81" t="s">
        <v>18</v>
      </c>
      <c r="B21" s="80" t="s">
        <v>251</v>
      </c>
      <c r="C21" s="74" t="s">
        <v>252</v>
      </c>
      <c r="D21" s="77" t="s">
        <v>253</v>
      </c>
      <c r="E21" s="77" t="s">
        <v>254</v>
      </c>
      <c r="F21" s="76" t="s">
        <v>255</v>
      </c>
    </row>
  </sheetData>
  <mergeCells count="10">
    <mergeCell ref="A13:A14"/>
    <mergeCell ref="B13:B14"/>
    <mergeCell ref="A19:A20"/>
    <mergeCell ref="B19:B20"/>
    <mergeCell ref="A1:G1"/>
    <mergeCell ref="A5:G5"/>
    <mergeCell ref="A6:A9"/>
    <mergeCell ref="B6:B9"/>
    <mergeCell ref="A10:A12"/>
    <mergeCell ref="B10:B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topLeftCell="A6" workbookViewId="0">
      <selection activeCell="H15" sqref="H15"/>
    </sheetView>
  </sheetViews>
  <sheetFormatPr defaultRowHeight="15"/>
  <cols>
    <col min="1" max="1" width="11.42578125" customWidth="1"/>
    <col min="2" max="2" width="15.7109375" customWidth="1"/>
    <col min="3" max="3" width="48" bestFit="1" customWidth="1"/>
    <col min="4" max="4" width="39.42578125" customWidth="1"/>
    <col min="5" max="5" width="15.7109375" bestFit="1" customWidth="1"/>
  </cols>
  <sheetData>
    <row r="1" spans="1:13">
      <c r="A1" s="100" t="s">
        <v>99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2"/>
    </row>
    <row r="2" spans="1:13">
      <c r="A2" s="103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5"/>
    </row>
    <row r="3" spans="1:13" ht="15.75" thickBot="1">
      <c r="A3" s="106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</row>
    <row r="4" spans="1:13">
      <c r="A4" s="8" t="s">
        <v>89</v>
      </c>
      <c r="B4" s="9" t="s">
        <v>90</v>
      </c>
      <c r="C4" s="9" t="s">
        <v>91</v>
      </c>
      <c r="D4" s="9" t="s">
        <v>92</v>
      </c>
      <c r="E4" s="9" t="s">
        <v>93</v>
      </c>
      <c r="F4" s="109" t="s">
        <v>94</v>
      </c>
      <c r="G4" s="109"/>
      <c r="H4" s="109"/>
      <c r="I4" s="109"/>
      <c r="J4" s="109"/>
      <c r="K4" s="109"/>
      <c r="L4" s="109"/>
      <c r="M4" s="110"/>
    </row>
    <row r="5" spans="1:13">
      <c r="A5" s="10"/>
      <c r="B5" s="11"/>
      <c r="C5" s="11"/>
      <c r="D5" s="11"/>
      <c r="E5" s="11"/>
      <c r="F5" s="12" t="s">
        <v>95</v>
      </c>
      <c r="G5" s="13"/>
      <c r="H5" s="13"/>
      <c r="I5" s="13"/>
      <c r="J5" s="13"/>
      <c r="K5" s="13"/>
      <c r="L5" s="12"/>
      <c r="M5" s="14"/>
    </row>
    <row r="6" spans="1:13" ht="15" customHeight="1">
      <c r="A6" s="111" t="s">
        <v>96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</row>
    <row r="7" spans="1:13" ht="15" customHeight="1">
      <c r="A7" s="90">
        <v>1</v>
      </c>
      <c r="B7" s="98" t="s">
        <v>195</v>
      </c>
      <c r="C7" s="73" t="s">
        <v>232</v>
      </c>
      <c r="D7" s="75" t="s">
        <v>124</v>
      </c>
      <c r="E7" s="76" t="s">
        <v>255</v>
      </c>
      <c r="F7">
        <v>5</v>
      </c>
    </row>
    <row r="8" spans="1:13">
      <c r="A8" s="91"/>
      <c r="B8" s="99"/>
      <c r="C8" s="73" t="s">
        <v>233</v>
      </c>
      <c r="D8" s="75" t="s">
        <v>124</v>
      </c>
      <c r="E8" s="76" t="s">
        <v>255</v>
      </c>
      <c r="F8">
        <v>12</v>
      </c>
    </row>
    <row r="9" spans="1:13">
      <c r="A9" s="91"/>
      <c r="B9" s="99"/>
      <c r="C9" s="73" t="s">
        <v>234</v>
      </c>
      <c r="D9" s="75" t="s">
        <v>124</v>
      </c>
      <c r="E9" s="76" t="s">
        <v>255</v>
      </c>
      <c r="F9">
        <v>14</v>
      </c>
    </row>
    <row r="10" spans="1:13">
      <c r="A10" s="91"/>
      <c r="B10" s="99"/>
      <c r="C10" s="73" t="s">
        <v>235</v>
      </c>
      <c r="D10" s="75" t="s">
        <v>124</v>
      </c>
      <c r="E10" s="76" t="s">
        <v>255</v>
      </c>
      <c r="F10">
        <v>10</v>
      </c>
    </row>
    <row r="11" spans="1:13" ht="18.75" customHeight="1">
      <c r="A11" s="94">
        <v>2</v>
      </c>
      <c r="B11" s="94" t="s">
        <v>197</v>
      </c>
      <c r="C11" s="73" t="s">
        <v>236</v>
      </c>
      <c r="D11" s="75" t="s">
        <v>124</v>
      </c>
      <c r="E11" s="76" t="s">
        <v>255</v>
      </c>
      <c r="F11">
        <v>4</v>
      </c>
    </row>
    <row r="12" spans="1:13" ht="23.25" customHeight="1">
      <c r="A12" s="95"/>
      <c r="B12" s="95"/>
      <c r="C12" s="73" t="s">
        <v>237</v>
      </c>
      <c r="D12" s="75" t="s">
        <v>124</v>
      </c>
      <c r="E12" s="76" t="s">
        <v>255</v>
      </c>
      <c r="F12">
        <v>2</v>
      </c>
      <c r="G12" s="27"/>
    </row>
    <row r="13" spans="1:13" ht="15" customHeight="1">
      <c r="A13" s="95"/>
      <c r="B13" s="95"/>
      <c r="C13" s="73" t="s">
        <v>239</v>
      </c>
      <c r="D13" s="75" t="s">
        <v>124</v>
      </c>
      <c r="E13" s="76" t="s">
        <v>255</v>
      </c>
      <c r="F13">
        <v>2</v>
      </c>
    </row>
    <row r="14" spans="1:13" ht="15" customHeight="1">
      <c r="A14" s="91">
        <v>3</v>
      </c>
      <c r="B14" s="92" t="s">
        <v>14</v>
      </c>
      <c r="C14" s="73" t="s">
        <v>240</v>
      </c>
      <c r="D14" s="75" t="s">
        <v>100</v>
      </c>
      <c r="E14" s="76" t="s">
        <v>255</v>
      </c>
      <c r="F14">
        <v>2</v>
      </c>
    </row>
    <row r="15" spans="1:13">
      <c r="A15" s="91"/>
      <c r="B15" s="93"/>
      <c r="C15" s="73" t="s">
        <v>241</v>
      </c>
      <c r="D15" s="75" t="s">
        <v>124</v>
      </c>
      <c r="E15" s="76" t="s">
        <v>255</v>
      </c>
      <c r="F15">
        <v>1</v>
      </c>
    </row>
    <row r="16" spans="1:13">
      <c r="A16" s="91"/>
      <c r="B16" s="82"/>
      <c r="C16" s="73" t="s">
        <v>243</v>
      </c>
      <c r="D16" s="75" t="s">
        <v>101</v>
      </c>
      <c r="E16" s="76" t="s">
        <v>255</v>
      </c>
      <c r="F16">
        <v>1</v>
      </c>
    </row>
    <row r="17" spans="1:6" ht="30" customHeight="1">
      <c r="A17" s="125">
        <v>4</v>
      </c>
      <c r="B17" s="94" t="s">
        <v>205</v>
      </c>
      <c r="C17" s="121" t="s">
        <v>244</v>
      </c>
      <c r="D17" s="121" t="s">
        <v>124</v>
      </c>
      <c r="E17" s="122" t="s">
        <v>255</v>
      </c>
      <c r="F17" s="123">
        <v>10</v>
      </c>
    </row>
    <row r="18" spans="1:6">
      <c r="A18" s="125"/>
      <c r="B18" s="95"/>
      <c r="C18" s="75" t="s">
        <v>246</v>
      </c>
      <c r="D18" s="75" t="s">
        <v>124</v>
      </c>
      <c r="E18" s="76" t="s">
        <v>255</v>
      </c>
      <c r="F18">
        <v>11</v>
      </c>
    </row>
    <row r="19" spans="1:6">
      <c r="A19" s="125"/>
      <c r="B19" s="124"/>
      <c r="C19" s="75" t="s">
        <v>248</v>
      </c>
      <c r="D19" s="75" t="s">
        <v>102</v>
      </c>
      <c r="E19" s="76" t="s">
        <v>255</v>
      </c>
      <c r="F19">
        <v>4</v>
      </c>
    </row>
    <row r="20" spans="1:6" ht="15" customHeight="1">
      <c r="A20" s="126">
        <v>5</v>
      </c>
      <c r="B20" s="94" t="s">
        <v>207</v>
      </c>
      <c r="C20" s="75" t="s">
        <v>249</v>
      </c>
      <c r="D20" s="75" t="s">
        <v>102</v>
      </c>
      <c r="E20" s="76" t="s">
        <v>255</v>
      </c>
      <c r="F20">
        <v>1</v>
      </c>
    </row>
    <row r="21" spans="1:6">
      <c r="A21" s="126"/>
      <c r="B21" s="95"/>
      <c r="C21" s="77" t="s">
        <v>250</v>
      </c>
      <c r="D21" s="75" t="s">
        <v>102</v>
      </c>
      <c r="E21" s="76" t="s">
        <v>255</v>
      </c>
      <c r="F21">
        <v>1</v>
      </c>
    </row>
    <row r="22" spans="1:6" ht="21" customHeight="1">
      <c r="A22" s="127">
        <v>6</v>
      </c>
      <c r="B22" s="84" t="s">
        <v>251</v>
      </c>
      <c r="C22" s="120" t="s">
        <v>253</v>
      </c>
      <c r="D22" s="121" t="s">
        <v>254</v>
      </c>
      <c r="E22" s="122" t="s">
        <v>255</v>
      </c>
      <c r="F22" s="123">
        <v>1</v>
      </c>
    </row>
    <row r="23" spans="1:6" s="71" customFormat="1">
      <c r="B23" s="85"/>
      <c r="C23" s="86"/>
      <c r="D23" s="86"/>
      <c r="E23" s="87"/>
    </row>
    <row r="24" spans="1:6" s="71" customFormat="1">
      <c r="B24" s="85"/>
      <c r="C24" s="86"/>
      <c r="D24" s="86"/>
      <c r="E24" s="87"/>
    </row>
    <row r="25" spans="1:6">
      <c r="B25" s="17" t="s">
        <v>102</v>
      </c>
      <c r="C25" s="17" t="s">
        <v>103</v>
      </c>
    </row>
    <row r="26" spans="1:6">
      <c r="B26" s="17" t="s">
        <v>100</v>
      </c>
      <c r="C26" s="17" t="s">
        <v>104</v>
      </c>
    </row>
    <row r="27" spans="1:6">
      <c r="B27" s="17" t="s">
        <v>101</v>
      </c>
      <c r="C27" s="17" t="s">
        <v>105</v>
      </c>
    </row>
    <row r="28" spans="1:6" ht="15.75">
      <c r="B28" s="18"/>
      <c r="C28" s="18"/>
    </row>
    <row r="29" spans="1:6" ht="15.75">
      <c r="B29" s="17" t="s">
        <v>97</v>
      </c>
      <c r="C29" s="18"/>
    </row>
    <row r="30" spans="1:6" ht="15.75">
      <c r="B30" s="18"/>
      <c r="C30" s="18"/>
    </row>
    <row r="31" spans="1:6" ht="15.75">
      <c r="B31" s="17"/>
      <c r="C31" s="18"/>
    </row>
    <row r="32" spans="1:6" ht="15.75">
      <c r="B32" s="17" t="s">
        <v>98</v>
      </c>
      <c r="C32" s="18"/>
    </row>
  </sheetData>
  <mergeCells count="13">
    <mergeCell ref="B20:B21"/>
    <mergeCell ref="A1:M3"/>
    <mergeCell ref="F4:M4"/>
    <mergeCell ref="A6:M6"/>
    <mergeCell ref="A7:A10"/>
    <mergeCell ref="B7:B10"/>
    <mergeCell ref="B11:B13"/>
    <mergeCell ref="B14:B15"/>
    <mergeCell ref="A11:A13"/>
    <mergeCell ref="A14:A16"/>
    <mergeCell ref="B17:B19"/>
    <mergeCell ref="A17:A19"/>
    <mergeCell ref="A20:A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M26"/>
  <sheetViews>
    <sheetView workbookViewId="0">
      <selection activeCell="T7" sqref="T7"/>
    </sheetView>
  </sheetViews>
  <sheetFormatPr defaultRowHeight="15"/>
  <cols>
    <col min="1" max="1" width="14.140625" customWidth="1"/>
    <col min="2" max="2" width="10.5703125" customWidth="1"/>
    <col min="3" max="3" width="13" customWidth="1"/>
    <col min="4" max="4" width="5.42578125" customWidth="1"/>
    <col min="5" max="5" width="5.28515625" customWidth="1"/>
    <col min="6" max="6" width="4.42578125" customWidth="1"/>
  </cols>
  <sheetData>
    <row r="2" spans="1:6">
      <c r="A2" s="31"/>
    </row>
    <row r="3" spans="1:6">
      <c r="A3" s="31"/>
    </row>
    <row r="4" spans="1:6">
      <c r="A4" s="31"/>
    </row>
    <row r="5" spans="1:6">
      <c r="A5" s="112" t="s">
        <v>128</v>
      </c>
      <c r="B5" s="112"/>
      <c r="C5" s="112"/>
    </row>
    <row r="6" spans="1:6">
      <c r="A6" s="31"/>
    </row>
    <row r="7" spans="1:6" ht="45">
      <c r="A7" s="32" t="s">
        <v>81</v>
      </c>
      <c r="B7" s="33" t="s">
        <v>129</v>
      </c>
      <c r="C7" s="33" t="s">
        <v>130</v>
      </c>
    </row>
    <row r="8" spans="1:6">
      <c r="A8" s="34">
        <v>43347</v>
      </c>
      <c r="B8" s="35">
        <v>16</v>
      </c>
      <c r="C8" s="35">
        <v>16</v>
      </c>
      <c r="E8" s="113" t="s">
        <v>91</v>
      </c>
      <c r="F8" s="113"/>
    </row>
    <row r="9" spans="1:6">
      <c r="A9" s="34">
        <v>43354</v>
      </c>
      <c r="B9" s="35">
        <v>12</v>
      </c>
      <c r="C9" s="35">
        <v>14</v>
      </c>
      <c r="E9" s="113"/>
      <c r="F9" s="113"/>
    </row>
    <row r="10" spans="1:6">
      <c r="A10" s="34">
        <v>43355</v>
      </c>
      <c r="B10" s="35">
        <v>9</v>
      </c>
      <c r="C10" s="35">
        <v>11</v>
      </c>
      <c r="E10" s="113"/>
      <c r="F10" s="113"/>
    </row>
    <row r="11" spans="1:6">
      <c r="A11" s="34">
        <v>43357</v>
      </c>
      <c r="B11" s="35">
        <v>6</v>
      </c>
      <c r="C11" s="35">
        <v>9</v>
      </c>
      <c r="E11" s="113"/>
      <c r="F11" s="113"/>
    </row>
    <row r="12" spans="1:6">
      <c r="A12" s="34">
        <v>43359</v>
      </c>
      <c r="B12" s="35">
        <v>3</v>
      </c>
      <c r="C12" s="35">
        <v>4</v>
      </c>
      <c r="E12" s="113"/>
      <c r="F12" s="113"/>
    </row>
    <row r="13" spans="1:6">
      <c r="A13" s="36">
        <v>43361</v>
      </c>
      <c r="B13" s="35">
        <v>0</v>
      </c>
      <c r="C13" s="35">
        <v>0</v>
      </c>
      <c r="E13" s="113"/>
      <c r="F13" s="113"/>
    </row>
    <row r="14" spans="1:6">
      <c r="A14" s="36"/>
      <c r="E14" s="113"/>
      <c r="F14" s="113"/>
    </row>
    <row r="15" spans="1:6">
      <c r="E15" s="113"/>
      <c r="F15" s="113"/>
    </row>
    <row r="16" spans="1:6">
      <c r="E16" s="113"/>
      <c r="F16" s="113"/>
    </row>
    <row r="17" spans="1:13">
      <c r="E17" s="113"/>
      <c r="F17" s="113"/>
    </row>
    <row r="18" spans="1:13">
      <c r="A18" s="37"/>
      <c r="E18" s="113"/>
      <c r="F18" s="113"/>
    </row>
    <row r="19" spans="1:13">
      <c r="A19" s="38"/>
    </row>
    <row r="20" spans="1:13">
      <c r="A20" s="39"/>
      <c r="I20" s="114" t="s">
        <v>131</v>
      </c>
      <c r="J20" s="114"/>
      <c r="K20" s="114"/>
      <c r="L20" s="114"/>
      <c r="M20" s="114"/>
    </row>
    <row r="21" spans="1:13">
      <c r="A21" s="38"/>
    </row>
    <row r="22" spans="1:13">
      <c r="A22" s="39"/>
    </row>
    <row r="23" spans="1:13">
      <c r="A23" s="38"/>
    </row>
    <row r="24" spans="1:13">
      <c r="A24" s="39"/>
    </row>
    <row r="25" spans="1:13">
      <c r="A25" s="37"/>
    </row>
    <row r="26" spans="1:13">
      <c r="A26" s="37"/>
    </row>
  </sheetData>
  <mergeCells count="3">
    <mergeCell ref="A5:C5"/>
    <mergeCell ref="E8:F18"/>
    <mergeCell ref="I20:M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topLeftCell="A5" zoomScale="90" zoomScaleNormal="90" workbookViewId="0">
      <selection activeCell="D12" sqref="D12"/>
    </sheetView>
  </sheetViews>
  <sheetFormatPr defaultRowHeight="15"/>
  <cols>
    <col min="1" max="1" width="12.5703125" customWidth="1"/>
    <col min="2" max="2" width="20" customWidth="1"/>
    <col min="3" max="3" width="11.85546875" customWidth="1"/>
    <col min="4" max="4" width="56" customWidth="1"/>
    <col min="5" max="5" width="17.42578125" customWidth="1"/>
    <col min="6" max="6" width="30.85546875" customWidth="1"/>
    <col min="7" max="7" width="21.7109375" customWidth="1"/>
    <col min="9" max="9" width="15" customWidth="1"/>
  </cols>
  <sheetData>
    <row r="1" spans="1:9" ht="25.5">
      <c r="A1" s="96" t="s">
        <v>80</v>
      </c>
      <c r="B1" s="96"/>
      <c r="C1" s="96"/>
      <c r="D1" s="96"/>
      <c r="E1" s="96"/>
      <c r="F1" s="96"/>
      <c r="G1" s="96"/>
    </row>
    <row r="3" spans="1:9" ht="57" customHeight="1">
      <c r="A3" s="20" t="s">
        <v>3</v>
      </c>
      <c r="B3" s="20" t="s">
        <v>107</v>
      </c>
      <c r="C3" s="20" t="s">
        <v>108</v>
      </c>
      <c r="D3" s="20" t="s">
        <v>109</v>
      </c>
      <c r="E3" s="20" t="s">
        <v>110</v>
      </c>
      <c r="F3" s="20" t="s">
        <v>111</v>
      </c>
      <c r="G3" s="20" t="s">
        <v>112</v>
      </c>
    </row>
    <row r="4" spans="1:9">
      <c r="A4" s="21"/>
      <c r="B4" s="21"/>
      <c r="C4" s="21"/>
      <c r="D4" s="21"/>
      <c r="E4" s="21"/>
      <c r="F4" s="21"/>
      <c r="G4" s="22"/>
    </row>
    <row r="5" spans="1:9">
      <c r="A5" s="97" t="s">
        <v>132</v>
      </c>
      <c r="B5" s="97"/>
      <c r="C5" s="97"/>
      <c r="D5" s="97"/>
      <c r="E5" s="97"/>
      <c r="F5" s="97"/>
      <c r="G5" s="97"/>
    </row>
    <row r="6" spans="1:9">
      <c r="A6" s="90" t="s">
        <v>55</v>
      </c>
      <c r="B6" s="98" t="s">
        <v>62</v>
      </c>
      <c r="C6" s="23" t="s">
        <v>134</v>
      </c>
      <c r="D6" s="24" t="s">
        <v>145</v>
      </c>
      <c r="E6" s="15" t="s">
        <v>124</v>
      </c>
      <c r="F6" s="25" t="s">
        <v>255</v>
      </c>
      <c r="G6" s="26"/>
    </row>
    <row r="7" spans="1:9">
      <c r="A7" s="91"/>
      <c r="B7" s="99"/>
      <c r="C7" s="23" t="s">
        <v>135</v>
      </c>
      <c r="D7" s="24" t="s">
        <v>146</v>
      </c>
      <c r="E7" s="15" t="s">
        <v>124</v>
      </c>
      <c r="F7" s="76" t="s">
        <v>255</v>
      </c>
      <c r="G7" s="26"/>
    </row>
    <row r="8" spans="1:9">
      <c r="A8" s="91"/>
      <c r="B8" s="99"/>
      <c r="C8" s="23" t="s">
        <v>136</v>
      </c>
      <c r="D8" s="24" t="s">
        <v>125</v>
      </c>
      <c r="E8" s="15" t="s">
        <v>124</v>
      </c>
      <c r="F8" s="76" t="s">
        <v>255</v>
      </c>
      <c r="G8" s="26"/>
    </row>
    <row r="9" spans="1:9">
      <c r="A9" s="91"/>
      <c r="B9" s="99"/>
      <c r="C9" s="23" t="s">
        <v>137</v>
      </c>
      <c r="D9" s="24" t="s">
        <v>126</v>
      </c>
      <c r="E9" s="15" t="s">
        <v>124</v>
      </c>
      <c r="F9" s="76" t="s">
        <v>255</v>
      </c>
      <c r="G9" s="26"/>
    </row>
    <row r="10" spans="1:9" ht="18.75" customHeight="1">
      <c r="A10" s="90" t="s">
        <v>56</v>
      </c>
      <c r="B10" s="94" t="s">
        <v>36</v>
      </c>
      <c r="C10" s="23" t="s">
        <v>138</v>
      </c>
      <c r="D10" s="24" t="s">
        <v>151</v>
      </c>
      <c r="E10" s="15" t="s">
        <v>124</v>
      </c>
      <c r="F10" s="76" t="s">
        <v>255</v>
      </c>
      <c r="G10" s="26"/>
    </row>
    <row r="11" spans="1:9" ht="18.75" customHeight="1">
      <c r="A11" s="91"/>
      <c r="B11" s="95"/>
      <c r="C11" s="23" t="s">
        <v>139</v>
      </c>
      <c r="D11" s="24" t="s">
        <v>152</v>
      </c>
      <c r="E11" s="15" t="s">
        <v>124</v>
      </c>
      <c r="F11" s="76" t="s">
        <v>255</v>
      </c>
      <c r="G11" s="26"/>
    </row>
    <row r="12" spans="1:9">
      <c r="A12" s="91"/>
      <c r="B12" s="95"/>
      <c r="C12" s="41" t="s">
        <v>153</v>
      </c>
      <c r="D12" s="42" t="s">
        <v>173</v>
      </c>
      <c r="E12" s="30" t="s">
        <v>124</v>
      </c>
      <c r="F12" s="76" t="s">
        <v>255</v>
      </c>
      <c r="G12" s="26"/>
      <c r="I12" s="27"/>
    </row>
    <row r="13" spans="1:9" ht="15" customHeight="1">
      <c r="A13" s="90" t="s">
        <v>57</v>
      </c>
      <c r="B13" s="92" t="s">
        <v>38</v>
      </c>
      <c r="C13" s="23" t="s">
        <v>140</v>
      </c>
      <c r="D13" s="24" t="s">
        <v>147</v>
      </c>
      <c r="E13" s="15" t="s">
        <v>124</v>
      </c>
      <c r="F13" s="76" t="s">
        <v>255</v>
      </c>
      <c r="G13" s="26"/>
    </row>
    <row r="14" spans="1:9">
      <c r="A14" s="91"/>
      <c r="B14" s="93"/>
      <c r="C14" s="23" t="s">
        <v>141</v>
      </c>
      <c r="D14" s="24" t="s">
        <v>127</v>
      </c>
      <c r="E14" s="15" t="s">
        <v>124</v>
      </c>
      <c r="F14" s="76" t="s">
        <v>255</v>
      </c>
      <c r="G14" s="26"/>
    </row>
    <row r="15" spans="1:9">
      <c r="A15" s="28" t="s">
        <v>58</v>
      </c>
      <c r="B15" s="40" t="s">
        <v>40</v>
      </c>
      <c r="C15" s="23" t="s">
        <v>142</v>
      </c>
      <c r="D15" s="15" t="s">
        <v>149</v>
      </c>
      <c r="E15" s="15" t="s">
        <v>124</v>
      </c>
      <c r="F15" s="76" t="s">
        <v>255</v>
      </c>
      <c r="G15" s="29"/>
    </row>
    <row r="16" spans="1:9">
      <c r="A16" s="90" t="s">
        <v>59</v>
      </c>
      <c r="B16" s="94" t="s">
        <v>42</v>
      </c>
      <c r="C16" s="23" t="s">
        <v>143</v>
      </c>
      <c r="D16" s="15" t="s">
        <v>53</v>
      </c>
      <c r="E16" s="15" t="s">
        <v>124</v>
      </c>
      <c r="F16" s="76" t="s">
        <v>255</v>
      </c>
      <c r="G16" s="26"/>
    </row>
    <row r="17" spans="1:7">
      <c r="A17" s="91"/>
      <c r="B17" s="95"/>
      <c r="C17" s="23" t="s">
        <v>144</v>
      </c>
      <c r="D17" s="30" t="s">
        <v>150</v>
      </c>
      <c r="E17" s="15"/>
      <c r="F17" s="76" t="s">
        <v>255</v>
      </c>
      <c r="G17" s="26"/>
    </row>
    <row r="18" spans="1:7">
      <c r="A18" s="90" t="s">
        <v>60</v>
      </c>
      <c r="B18" s="94" t="s">
        <v>44</v>
      </c>
      <c r="C18" s="23" t="s">
        <v>143</v>
      </c>
      <c r="D18" s="15" t="s">
        <v>148</v>
      </c>
      <c r="E18" s="15" t="s">
        <v>124</v>
      </c>
      <c r="F18" s="76" t="s">
        <v>255</v>
      </c>
      <c r="G18" s="26"/>
    </row>
    <row r="19" spans="1:7">
      <c r="A19" s="91"/>
      <c r="B19" s="95"/>
      <c r="C19" s="23" t="s">
        <v>144</v>
      </c>
      <c r="D19" s="30" t="s">
        <v>127</v>
      </c>
      <c r="E19" s="15" t="s">
        <v>124</v>
      </c>
      <c r="F19" s="76" t="s">
        <v>255</v>
      </c>
      <c r="G19" s="26"/>
    </row>
    <row r="20" spans="1:7">
      <c r="A20" s="90" t="s">
        <v>61</v>
      </c>
      <c r="B20" s="94" t="s">
        <v>46</v>
      </c>
      <c r="C20" s="23" t="s">
        <v>143</v>
      </c>
      <c r="D20" s="15" t="s">
        <v>149</v>
      </c>
      <c r="E20" s="15" t="s">
        <v>124</v>
      </c>
      <c r="F20" s="76" t="s">
        <v>255</v>
      </c>
      <c r="G20" s="26"/>
    </row>
    <row r="21" spans="1:7">
      <c r="A21" s="91"/>
      <c r="B21" s="95"/>
      <c r="C21" s="23" t="s">
        <v>144</v>
      </c>
      <c r="D21" s="30" t="s">
        <v>256</v>
      </c>
      <c r="E21" s="15" t="s">
        <v>124</v>
      </c>
      <c r="F21" s="76" t="s">
        <v>255</v>
      </c>
      <c r="G21" s="26"/>
    </row>
  </sheetData>
  <mergeCells count="14">
    <mergeCell ref="A1:G1"/>
    <mergeCell ref="A5:G5"/>
    <mergeCell ref="A6:A9"/>
    <mergeCell ref="B6:B9"/>
    <mergeCell ref="A10:A12"/>
    <mergeCell ref="B10:B12"/>
    <mergeCell ref="A20:A21"/>
    <mergeCell ref="B20:B21"/>
    <mergeCell ref="A13:A14"/>
    <mergeCell ref="B13:B14"/>
    <mergeCell ref="A16:A17"/>
    <mergeCell ref="B16:B17"/>
    <mergeCell ref="A18:A19"/>
    <mergeCell ref="B18:B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topLeftCell="A4" workbookViewId="0">
      <selection activeCell="F22" sqref="F22"/>
    </sheetView>
  </sheetViews>
  <sheetFormatPr defaultRowHeight="15"/>
  <cols>
    <col min="1" max="1" width="11.42578125" customWidth="1"/>
    <col min="2" max="2" width="15.7109375" customWidth="1"/>
    <col min="3" max="3" width="48" bestFit="1" customWidth="1"/>
    <col min="4" max="4" width="39.42578125" customWidth="1"/>
    <col min="5" max="5" width="14" bestFit="1" customWidth="1"/>
    <col min="6" max="6" width="10.42578125" bestFit="1" customWidth="1"/>
  </cols>
  <sheetData>
    <row r="1" spans="1:13">
      <c r="A1" s="100" t="s">
        <v>163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2"/>
    </row>
    <row r="2" spans="1:13">
      <c r="A2" s="103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5"/>
    </row>
    <row r="3" spans="1:13" ht="15.75" thickBot="1">
      <c r="A3" s="106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</row>
    <row r="4" spans="1:13">
      <c r="A4" s="8" t="s">
        <v>89</v>
      </c>
      <c r="B4" s="9" t="s">
        <v>90</v>
      </c>
      <c r="C4" s="9" t="s">
        <v>91</v>
      </c>
      <c r="D4" s="9" t="s">
        <v>92</v>
      </c>
      <c r="E4" s="9" t="s">
        <v>93</v>
      </c>
      <c r="F4" s="109" t="s">
        <v>94</v>
      </c>
      <c r="G4" s="109"/>
      <c r="H4" s="109"/>
      <c r="I4" s="109"/>
      <c r="J4" s="109"/>
      <c r="K4" s="109"/>
      <c r="L4" s="109"/>
      <c r="M4" s="110"/>
    </row>
    <row r="5" spans="1:13">
      <c r="A5" s="10"/>
      <c r="B5" s="11"/>
      <c r="C5" s="11"/>
      <c r="D5" s="11"/>
      <c r="E5" s="11"/>
      <c r="F5" s="12" t="s">
        <v>95</v>
      </c>
      <c r="G5" s="13"/>
      <c r="H5" s="13"/>
      <c r="I5" s="13"/>
      <c r="J5" s="13"/>
      <c r="K5" s="13"/>
      <c r="L5" s="12"/>
      <c r="M5" s="14"/>
    </row>
    <row r="6" spans="1:13" ht="15" customHeight="1">
      <c r="A6" s="111" t="s">
        <v>96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</row>
    <row r="7" spans="1:13" ht="15" customHeight="1">
      <c r="A7" s="90">
        <v>1</v>
      </c>
      <c r="B7" s="98" t="s">
        <v>62</v>
      </c>
      <c r="C7" s="73" t="s">
        <v>145</v>
      </c>
      <c r="D7" s="75" t="s">
        <v>124</v>
      </c>
      <c r="E7" s="76" t="s">
        <v>255</v>
      </c>
      <c r="F7" s="119">
        <v>1</v>
      </c>
    </row>
    <row r="8" spans="1:13">
      <c r="A8" s="91"/>
      <c r="B8" s="99"/>
      <c r="C8" s="73" t="s">
        <v>146</v>
      </c>
      <c r="D8" s="75" t="s">
        <v>124</v>
      </c>
      <c r="E8" s="76" t="s">
        <v>255</v>
      </c>
      <c r="F8" s="119">
        <v>10</v>
      </c>
    </row>
    <row r="9" spans="1:13">
      <c r="A9" s="91"/>
      <c r="B9" s="99"/>
      <c r="C9" s="73" t="s">
        <v>125</v>
      </c>
      <c r="D9" s="75" t="s">
        <v>124</v>
      </c>
      <c r="E9" s="76" t="s">
        <v>255</v>
      </c>
      <c r="F9" s="119">
        <v>1</v>
      </c>
    </row>
    <row r="10" spans="1:13">
      <c r="A10" s="91"/>
      <c r="B10" s="99"/>
      <c r="C10" s="73" t="s">
        <v>126</v>
      </c>
      <c r="D10" s="75" t="s">
        <v>124</v>
      </c>
      <c r="E10" s="76" t="s">
        <v>255</v>
      </c>
      <c r="F10" s="119">
        <v>5</v>
      </c>
    </row>
    <row r="11" spans="1:13" ht="18.75" customHeight="1">
      <c r="A11" s="90">
        <v>2</v>
      </c>
      <c r="B11" s="94" t="s">
        <v>36</v>
      </c>
      <c r="C11" s="73" t="s">
        <v>151</v>
      </c>
      <c r="D11" s="75" t="s">
        <v>124</v>
      </c>
      <c r="E11" s="76" t="s">
        <v>255</v>
      </c>
      <c r="F11" s="119">
        <v>2</v>
      </c>
    </row>
    <row r="12" spans="1:13" ht="18.75" customHeight="1">
      <c r="A12" s="91"/>
      <c r="B12" s="95"/>
      <c r="C12" s="73" t="s">
        <v>257</v>
      </c>
      <c r="D12" s="75" t="s">
        <v>124</v>
      </c>
      <c r="E12" s="76" t="s">
        <v>255</v>
      </c>
      <c r="F12" s="119">
        <v>1</v>
      </c>
    </row>
    <row r="13" spans="1:13">
      <c r="A13" s="91"/>
      <c r="B13" s="95"/>
      <c r="C13" s="42" t="s">
        <v>173</v>
      </c>
      <c r="D13" s="77" t="s">
        <v>124</v>
      </c>
      <c r="E13" s="76" t="s">
        <v>255</v>
      </c>
      <c r="F13" s="119">
        <v>1</v>
      </c>
      <c r="H13" s="27"/>
    </row>
    <row r="14" spans="1:13" ht="15" customHeight="1">
      <c r="A14" s="90">
        <v>3</v>
      </c>
      <c r="B14" s="92" t="s">
        <v>38</v>
      </c>
      <c r="C14" s="73" t="s">
        <v>147</v>
      </c>
      <c r="D14" s="75" t="s">
        <v>124</v>
      </c>
      <c r="E14" s="76" t="s">
        <v>255</v>
      </c>
      <c r="F14" s="119">
        <v>2</v>
      </c>
    </row>
    <row r="15" spans="1:13">
      <c r="A15" s="91"/>
      <c r="B15" s="93"/>
      <c r="C15" s="73" t="s">
        <v>127</v>
      </c>
      <c r="D15" s="75" t="s">
        <v>124</v>
      </c>
      <c r="E15" s="76" t="s">
        <v>255</v>
      </c>
      <c r="F15" s="119">
        <v>1</v>
      </c>
    </row>
    <row r="16" spans="1:13">
      <c r="A16" s="28">
        <v>4</v>
      </c>
      <c r="B16" s="40" t="s">
        <v>40</v>
      </c>
      <c r="C16" s="75" t="s">
        <v>149</v>
      </c>
      <c r="D16" s="75" t="s">
        <v>124</v>
      </c>
      <c r="E16" s="76" t="s">
        <v>255</v>
      </c>
      <c r="F16" s="119">
        <v>1</v>
      </c>
    </row>
    <row r="17" spans="1:6">
      <c r="A17" s="90">
        <v>5</v>
      </c>
      <c r="B17" s="94" t="s">
        <v>42</v>
      </c>
      <c r="C17" s="75" t="s">
        <v>53</v>
      </c>
      <c r="D17" s="75" t="s">
        <v>124</v>
      </c>
      <c r="E17" s="76" t="s">
        <v>255</v>
      </c>
      <c r="F17" s="119">
        <v>1</v>
      </c>
    </row>
    <row r="18" spans="1:6">
      <c r="A18" s="91"/>
      <c r="B18" s="95"/>
      <c r="C18" s="77" t="s">
        <v>150</v>
      </c>
      <c r="D18" s="75"/>
      <c r="E18" s="76" t="s">
        <v>255</v>
      </c>
      <c r="F18" s="119">
        <v>1</v>
      </c>
    </row>
    <row r="19" spans="1:6" ht="15" customHeight="1">
      <c r="A19" s="90">
        <v>6</v>
      </c>
      <c r="B19" s="94" t="s">
        <v>44</v>
      </c>
      <c r="C19" s="75" t="s">
        <v>145</v>
      </c>
      <c r="D19" s="75" t="s">
        <v>124</v>
      </c>
      <c r="E19" s="76" t="s">
        <v>255</v>
      </c>
      <c r="F19" s="119">
        <v>1</v>
      </c>
    </row>
    <row r="20" spans="1:6">
      <c r="A20" s="91"/>
      <c r="B20" s="95"/>
      <c r="C20" s="77" t="s">
        <v>127</v>
      </c>
      <c r="D20" s="75" t="s">
        <v>124</v>
      </c>
      <c r="E20" s="76" t="s">
        <v>255</v>
      </c>
      <c r="F20" s="119">
        <v>2</v>
      </c>
    </row>
    <row r="21" spans="1:6">
      <c r="A21" s="90">
        <v>7</v>
      </c>
      <c r="B21" s="94" t="s">
        <v>46</v>
      </c>
      <c r="C21" s="75" t="s">
        <v>149</v>
      </c>
      <c r="D21" s="75" t="s">
        <v>124</v>
      </c>
      <c r="E21" s="76" t="s">
        <v>255</v>
      </c>
      <c r="F21" s="119">
        <v>1</v>
      </c>
    </row>
    <row r="22" spans="1:6">
      <c r="A22" s="91"/>
      <c r="B22" s="95"/>
      <c r="C22" s="77" t="s">
        <v>256</v>
      </c>
      <c r="D22" s="75" t="s">
        <v>124</v>
      </c>
      <c r="E22" s="76" t="s">
        <v>255</v>
      </c>
      <c r="F22" s="119">
        <v>1</v>
      </c>
    </row>
    <row r="23" spans="1:6">
      <c r="B23" s="17"/>
      <c r="C23" s="17"/>
    </row>
    <row r="24" spans="1:6" ht="15.75">
      <c r="B24" s="18"/>
      <c r="C24" s="17"/>
    </row>
    <row r="25" spans="1:6" ht="15.75">
      <c r="B25" s="17"/>
      <c r="C25" s="18"/>
    </row>
    <row r="26" spans="1:6">
      <c r="B26" s="17" t="s">
        <v>102</v>
      </c>
      <c r="C26" s="17" t="s">
        <v>103</v>
      </c>
    </row>
    <row r="27" spans="1:6">
      <c r="B27" s="17" t="s">
        <v>100</v>
      </c>
      <c r="C27" s="17" t="s">
        <v>104</v>
      </c>
    </row>
    <row r="28" spans="1:6">
      <c r="B28" s="17" t="s">
        <v>101</v>
      </c>
      <c r="C28" s="17" t="s">
        <v>105</v>
      </c>
    </row>
    <row r="29" spans="1:6" ht="15.75">
      <c r="B29" s="18"/>
      <c r="C29" s="18"/>
    </row>
    <row r="30" spans="1:6" ht="15.75">
      <c r="B30" s="17" t="s">
        <v>97</v>
      </c>
      <c r="C30" s="18"/>
    </row>
    <row r="31" spans="1:6" ht="15.75">
      <c r="B31" s="18"/>
      <c r="C31" s="18"/>
    </row>
    <row r="32" spans="1:6" ht="15.75">
      <c r="B32" s="17"/>
      <c r="C32" s="18"/>
    </row>
    <row r="33" spans="2:3" ht="15.75">
      <c r="B33" s="17" t="s">
        <v>98</v>
      </c>
      <c r="C33" s="18"/>
    </row>
  </sheetData>
  <mergeCells count="15">
    <mergeCell ref="A11:A13"/>
    <mergeCell ref="B11:B13"/>
    <mergeCell ref="A1:M3"/>
    <mergeCell ref="F4:M4"/>
    <mergeCell ref="A6:M6"/>
    <mergeCell ref="A7:A10"/>
    <mergeCell ref="B7:B10"/>
    <mergeCell ref="A21:A22"/>
    <mergeCell ref="B21:B22"/>
    <mergeCell ref="A14:A15"/>
    <mergeCell ref="B14:B15"/>
    <mergeCell ref="A17:A18"/>
    <mergeCell ref="B17:B18"/>
    <mergeCell ref="A19:A20"/>
    <mergeCell ref="B19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M26"/>
  <sheetViews>
    <sheetView tabSelected="1" workbookViewId="0">
      <selection activeCell="A5" sqref="A5:C5"/>
    </sheetView>
  </sheetViews>
  <sheetFormatPr defaultRowHeight="15"/>
  <cols>
    <col min="1" max="1" width="14.140625" customWidth="1"/>
    <col min="2" max="2" width="10.5703125" customWidth="1"/>
    <col min="3" max="3" width="13" customWidth="1"/>
    <col min="4" max="4" width="5.42578125" customWidth="1"/>
    <col min="5" max="5" width="5.28515625" customWidth="1"/>
    <col min="6" max="6" width="4.42578125" customWidth="1"/>
  </cols>
  <sheetData>
    <row r="2" spans="1:6">
      <c r="A2" s="31"/>
    </row>
    <row r="3" spans="1:6">
      <c r="A3" s="31"/>
    </row>
    <row r="4" spans="1:6">
      <c r="A4" s="31"/>
    </row>
    <row r="5" spans="1:6">
      <c r="A5" s="112" t="s">
        <v>258</v>
      </c>
      <c r="B5" s="112"/>
      <c r="C5" s="112"/>
    </row>
    <row r="6" spans="1:6">
      <c r="A6" s="31"/>
    </row>
    <row r="7" spans="1:6" ht="45">
      <c r="A7" s="32" t="s">
        <v>81</v>
      </c>
      <c r="B7" s="33" t="s">
        <v>129</v>
      </c>
      <c r="C7" s="33" t="s">
        <v>130</v>
      </c>
    </row>
    <row r="8" spans="1:6">
      <c r="A8" s="34">
        <v>43347</v>
      </c>
      <c r="B8" s="35">
        <v>16</v>
      </c>
      <c r="C8" s="35">
        <v>16</v>
      </c>
      <c r="E8" s="113" t="s">
        <v>91</v>
      </c>
      <c r="F8" s="113"/>
    </row>
    <row r="9" spans="1:6">
      <c r="A9" s="34">
        <v>43354</v>
      </c>
      <c r="B9" s="35">
        <v>12</v>
      </c>
      <c r="C9" s="35">
        <v>13</v>
      </c>
      <c r="E9" s="113"/>
      <c r="F9" s="113"/>
    </row>
    <row r="10" spans="1:6">
      <c r="A10" s="34">
        <v>43355</v>
      </c>
      <c r="B10" s="35">
        <v>9</v>
      </c>
      <c r="C10" s="35">
        <v>10</v>
      </c>
      <c r="E10" s="113"/>
      <c r="F10" s="113"/>
    </row>
    <row r="11" spans="1:6">
      <c r="A11" s="34">
        <v>43357</v>
      </c>
      <c r="B11" s="35">
        <v>7</v>
      </c>
      <c r="C11" s="35">
        <v>7</v>
      </c>
      <c r="E11" s="113"/>
      <c r="F11" s="113"/>
    </row>
    <row r="12" spans="1:6">
      <c r="A12" s="34">
        <v>43359</v>
      </c>
      <c r="B12" s="35">
        <v>4</v>
      </c>
      <c r="C12" s="35">
        <v>5</v>
      </c>
      <c r="E12" s="113"/>
      <c r="F12" s="113"/>
    </row>
    <row r="13" spans="1:6">
      <c r="A13" s="36">
        <v>43361</v>
      </c>
      <c r="B13" s="35">
        <v>0</v>
      </c>
      <c r="C13" s="35">
        <v>0</v>
      </c>
      <c r="E13" s="113"/>
      <c r="F13" s="113"/>
    </row>
    <row r="14" spans="1:6">
      <c r="A14" s="36"/>
      <c r="E14" s="113"/>
      <c r="F14" s="113"/>
    </row>
    <row r="15" spans="1:6">
      <c r="E15" s="113"/>
      <c r="F15" s="113"/>
    </row>
    <row r="16" spans="1:6">
      <c r="E16" s="113"/>
      <c r="F16" s="113"/>
    </row>
    <row r="17" spans="1:13">
      <c r="E17" s="113"/>
      <c r="F17" s="113"/>
    </row>
    <row r="18" spans="1:13">
      <c r="A18" s="37"/>
      <c r="E18" s="113"/>
      <c r="F18" s="113"/>
    </row>
    <row r="19" spans="1:13">
      <c r="A19" s="38"/>
    </row>
    <row r="20" spans="1:13">
      <c r="A20" s="39"/>
      <c r="I20" s="114" t="s">
        <v>131</v>
      </c>
      <c r="J20" s="114"/>
      <c r="K20" s="114"/>
      <c r="L20" s="114"/>
      <c r="M20" s="114"/>
    </row>
    <row r="21" spans="1:13">
      <c r="A21" s="38"/>
    </row>
    <row r="22" spans="1:13">
      <c r="A22" s="39"/>
    </row>
    <row r="23" spans="1:13">
      <c r="A23" s="38"/>
    </row>
    <row r="24" spans="1:13">
      <c r="A24" s="39"/>
    </row>
    <row r="25" spans="1:13">
      <c r="A25" s="37"/>
    </row>
    <row r="26" spans="1:13">
      <c r="A26" s="37"/>
    </row>
  </sheetData>
  <mergeCells count="3">
    <mergeCell ref="A5:C5"/>
    <mergeCell ref="E8:F18"/>
    <mergeCell ref="I20:M2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topLeftCell="A3" workbookViewId="0">
      <selection activeCell="C18" sqref="A18:XFD19"/>
    </sheetView>
  </sheetViews>
  <sheetFormatPr defaultRowHeight="15"/>
  <cols>
    <col min="1" max="1" width="12.5703125" customWidth="1"/>
    <col min="2" max="2" width="34.5703125" customWidth="1"/>
    <col min="3" max="3" width="11.85546875" customWidth="1"/>
    <col min="4" max="4" width="56" customWidth="1"/>
    <col min="5" max="5" width="17.42578125" customWidth="1"/>
    <col min="6" max="6" width="30.85546875" customWidth="1"/>
    <col min="7" max="7" width="21.7109375" customWidth="1"/>
    <col min="9" max="9" width="15" customWidth="1"/>
  </cols>
  <sheetData>
    <row r="1" spans="1:9" ht="25.5">
      <c r="A1" s="96" t="s">
        <v>79</v>
      </c>
      <c r="B1" s="96"/>
      <c r="C1" s="96"/>
      <c r="D1" s="96"/>
      <c r="E1" s="96"/>
      <c r="F1" s="96"/>
      <c r="G1" s="96"/>
    </row>
    <row r="3" spans="1:9" ht="57" customHeight="1">
      <c r="A3" s="20" t="s">
        <v>3</v>
      </c>
      <c r="B3" s="20" t="s">
        <v>107</v>
      </c>
      <c r="C3" s="20" t="s">
        <v>108</v>
      </c>
      <c r="D3" s="20" t="s">
        <v>109</v>
      </c>
      <c r="E3" s="20" t="s">
        <v>110</v>
      </c>
      <c r="F3" s="20" t="s">
        <v>111</v>
      </c>
      <c r="G3" s="20" t="s">
        <v>112</v>
      </c>
    </row>
    <row r="4" spans="1:9">
      <c r="A4" s="21"/>
      <c r="B4" s="21"/>
      <c r="C4" s="21"/>
      <c r="D4" s="21"/>
      <c r="E4" s="21"/>
      <c r="F4" s="21"/>
      <c r="G4" s="22"/>
    </row>
    <row r="5" spans="1:9">
      <c r="A5" s="97" t="s">
        <v>154</v>
      </c>
      <c r="B5" s="97"/>
      <c r="C5" s="97"/>
      <c r="D5" s="97"/>
      <c r="E5" s="97"/>
      <c r="F5" s="97"/>
      <c r="G5" s="97"/>
    </row>
    <row r="6" spans="1:9">
      <c r="A6" s="90" t="s">
        <v>66</v>
      </c>
      <c r="B6" s="98" t="s">
        <v>48</v>
      </c>
      <c r="C6" s="23" t="s">
        <v>155</v>
      </c>
      <c r="D6" s="24" t="s">
        <v>164</v>
      </c>
      <c r="E6" s="15" t="s">
        <v>124</v>
      </c>
      <c r="F6" s="25"/>
      <c r="G6" s="26"/>
    </row>
    <row r="7" spans="1:9">
      <c r="A7" s="91"/>
      <c r="B7" s="99"/>
      <c r="C7" s="23" t="s">
        <v>156</v>
      </c>
      <c r="D7" s="24" t="s">
        <v>31</v>
      </c>
      <c r="E7" s="15" t="s">
        <v>124</v>
      </c>
      <c r="F7" s="25"/>
      <c r="G7" s="26"/>
    </row>
    <row r="8" spans="1:9" ht="18.75" customHeight="1">
      <c r="A8" s="90" t="s">
        <v>67</v>
      </c>
      <c r="B8" s="94" t="s">
        <v>49</v>
      </c>
      <c r="C8" s="23" t="s">
        <v>157</v>
      </c>
      <c r="D8" s="24" t="s">
        <v>172</v>
      </c>
      <c r="E8" s="15" t="s">
        <v>124</v>
      </c>
      <c r="F8" s="25"/>
      <c r="G8" s="26"/>
    </row>
    <row r="9" spans="1:9" ht="18.75" customHeight="1">
      <c r="A9" s="91"/>
      <c r="B9" s="95"/>
      <c r="C9" s="23" t="s">
        <v>158</v>
      </c>
      <c r="D9" s="24" t="s">
        <v>165</v>
      </c>
      <c r="E9" s="15" t="s">
        <v>124</v>
      </c>
      <c r="F9" s="25"/>
      <c r="G9" s="26"/>
    </row>
    <row r="10" spans="1:9">
      <c r="A10" s="91"/>
      <c r="B10" s="95"/>
      <c r="C10" s="23" t="s">
        <v>166</v>
      </c>
      <c r="D10" s="42" t="s">
        <v>127</v>
      </c>
      <c r="E10" s="15" t="s">
        <v>124</v>
      </c>
      <c r="F10" s="25"/>
      <c r="G10" s="26"/>
      <c r="I10" s="27"/>
    </row>
    <row r="11" spans="1:9" ht="15" customHeight="1">
      <c r="A11" s="90" t="s">
        <v>68</v>
      </c>
      <c r="B11" s="92" t="s">
        <v>23</v>
      </c>
      <c r="C11" s="23" t="s">
        <v>159</v>
      </c>
      <c r="D11" s="24" t="s">
        <v>167</v>
      </c>
      <c r="E11" s="15" t="s">
        <v>124</v>
      </c>
      <c r="F11" s="25"/>
      <c r="G11" s="26"/>
    </row>
    <row r="12" spans="1:9">
      <c r="A12" s="91"/>
      <c r="B12" s="93"/>
      <c r="C12" s="23" t="s">
        <v>160</v>
      </c>
      <c r="D12" s="24" t="s">
        <v>171</v>
      </c>
      <c r="E12" s="15" t="s">
        <v>124</v>
      </c>
      <c r="F12" s="25"/>
      <c r="G12" s="26"/>
    </row>
    <row r="13" spans="1:9">
      <c r="A13" s="90" t="s">
        <v>69</v>
      </c>
      <c r="B13" s="115" t="s">
        <v>51</v>
      </c>
      <c r="C13" s="23" t="s">
        <v>161</v>
      </c>
      <c r="D13" s="15" t="s">
        <v>168</v>
      </c>
      <c r="E13" s="15" t="s">
        <v>124</v>
      </c>
      <c r="F13" s="25"/>
      <c r="G13" s="29"/>
    </row>
    <row r="14" spans="1:9">
      <c r="A14" s="117"/>
      <c r="B14" s="116"/>
      <c r="C14" s="23" t="s">
        <v>169</v>
      </c>
      <c r="D14" s="15" t="s">
        <v>170</v>
      </c>
      <c r="E14" s="15" t="s">
        <v>124</v>
      </c>
      <c r="F14" s="25"/>
      <c r="G14" s="29"/>
    </row>
    <row r="15" spans="1:9">
      <c r="A15" s="28" t="s">
        <v>70</v>
      </c>
      <c r="B15" s="19" t="s">
        <v>53</v>
      </c>
      <c r="C15" s="23" t="s">
        <v>162</v>
      </c>
      <c r="D15" s="15" t="s">
        <v>31</v>
      </c>
      <c r="E15" s="15" t="s">
        <v>124</v>
      </c>
      <c r="F15" s="25"/>
      <c r="G15" s="26"/>
    </row>
    <row r="16" spans="1:9">
      <c r="A16" s="90" t="s">
        <v>71</v>
      </c>
      <c r="B16" s="115" t="s">
        <v>17</v>
      </c>
      <c r="C16" s="23" t="s">
        <v>161</v>
      </c>
      <c r="D16" s="15" t="s">
        <v>172</v>
      </c>
      <c r="E16" s="15" t="s">
        <v>124</v>
      </c>
      <c r="F16" s="25"/>
      <c r="G16" s="29"/>
    </row>
    <row r="17" spans="1:7">
      <c r="A17" s="117"/>
      <c r="B17" s="116"/>
      <c r="C17" s="23" t="s">
        <v>169</v>
      </c>
      <c r="D17" s="15" t="s">
        <v>173</v>
      </c>
      <c r="E17" s="15" t="s">
        <v>124</v>
      </c>
      <c r="F17" s="25"/>
      <c r="G17" s="29"/>
    </row>
    <row r="18" spans="1:7">
      <c r="A18" s="90" t="s">
        <v>72</v>
      </c>
      <c r="B18" s="115" t="s">
        <v>19</v>
      </c>
      <c r="C18" s="23" t="s">
        <v>161</v>
      </c>
      <c r="D18" s="15" t="s">
        <v>174</v>
      </c>
      <c r="E18" s="15" t="s">
        <v>124</v>
      </c>
      <c r="F18" s="25"/>
      <c r="G18" s="29"/>
    </row>
    <row r="19" spans="1:7">
      <c r="A19" s="117"/>
      <c r="B19" s="116"/>
      <c r="C19" s="23" t="s">
        <v>169</v>
      </c>
      <c r="D19" s="15" t="s">
        <v>173</v>
      </c>
      <c r="E19" s="15" t="s">
        <v>124</v>
      </c>
      <c r="F19" s="25"/>
      <c r="G19" s="29"/>
    </row>
  </sheetData>
  <mergeCells count="14">
    <mergeCell ref="A1:G1"/>
    <mergeCell ref="A5:G5"/>
    <mergeCell ref="A6:A7"/>
    <mergeCell ref="B6:B7"/>
    <mergeCell ref="A8:A10"/>
    <mergeCell ref="B8:B10"/>
    <mergeCell ref="B16:B17"/>
    <mergeCell ref="A16:A17"/>
    <mergeCell ref="A18:A19"/>
    <mergeCell ref="B18:B19"/>
    <mergeCell ref="A11:A12"/>
    <mergeCell ref="B11:B12"/>
    <mergeCell ref="B13:B14"/>
    <mergeCell ref="A13:A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2"/>
  <sheetViews>
    <sheetView topLeftCell="A5" workbookViewId="0">
      <selection activeCell="C12" sqref="C12"/>
    </sheetView>
  </sheetViews>
  <sheetFormatPr defaultRowHeight="15"/>
  <cols>
    <col min="1" max="1" width="11.42578125" customWidth="1"/>
    <col min="2" max="2" width="34.5703125" customWidth="1"/>
    <col min="3" max="3" width="48" bestFit="1" customWidth="1"/>
    <col min="4" max="4" width="39.42578125" customWidth="1"/>
  </cols>
  <sheetData>
    <row r="1" spans="1:13">
      <c r="A1" s="100" t="s">
        <v>175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2"/>
    </row>
    <row r="2" spans="1:13">
      <c r="A2" s="103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5"/>
    </row>
    <row r="3" spans="1:13" ht="15.75" thickBot="1">
      <c r="A3" s="106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</row>
    <row r="4" spans="1:13">
      <c r="A4" s="8" t="s">
        <v>89</v>
      </c>
      <c r="B4" s="9" t="s">
        <v>90</v>
      </c>
      <c r="C4" s="9" t="s">
        <v>91</v>
      </c>
      <c r="D4" s="9" t="s">
        <v>92</v>
      </c>
      <c r="E4" s="9" t="s">
        <v>93</v>
      </c>
      <c r="F4" s="109" t="s">
        <v>94</v>
      </c>
      <c r="G4" s="109"/>
      <c r="H4" s="109"/>
      <c r="I4" s="109"/>
      <c r="J4" s="109"/>
      <c r="K4" s="109"/>
      <c r="L4" s="109"/>
      <c r="M4" s="110"/>
    </row>
    <row r="5" spans="1:13">
      <c r="A5" s="10"/>
      <c r="B5" s="11"/>
      <c r="C5" s="11"/>
      <c r="D5" s="11"/>
      <c r="E5" s="11"/>
      <c r="F5" s="12" t="s">
        <v>95</v>
      </c>
      <c r="G5" s="13"/>
      <c r="H5" s="13"/>
      <c r="I5" s="13"/>
      <c r="J5" s="13"/>
      <c r="K5" s="13"/>
      <c r="L5" s="12"/>
      <c r="M5" s="14"/>
    </row>
    <row r="6" spans="1:13" ht="15" customHeight="1">
      <c r="A6" s="111" t="s">
        <v>96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</row>
    <row r="7" spans="1:13">
      <c r="A7" s="90">
        <v>1</v>
      </c>
      <c r="B7" s="98" t="s">
        <v>48</v>
      </c>
      <c r="C7" s="24" t="s">
        <v>164</v>
      </c>
      <c r="D7" s="15" t="s">
        <v>124</v>
      </c>
      <c r="F7" s="25"/>
      <c r="G7" s="26"/>
    </row>
    <row r="8" spans="1:13">
      <c r="A8" s="91"/>
      <c r="B8" s="99"/>
      <c r="C8" s="24" t="s">
        <v>31</v>
      </c>
      <c r="D8" s="15" t="s">
        <v>124</v>
      </c>
      <c r="F8" s="25"/>
      <c r="G8" s="26"/>
    </row>
    <row r="9" spans="1:13" ht="18.75" customHeight="1">
      <c r="A9" s="90">
        <v>2</v>
      </c>
      <c r="B9" s="94" t="s">
        <v>49</v>
      </c>
      <c r="C9" s="24" t="s">
        <v>172</v>
      </c>
      <c r="D9" s="15" t="s">
        <v>124</v>
      </c>
      <c r="F9" s="25"/>
      <c r="G9" s="26"/>
    </row>
    <row r="10" spans="1:13" ht="18.75" customHeight="1">
      <c r="A10" s="91"/>
      <c r="B10" s="95"/>
      <c r="C10" s="24" t="s">
        <v>165</v>
      </c>
      <c r="D10" s="15" t="s">
        <v>124</v>
      </c>
      <c r="F10" s="25"/>
      <c r="G10" s="26"/>
    </row>
    <row r="11" spans="1:13">
      <c r="A11" s="91"/>
      <c r="B11" s="95"/>
      <c r="C11" s="42" t="s">
        <v>127</v>
      </c>
      <c r="D11" s="15" t="s">
        <v>124</v>
      </c>
      <c r="F11" s="25"/>
      <c r="G11" s="26"/>
      <c r="I11" s="27"/>
    </row>
    <row r="12" spans="1:13" ht="15" customHeight="1">
      <c r="A12" s="90">
        <v>3</v>
      </c>
      <c r="B12" s="92" t="s">
        <v>23</v>
      </c>
      <c r="C12" s="24" t="s">
        <v>167</v>
      </c>
      <c r="D12" s="15" t="s">
        <v>124</v>
      </c>
      <c r="F12" s="25"/>
      <c r="G12" s="26"/>
    </row>
    <row r="13" spans="1:13">
      <c r="A13" s="91"/>
      <c r="B13" s="93"/>
      <c r="C13" s="24" t="s">
        <v>171</v>
      </c>
      <c r="D13" s="15" t="s">
        <v>124</v>
      </c>
      <c r="F13" s="25"/>
      <c r="G13" s="26"/>
    </row>
    <row r="14" spans="1:13">
      <c r="A14" s="90">
        <v>4</v>
      </c>
      <c r="B14" s="115" t="s">
        <v>51</v>
      </c>
      <c r="C14" s="15" t="s">
        <v>168</v>
      </c>
      <c r="D14" s="15" t="s">
        <v>124</v>
      </c>
      <c r="F14" s="25"/>
      <c r="G14" s="29"/>
    </row>
    <row r="15" spans="1:13">
      <c r="A15" s="117"/>
      <c r="B15" s="116"/>
      <c r="C15" s="15" t="s">
        <v>170</v>
      </c>
      <c r="D15" s="15" t="s">
        <v>124</v>
      </c>
      <c r="F15" s="25"/>
      <c r="G15" s="29"/>
    </row>
    <row r="16" spans="1:13">
      <c r="A16" s="28">
        <v>5</v>
      </c>
      <c r="B16" s="19" t="s">
        <v>42</v>
      </c>
      <c r="C16" s="15" t="s">
        <v>31</v>
      </c>
      <c r="D16" s="15" t="s">
        <v>124</v>
      </c>
      <c r="F16" s="25"/>
      <c r="G16" s="26"/>
    </row>
    <row r="17" spans="1:7">
      <c r="A17" s="90">
        <v>6</v>
      </c>
      <c r="B17" s="115" t="s">
        <v>17</v>
      </c>
      <c r="C17" s="15" t="s">
        <v>172</v>
      </c>
      <c r="D17" s="15" t="s">
        <v>124</v>
      </c>
      <c r="F17" s="25"/>
      <c r="G17" s="29"/>
    </row>
    <row r="18" spans="1:7">
      <c r="A18" s="117"/>
      <c r="B18" s="116"/>
      <c r="C18" s="30" t="s">
        <v>127</v>
      </c>
      <c r="D18" s="15" t="s">
        <v>124</v>
      </c>
      <c r="F18" s="25"/>
      <c r="G18" s="29"/>
    </row>
    <row r="19" spans="1:7">
      <c r="A19" s="90">
        <v>7</v>
      </c>
      <c r="B19" s="115" t="s">
        <v>19</v>
      </c>
      <c r="C19" s="15" t="s">
        <v>174</v>
      </c>
      <c r="D19" s="15" t="s">
        <v>124</v>
      </c>
      <c r="F19" s="25"/>
      <c r="G19" s="29"/>
    </row>
    <row r="20" spans="1:7">
      <c r="A20" s="117"/>
      <c r="B20" s="116"/>
      <c r="C20" s="15" t="s">
        <v>173</v>
      </c>
      <c r="D20" s="15" t="s">
        <v>124</v>
      </c>
      <c r="F20" s="25"/>
      <c r="G20" s="29"/>
    </row>
    <row r="21" spans="1:7">
      <c r="B21" s="17"/>
      <c r="C21" s="30"/>
    </row>
    <row r="22" spans="1:7" ht="15.75">
      <c r="B22" s="18"/>
      <c r="C22" s="17"/>
    </row>
    <row r="23" spans="1:7">
      <c r="B23" s="17"/>
      <c r="C23" s="17"/>
    </row>
    <row r="24" spans="1:7">
      <c r="B24" s="17" t="s">
        <v>102</v>
      </c>
      <c r="C24" s="17" t="s">
        <v>103</v>
      </c>
    </row>
    <row r="25" spans="1:7">
      <c r="B25" s="17" t="s">
        <v>100</v>
      </c>
      <c r="C25" s="17" t="s">
        <v>104</v>
      </c>
    </row>
    <row r="26" spans="1:7">
      <c r="B26" s="17" t="s">
        <v>101</v>
      </c>
      <c r="C26" s="17" t="s">
        <v>105</v>
      </c>
    </row>
    <row r="27" spans="1:7" ht="15.75">
      <c r="B27" s="18"/>
    </row>
    <row r="28" spans="1:7" ht="15.75">
      <c r="B28" s="17" t="s">
        <v>97</v>
      </c>
      <c r="C28" s="18"/>
    </row>
    <row r="29" spans="1:7" ht="15.75">
      <c r="B29" s="18"/>
      <c r="C29" s="18"/>
    </row>
    <row r="30" spans="1:7" ht="15.75">
      <c r="B30" s="17"/>
      <c r="C30" s="18"/>
    </row>
    <row r="31" spans="1:7" ht="15.75">
      <c r="B31" s="17" t="s">
        <v>98</v>
      </c>
      <c r="C31" s="18"/>
    </row>
    <row r="32" spans="1:7" ht="15.75">
      <c r="C32" s="18"/>
    </row>
  </sheetData>
  <mergeCells count="15">
    <mergeCell ref="A1:M3"/>
    <mergeCell ref="F4:M4"/>
    <mergeCell ref="A6:M6"/>
    <mergeCell ref="A9:A11"/>
    <mergeCell ref="B9:B11"/>
    <mergeCell ref="A19:A20"/>
    <mergeCell ref="B19:B20"/>
    <mergeCell ref="A7:A8"/>
    <mergeCell ref="B7:B8"/>
    <mergeCell ref="A14:A15"/>
    <mergeCell ref="B14:B15"/>
    <mergeCell ref="A12:A13"/>
    <mergeCell ref="B12:B13"/>
    <mergeCell ref="A17:A18"/>
    <mergeCell ref="B17:B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6"/>
  <sheetViews>
    <sheetView workbookViewId="0">
      <selection activeCell="S15" sqref="A1:XFD1048576"/>
    </sheetView>
  </sheetViews>
  <sheetFormatPr defaultRowHeight="15"/>
  <cols>
    <col min="1" max="1" width="14.140625" customWidth="1"/>
    <col min="2" max="2" width="10.5703125" customWidth="1"/>
    <col min="3" max="3" width="13" customWidth="1"/>
    <col min="4" max="4" width="5.42578125" customWidth="1"/>
    <col min="5" max="5" width="5.28515625" customWidth="1"/>
    <col min="6" max="6" width="4.42578125" customWidth="1"/>
  </cols>
  <sheetData>
    <row r="2" spans="1:6">
      <c r="A2" s="31"/>
    </row>
    <row r="3" spans="1:6">
      <c r="A3" s="31"/>
    </row>
    <row r="4" spans="1:6">
      <c r="A4" s="31"/>
    </row>
    <row r="5" spans="1:6">
      <c r="A5" s="112" t="s">
        <v>128</v>
      </c>
      <c r="B5" s="112"/>
      <c r="C5" s="112"/>
    </row>
    <row r="6" spans="1:6">
      <c r="A6" s="31"/>
    </row>
    <row r="7" spans="1:6" ht="45">
      <c r="A7" s="32" t="s">
        <v>81</v>
      </c>
      <c r="B7" s="33" t="s">
        <v>129</v>
      </c>
      <c r="C7" s="33" t="s">
        <v>130</v>
      </c>
    </row>
    <row r="8" spans="1:6">
      <c r="A8" s="34">
        <v>43347</v>
      </c>
      <c r="B8" s="35"/>
      <c r="C8" s="35"/>
      <c r="E8" s="113" t="s">
        <v>91</v>
      </c>
      <c r="F8" s="113"/>
    </row>
    <row r="9" spans="1:6">
      <c r="A9" s="34">
        <v>43354</v>
      </c>
      <c r="B9" s="35"/>
      <c r="C9" s="35"/>
      <c r="E9" s="113"/>
      <c r="F9" s="113"/>
    </row>
    <row r="10" spans="1:6">
      <c r="A10" s="34">
        <v>43355</v>
      </c>
      <c r="B10" s="35"/>
      <c r="C10" s="35"/>
      <c r="E10" s="113"/>
      <c r="F10" s="113"/>
    </row>
    <row r="11" spans="1:6">
      <c r="A11" s="34">
        <v>43357</v>
      </c>
      <c r="B11" s="35"/>
      <c r="C11" s="35"/>
      <c r="E11" s="113"/>
      <c r="F11" s="113"/>
    </row>
    <row r="12" spans="1:6">
      <c r="A12" s="34">
        <v>43359</v>
      </c>
      <c r="B12" s="35"/>
      <c r="C12" s="35"/>
      <c r="E12" s="113"/>
      <c r="F12" s="113"/>
    </row>
    <row r="13" spans="1:6">
      <c r="A13" s="36">
        <v>43361</v>
      </c>
      <c r="B13" s="35"/>
      <c r="C13" s="35"/>
      <c r="E13" s="113"/>
      <c r="F13" s="113"/>
    </row>
    <row r="14" spans="1:6">
      <c r="A14" s="36"/>
      <c r="E14" s="113"/>
      <c r="F14" s="113"/>
    </row>
    <row r="15" spans="1:6">
      <c r="E15" s="113"/>
      <c r="F15" s="113"/>
    </row>
    <row r="16" spans="1:6">
      <c r="E16" s="113"/>
      <c r="F16" s="113"/>
    </row>
    <row r="17" spans="1:13">
      <c r="E17" s="113"/>
      <c r="F17" s="113"/>
    </row>
    <row r="18" spans="1:13">
      <c r="A18" s="37"/>
      <c r="E18" s="113"/>
      <c r="F18" s="113"/>
    </row>
    <row r="19" spans="1:13">
      <c r="A19" s="38"/>
    </row>
    <row r="20" spans="1:13">
      <c r="A20" s="39"/>
      <c r="I20" s="114" t="s">
        <v>131</v>
      </c>
      <c r="J20" s="114"/>
      <c r="K20" s="114"/>
      <c r="L20" s="114"/>
      <c r="M20" s="114"/>
    </row>
    <row r="21" spans="1:13">
      <c r="A21" s="38"/>
    </row>
    <row r="22" spans="1:13">
      <c r="A22" s="39"/>
    </row>
    <row r="23" spans="1:13">
      <c r="A23" s="38"/>
    </row>
    <row r="24" spans="1:13">
      <c r="A24" s="39"/>
    </row>
    <row r="25" spans="1:13">
      <c r="A25" s="37"/>
    </row>
    <row r="26" spans="1:13">
      <c r="A26" s="37"/>
    </row>
  </sheetData>
  <mergeCells count="3">
    <mergeCell ref="A5:C5"/>
    <mergeCell ref="E8:F18"/>
    <mergeCell ref="I20:M2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D7" sqref="D7"/>
    </sheetView>
  </sheetViews>
  <sheetFormatPr defaultRowHeight="15"/>
  <cols>
    <col min="1" max="1" width="12.5703125" customWidth="1"/>
    <col min="2" max="2" width="20" customWidth="1"/>
    <col min="3" max="3" width="11.85546875" customWidth="1"/>
    <col min="4" max="4" width="56" customWidth="1"/>
    <col min="5" max="5" width="17.42578125" customWidth="1"/>
    <col min="6" max="6" width="30.85546875" customWidth="1"/>
    <col min="7" max="7" width="21.7109375" customWidth="1"/>
    <col min="9" max="9" width="15" customWidth="1"/>
  </cols>
  <sheetData>
    <row r="1" spans="1:9" ht="25.5">
      <c r="A1" s="96" t="s">
        <v>78</v>
      </c>
      <c r="B1" s="96"/>
      <c r="C1" s="96"/>
      <c r="D1" s="96"/>
      <c r="E1" s="96"/>
      <c r="F1" s="96"/>
      <c r="G1" s="96"/>
    </row>
    <row r="3" spans="1:9" ht="57" customHeight="1">
      <c r="A3" s="20" t="s">
        <v>3</v>
      </c>
      <c r="B3" s="20" t="s">
        <v>107</v>
      </c>
      <c r="C3" s="20" t="s">
        <v>108</v>
      </c>
      <c r="D3" s="20" t="s">
        <v>109</v>
      </c>
      <c r="E3" s="20" t="s">
        <v>110</v>
      </c>
      <c r="F3" s="20" t="s">
        <v>111</v>
      </c>
      <c r="G3" s="20" t="s">
        <v>112</v>
      </c>
    </row>
    <row r="4" spans="1:9">
      <c r="A4" s="21"/>
      <c r="B4" s="21"/>
      <c r="C4" s="21"/>
      <c r="D4" s="21"/>
      <c r="E4" s="21"/>
      <c r="F4" s="21"/>
      <c r="G4" s="22"/>
    </row>
    <row r="5" spans="1:9">
      <c r="A5" s="97" t="s">
        <v>133</v>
      </c>
      <c r="B5" s="97"/>
      <c r="C5" s="97"/>
      <c r="D5" s="97"/>
      <c r="E5" s="97"/>
      <c r="F5" s="97"/>
      <c r="G5" s="97"/>
    </row>
    <row r="6" spans="1:9">
      <c r="A6" s="90" t="s">
        <v>73</v>
      </c>
      <c r="B6" s="98" t="s">
        <v>26</v>
      </c>
      <c r="C6" s="23" t="s">
        <v>176</v>
      </c>
      <c r="D6" s="24" t="s">
        <v>186</v>
      </c>
      <c r="E6" s="15" t="s">
        <v>124</v>
      </c>
      <c r="F6" s="25"/>
      <c r="G6" s="26"/>
    </row>
    <row r="7" spans="1:9">
      <c r="A7" s="91"/>
      <c r="B7" s="99"/>
      <c r="C7" s="23" t="s">
        <v>177</v>
      </c>
      <c r="D7" s="24"/>
      <c r="E7" s="15" t="s">
        <v>124</v>
      </c>
      <c r="F7" s="25"/>
      <c r="G7" s="26"/>
    </row>
    <row r="8" spans="1:9">
      <c r="A8" s="91"/>
      <c r="B8" s="99"/>
      <c r="C8" s="23" t="s">
        <v>178</v>
      </c>
      <c r="D8" s="24"/>
      <c r="E8" s="15" t="s">
        <v>124</v>
      </c>
      <c r="F8" s="25"/>
      <c r="G8" s="26"/>
    </row>
    <row r="9" spans="1:9">
      <c r="A9" s="91"/>
      <c r="B9" s="99"/>
      <c r="C9" s="23" t="s">
        <v>179</v>
      </c>
      <c r="D9" s="24"/>
      <c r="E9" s="15" t="s">
        <v>124</v>
      </c>
      <c r="F9" s="25"/>
      <c r="G9" s="26"/>
    </row>
    <row r="10" spans="1:9" ht="18.75" customHeight="1">
      <c r="A10" s="90" t="s">
        <v>74</v>
      </c>
      <c r="B10" s="94" t="s">
        <v>64</v>
      </c>
      <c r="C10" s="23" t="s">
        <v>180</v>
      </c>
      <c r="D10" s="24" t="s">
        <v>187</v>
      </c>
      <c r="E10" s="15" t="s">
        <v>124</v>
      </c>
      <c r="F10" s="25"/>
      <c r="G10" s="26"/>
    </row>
    <row r="11" spans="1:9">
      <c r="A11" s="91"/>
      <c r="B11" s="95"/>
      <c r="C11" s="23" t="s">
        <v>181</v>
      </c>
      <c r="D11" s="24" t="s">
        <v>188</v>
      </c>
      <c r="E11" s="15" t="s">
        <v>124</v>
      </c>
      <c r="F11" s="25"/>
      <c r="G11" s="26"/>
      <c r="I11" s="27"/>
    </row>
    <row r="12" spans="1:9" ht="15" customHeight="1">
      <c r="A12" s="90" t="s">
        <v>75</v>
      </c>
      <c r="B12" s="92" t="s">
        <v>29</v>
      </c>
      <c r="C12" s="23" t="s">
        <v>182</v>
      </c>
      <c r="D12" s="24" t="s">
        <v>189</v>
      </c>
      <c r="E12" s="15" t="s">
        <v>124</v>
      </c>
      <c r="F12" s="25"/>
      <c r="G12" s="26"/>
    </row>
    <row r="13" spans="1:9">
      <c r="A13" s="117"/>
      <c r="B13" s="118"/>
      <c r="C13" s="23" t="s">
        <v>183</v>
      </c>
      <c r="D13" s="24" t="s">
        <v>190</v>
      </c>
      <c r="E13" s="15" t="s">
        <v>124</v>
      </c>
      <c r="F13" s="25"/>
      <c r="G13" s="26"/>
    </row>
    <row r="14" spans="1:9">
      <c r="A14" s="28" t="s">
        <v>76</v>
      </c>
      <c r="B14" s="43" t="s">
        <v>31</v>
      </c>
      <c r="C14" s="23" t="s">
        <v>184</v>
      </c>
      <c r="D14" s="15" t="s">
        <v>191</v>
      </c>
      <c r="E14" s="15" t="s">
        <v>124</v>
      </c>
      <c r="F14" s="25"/>
      <c r="G14" s="29"/>
    </row>
    <row r="15" spans="1:9">
      <c r="A15" s="28" t="s">
        <v>77</v>
      </c>
      <c r="B15" s="19" t="s">
        <v>32</v>
      </c>
      <c r="C15" s="23" t="s">
        <v>185</v>
      </c>
      <c r="D15" s="15" t="s">
        <v>192</v>
      </c>
      <c r="E15" s="15" t="s">
        <v>124</v>
      </c>
      <c r="F15" s="25"/>
      <c r="G15" s="26"/>
    </row>
  </sheetData>
  <mergeCells count="8">
    <mergeCell ref="A1:G1"/>
    <mergeCell ref="A12:A13"/>
    <mergeCell ref="B12:B13"/>
    <mergeCell ref="A5:G5"/>
    <mergeCell ref="A6:A9"/>
    <mergeCell ref="B6:B9"/>
    <mergeCell ref="A10:A11"/>
    <mergeCell ref="B10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C19" sqref="C19:C21"/>
    </sheetView>
  </sheetViews>
  <sheetFormatPr defaultRowHeight="15"/>
  <cols>
    <col min="1" max="1" width="11.42578125" customWidth="1"/>
    <col min="2" max="2" width="34.5703125" customWidth="1"/>
    <col min="3" max="3" width="48" bestFit="1" customWidth="1"/>
    <col min="4" max="4" width="39.42578125" customWidth="1"/>
  </cols>
  <sheetData>
    <row r="1" spans="1:13">
      <c r="A1" s="100" t="s">
        <v>193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2"/>
    </row>
    <row r="2" spans="1:13">
      <c r="A2" s="103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5"/>
    </row>
    <row r="3" spans="1:13" ht="15.75" thickBot="1">
      <c r="A3" s="106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</row>
    <row r="4" spans="1:13">
      <c r="A4" s="8" t="s">
        <v>89</v>
      </c>
      <c r="B4" s="9" t="s">
        <v>90</v>
      </c>
      <c r="C4" s="9" t="s">
        <v>91</v>
      </c>
      <c r="D4" s="9" t="s">
        <v>92</v>
      </c>
      <c r="E4" s="9" t="s">
        <v>93</v>
      </c>
      <c r="F4" s="109" t="s">
        <v>94</v>
      </c>
      <c r="G4" s="109"/>
      <c r="H4" s="109"/>
      <c r="I4" s="109"/>
      <c r="J4" s="109"/>
      <c r="K4" s="109"/>
      <c r="L4" s="109"/>
      <c r="M4" s="110"/>
    </row>
    <row r="5" spans="1:13">
      <c r="A5" s="10"/>
      <c r="B5" s="11"/>
      <c r="C5" s="11"/>
      <c r="D5" s="11"/>
      <c r="E5" s="11"/>
      <c r="F5" s="12" t="s">
        <v>95</v>
      </c>
      <c r="G5" s="13"/>
      <c r="H5" s="13"/>
      <c r="I5" s="13"/>
      <c r="J5" s="13"/>
      <c r="K5" s="13"/>
      <c r="L5" s="12"/>
      <c r="M5" s="14"/>
    </row>
    <row r="6" spans="1:13" ht="15" customHeight="1">
      <c r="A6" s="111" t="s">
        <v>96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</row>
    <row r="7" spans="1:13">
      <c r="A7" s="90">
        <v>1</v>
      </c>
      <c r="B7" s="98" t="s">
        <v>26</v>
      </c>
      <c r="C7" s="24" t="s">
        <v>186</v>
      </c>
      <c r="D7" s="15" t="s">
        <v>124</v>
      </c>
      <c r="F7" s="25"/>
      <c r="G7" s="26"/>
    </row>
    <row r="8" spans="1:13">
      <c r="A8" s="91"/>
      <c r="B8" s="99"/>
      <c r="C8" s="24"/>
      <c r="D8" s="15" t="s">
        <v>124</v>
      </c>
      <c r="F8" s="25"/>
      <c r="G8" s="26"/>
    </row>
    <row r="9" spans="1:13">
      <c r="A9" s="91"/>
      <c r="B9" s="99"/>
      <c r="C9" s="24"/>
      <c r="D9" s="15" t="s">
        <v>124</v>
      </c>
      <c r="F9" s="25"/>
      <c r="G9" s="26"/>
    </row>
    <row r="10" spans="1:13">
      <c r="A10" s="91"/>
      <c r="B10" s="99"/>
      <c r="C10" s="24"/>
      <c r="D10" s="15" t="s">
        <v>124</v>
      </c>
      <c r="F10" s="25"/>
      <c r="G10" s="26"/>
    </row>
    <row r="11" spans="1:13" ht="18.75" customHeight="1">
      <c r="A11" s="90">
        <v>2</v>
      </c>
      <c r="B11" s="94" t="s">
        <v>64</v>
      </c>
      <c r="C11" s="24" t="s">
        <v>187</v>
      </c>
      <c r="D11" s="15" t="s">
        <v>124</v>
      </c>
      <c r="F11" s="25"/>
      <c r="G11" s="26"/>
    </row>
    <row r="12" spans="1:13">
      <c r="A12" s="91"/>
      <c r="B12" s="95"/>
      <c r="C12" s="24" t="s">
        <v>188</v>
      </c>
      <c r="D12" s="15" t="s">
        <v>124</v>
      </c>
      <c r="F12" s="25"/>
      <c r="G12" s="26"/>
      <c r="I12" s="27"/>
    </row>
    <row r="13" spans="1:13" ht="15" customHeight="1">
      <c r="A13" s="90">
        <v>3</v>
      </c>
      <c r="B13" s="92" t="s">
        <v>29</v>
      </c>
      <c r="C13" s="24" t="s">
        <v>189</v>
      </c>
      <c r="D13" s="15" t="s">
        <v>124</v>
      </c>
      <c r="F13" s="25"/>
      <c r="G13" s="26"/>
    </row>
    <row r="14" spans="1:13">
      <c r="A14" s="117"/>
      <c r="B14" s="118"/>
      <c r="C14" s="24" t="s">
        <v>190</v>
      </c>
      <c r="D14" s="15" t="s">
        <v>124</v>
      </c>
      <c r="F14" s="25"/>
      <c r="G14" s="26"/>
    </row>
    <row r="15" spans="1:13">
      <c r="A15" s="28">
        <v>4</v>
      </c>
      <c r="B15" s="43" t="s">
        <v>31</v>
      </c>
      <c r="C15" s="15" t="s">
        <v>191</v>
      </c>
      <c r="D15" s="15" t="s">
        <v>124</v>
      </c>
      <c r="F15" s="25"/>
      <c r="G15" s="29"/>
    </row>
    <row r="16" spans="1:13">
      <c r="A16" s="28">
        <v>5</v>
      </c>
      <c r="B16" s="19" t="s">
        <v>32</v>
      </c>
      <c r="C16" s="15" t="s">
        <v>192</v>
      </c>
      <c r="D16" s="15" t="s">
        <v>124</v>
      </c>
      <c r="F16" s="25"/>
      <c r="G16" s="26"/>
    </row>
    <row r="17" spans="2:3" ht="15.75">
      <c r="B17" s="18"/>
      <c r="C17" s="30"/>
    </row>
    <row r="18" spans="2:3">
      <c r="B18" s="17"/>
      <c r="C18" s="17"/>
    </row>
    <row r="19" spans="2:3">
      <c r="B19" s="17" t="s">
        <v>102</v>
      </c>
      <c r="C19" s="17" t="s">
        <v>103</v>
      </c>
    </row>
    <row r="20" spans="2:3">
      <c r="B20" s="17" t="s">
        <v>100</v>
      </c>
      <c r="C20" s="17" t="s">
        <v>104</v>
      </c>
    </row>
    <row r="21" spans="2:3">
      <c r="B21" s="17" t="s">
        <v>101</v>
      </c>
      <c r="C21" s="17" t="s">
        <v>105</v>
      </c>
    </row>
    <row r="22" spans="2:3" ht="15.75">
      <c r="B22" s="18"/>
    </row>
    <row r="23" spans="2:3">
      <c r="B23" s="17" t="s">
        <v>97</v>
      </c>
    </row>
    <row r="24" spans="2:3" ht="15.75">
      <c r="B24" s="18"/>
      <c r="C24" s="18"/>
    </row>
    <row r="25" spans="2:3" ht="15.75">
      <c r="B25" s="17"/>
      <c r="C25" s="18"/>
    </row>
    <row r="26" spans="2:3" ht="15.75">
      <c r="B26" s="17" t="s">
        <v>98</v>
      </c>
      <c r="C26" s="18"/>
    </row>
    <row r="27" spans="2:3" ht="15.75">
      <c r="C27" s="18"/>
    </row>
    <row r="28" spans="2:3" ht="15.75">
      <c r="C28" s="18"/>
    </row>
  </sheetData>
  <mergeCells count="9">
    <mergeCell ref="A11:A12"/>
    <mergeCell ref="B11:B12"/>
    <mergeCell ref="A13:A14"/>
    <mergeCell ref="B13:B14"/>
    <mergeCell ref="A1:M3"/>
    <mergeCell ref="F4:M4"/>
    <mergeCell ref="A6:M6"/>
    <mergeCell ref="A7:A10"/>
    <mergeCell ref="B7:B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M26"/>
  <sheetViews>
    <sheetView workbookViewId="0">
      <selection activeCell="R13" sqref="R13"/>
    </sheetView>
  </sheetViews>
  <sheetFormatPr defaultRowHeight="15"/>
  <cols>
    <col min="1" max="1" width="14.140625" customWidth="1"/>
    <col min="2" max="2" width="10.5703125" customWidth="1"/>
    <col min="3" max="3" width="13" customWidth="1"/>
    <col min="4" max="4" width="5.42578125" customWidth="1"/>
    <col min="5" max="5" width="5.28515625" customWidth="1"/>
    <col min="6" max="6" width="4.42578125" customWidth="1"/>
  </cols>
  <sheetData>
    <row r="2" spans="1:6">
      <c r="A2" s="31"/>
    </row>
    <row r="3" spans="1:6">
      <c r="A3" s="31"/>
    </row>
    <row r="4" spans="1:6">
      <c r="A4" s="31"/>
    </row>
    <row r="5" spans="1:6">
      <c r="A5" s="112" t="s">
        <v>128</v>
      </c>
      <c r="B5" s="112"/>
      <c r="C5" s="112"/>
    </row>
    <row r="6" spans="1:6">
      <c r="A6" s="31"/>
    </row>
    <row r="7" spans="1:6" ht="45">
      <c r="A7" s="32" t="s">
        <v>81</v>
      </c>
      <c r="B7" s="33" t="s">
        <v>129</v>
      </c>
      <c r="C7" s="33" t="s">
        <v>130</v>
      </c>
    </row>
    <row r="8" spans="1:6">
      <c r="A8" s="34">
        <v>43347</v>
      </c>
      <c r="B8" s="35"/>
      <c r="C8" s="35"/>
      <c r="E8" s="113" t="s">
        <v>91</v>
      </c>
      <c r="F8" s="113"/>
    </row>
    <row r="9" spans="1:6">
      <c r="A9" s="34">
        <v>43354</v>
      </c>
      <c r="B9" s="35"/>
      <c r="C9" s="35"/>
      <c r="E9" s="113"/>
      <c r="F9" s="113"/>
    </row>
    <row r="10" spans="1:6">
      <c r="A10" s="34">
        <v>43355</v>
      </c>
      <c r="B10" s="35"/>
      <c r="C10" s="35"/>
      <c r="E10" s="113"/>
      <c r="F10" s="113"/>
    </row>
    <row r="11" spans="1:6">
      <c r="A11" s="34">
        <v>43357</v>
      </c>
      <c r="B11" s="35"/>
      <c r="C11" s="35"/>
      <c r="E11" s="113"/>
      <c r="F11" s="113"/>
    </row>
    <row r="12" spans="1:6">
      <c r="A12" s="34">
        <v>43359</v>
      </c>
      <c r="B12" s="35"/>
      <c r="C12" s="35"/>
      <c r="E12" s="113"/>
      <c r="F12" s="113"/>
    </row>
    <row r="13" spans="1:6">
      <c r="A13" s="36">
        <v>43361</v>
      </c>
      <c r="B13" s="35"/>
      <c r="C13" s="35"/>
      <c r="E13" s="113"/>
      <c r="F13" s="113"/>
    </row>
    <row r="14" spans="1:6">
      <c r="A14" s="36"/>
      <c r="E14" s="113"/>
      <c r="F14" s="113"/>
    </row>
    <row r="15" spans="1:6">
      <c r="E15" s="113"/>
      <c r="F15" s="113"/>
    </row>
    <row r="16" spans="1:6">
      <c r="E16" s="113"/>
      <c r="F16" s="113"/>
    </row>
    <row r="17" spans="1:13">
      <c r="E17" s="113"/>
      <c r="F17" s="113"/>
    </row>
    <row r="18" spans="1:13">
      <c r="A18" s="37"/>
      <c r="E18" s="113"/>
      <c r="F18" s="113"/>
    </row>
    <row r="19" spans="1:13">
      <c r="A19" s="38"/>
    </row>
    <row r="20" spans="1:13">
      <c r="A20" s="39"/>
      <c r="I20" s="114" t="s">
        <v>131</v>
      </c>
      <c r="J20" s="114"/>
      <c r="K20" s="114"/>
      <c r="L20" s="114"/>
      <c r="M20" s="114"/>
    </row>
    <row r="21" spans="1:13">
      <c r="A21" s="38"/>
    </row>
    <row r="22" spans="1:13">
      <c r="A22" s="39"/>
    </row>
    <row r="23" spans="1:13">
      <c r="A23" s="38"/>
    </row>
    <row r="24" spans="1:13">
      <c r="A24" s="39"/>
    </row>
    <row r="25" spans="1:13">
      <c r="A25" s="37"/>
    </row>
    <row r="26" spans="1:13">
      <c r="A26" s="37"/>
    </row>
  </sheetData>
  <mergeCells count="3">
    <mergeCell ref="A5:C5"/>
    <mergeCell ref="E8:F18"/>
    <mergeCell ref="I20:M2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J2:L8"/>
  <sheetViews>
    <sheetView workbookViewId="0">
      <selection activeCell="L8" sqref="L8"/>
    </sheetView>
  </sheetViews>
  <sheetFormatPr defaultRowHeight="15"/>
  <cols>
    <col min="10" max="10" width="12.28515625" bestFit="1" customWidth="1"/>
    <col min="11" max="11" width="12.5703125" bestFit="1" customWidth="1"/>
    <col min="12" max="12" width="23.7109375" bestFit="1" customWidth="1"/>
  </cols>
  <sheetData>
    <row r="2" spans="10:12">
      <c r="J2" t="s">
        <v>81</v>
      </c>
      <c r="K2" t="s">
        <v>82</v>
      </c>
      <c r="L2" t="s">
        <v>83</v>
      </c>
    </row>
    <row r="3" spans="10:12">
      <c r="J3" s="6">
        <v>43318</v>
      </c>
      <c r="K3">
        <v>10</v>
      </c>
      <c r="L3">
        <v>2</v>
      </c>
    </row>
    <row r="4" spans="10:12">
      <c r="J4" t="s">
        <v>84</v>
      </c>
      <c r="K4">
        <v>5</v>
      </c>
      <c r="L4">
        <v>3</v>
      </c>
    </row>
    <row r="5" spans="10:12">
      <c r="J5" t="s">
        <v>85</v>
      </c>
      <c r="K5">
        <v>4</v>
      </c>
      <c r="L5">
        <v>2</v>
      </c>
    </row>
    <row r="6" spans="10:12">
      <c r="J6" t="s">
        <v>86</v>
      </c>
      <c r="K6">
        <v>5</v>
      </c>
      <c r="L6">
        <v>0</v>
      </c>
    </row>
    <row r="7" spans="10:12">
      <c r="J7" t="s">
        <v>87</v>
      </c>
      <c r="K7">
        <v>4</v>
      </c>
      <c r="L7">
        <v>2</v>
      </c>
    </row>
    <row r="8" spans="10:12">
      <c r="J8" s="7" t="s">
        <v>88</v>
      </c>
      <c r="K8">
        <v>28</v>
      </c>
      <c r="L8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ProductBacklog</vt:lpstr>
      <vt:lpstr>SB1</vt:lpstr>
      <vt:lpstr>SB HOURS 1</vt:lpstr>
      <vt:lpstr>SB BD 1</vt:lpstr>
      <vt:lpstr>SB2</vt:lpstr>
      <vt:lpstr>SB HOURS 2</vt:lpstr>
      <vt:lpstr>SB BD 2</vt:lpstr>
      <vt:lpstr>SB3</vt:lpstr>
      <vt:lpstr>SB HOURS 3</vt:lpstr>
      <vt:lpstr>SB BD 3</vt:lpstr>
      <vt:lpstr>SB4</vt:lpstr>
      <vt:lpstr>SB HOURS 4</vt:lpstr>
      <vt:lpstr>SB BD 4</vt:lpstr>
      <vt:lpstr>BD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2018-08-17T16:58:17Z</dcterms:created>
  <dcterms:modified xsi:type="dcterms:W3CDTF">2018-10-23T04:04:43Z</dcterms:modified>
</cp:coreProperties>
</file>