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V" sheetId="1" r:id="rId3"/>
    <sheet state="visible" name="Java Node" sheetId="2" r:id="rId4"/>
    <sheet state="visible" name="Flow" sheetId="3" r:id="rId5"/>
  </sheets>
  <definedNames>
    <definedName hidden="1" localSheetId="1" name="_xlnm._FilterDatabase">'Java Node'!$A$1:$AV$51</definedName>
  </definedNames>
  <calcPr/>
</workbook>
</file>

<file path=xl/sharedStrings.xml><?xml version="1.0" encoding="utf-8"?>
<sst xmlns="http://schemas.openxmlformats.org/spreadsheetml/2006/main" count="676" uniqueCount="342">
  <si>
    <t>Sr No</t>
  </si>
  <si>
    <t>Recuiter</t>
  </si>
  <si>
    <t>First Name</t>
  </si>
  <si>
    <t>Last Name</t>
  </si>
  <si>
    <t>Email</t>
  </si>
  <si>
    <t>Cell Phone</t>
  </si>
  <si>
    <t>Skill/Position</t>
  </si>
  <si>
    <t>Current location</t>
  </si>
  <si>
    <t>Source</t>
  </si>
  <si>
    <t>Source Name</t>
  </si>
  <si>
    <t>Source Date</t>
  </si>
  <si>
    <t>y/rs Of Exp</t>
  </si>
  <si>
    <t>Candidate Locality</t>
  </si>
  <si>
    <t>Final Status</t>
  </si>
  <si>
    <t>English Level</t>
  </si>
  <si>
    <t>Current Company</t>
  </si>
  <si>
    <t>Current CTC</t>
  </si>
  <si>
    <t>Expected CTC</t>
  </si>
  <si>
    <t>Notice Period</t>
  </si>
  <si>
    <t>Reason for Change</t>
  </si>
  <si>
    <t>Screening Feedback text</t>
  </si>
  <si>
    <t xml:space="preserve"> Time </t>
  </si>
  <si>
    <t>Test Date</t>
  </si>
  <si>
    <t>Test Score</t>
  </si>
  <si>
    <t>L1 Date</t>
  </si>
  <si>
    <t>L1 Panel</t>
  </si>
  <si>
    <t>GK Date</t>
  </si>
  <si>
    <t>GK Panel</t>
  </si>
  <si>
    <t>Final Seniority</t>
  </si>
  <si>
    <t>LOI Status</t>
  </si>
  <si>
    <t>HR Name</t>
  </si>
  <si>
    <t>Remark</t>
  </si>
  <si>
    <t>Adding Candidate</t>
  </si>
  <si>
    <t>cats</t>
  </si>
  <si>
    <t>Email ID</t>
  </si>
  <si>
    <t>Phone Number</t>
  </si>
  <si>
    <t>Position Name</t>
  </si>
  <si>
    <t>Location</t>
  </si>
  <si>
    <t>Sourcing</t>
  </si>
  <si>
    <t>Naukri</t>
  </si>
  <si>
    <t>Agency</t>
  </si>
  <si>
    <t xml:space="preserve">Referral </t>
  </si>
  <si>
    <t>Note</t>
  </si>
  <si>
    <t>Put Agency Name</t>
  </si>
  <si>
    <t>Put sourced date</t>
  </si>
  <si>
    <t xml:space="preserve">Change status </t>
  </si>
  <si>
    <t>Screening</t>
  </si>
  <si>
    <t>Not interested</t>
  </si>
  <si>
    <t>Note: Not interested</t>
  </si>
  <si>
    <t>L1 Reject / GK Reject</t>
  </si>
  <si>
    <t>EDIT BOX : Screening</t>
  </si>
  <si>
    <t>Position</t>
  </si>
  <si>
    <t>Reason for change</t>
  </si>
  <si>
    <t>Screening box</t>
  </si>
  <si>
    <t>DD : English Level</t>
  </si>
  <si>
    <t>DEFAULT : B2- UPPER INTERMEDIATE</t>
  </si>
  <si>
    <t xml:space="preserve">Move status </t>
  </si>
  <si>
    <t>Tech Interview</t>
  </si>
  <si>
    <t>Test Reject</t>
  </si>
  <si>
    <t>Rejected by skill</t>
  </si>
  <si>
    <t>Note: Put L1 or GK date and GK name</t>
  </si>
  <si>
    <t>No show</t>
  </si>
  <si>
    <t>No Show</t>
  </si>
  <si>
    <t>CNO</t>
  </si>
  <si>
    <t>Seniority not macthed with expectations</t>
  </si>
  <si>
    <t>CATS Sheet status</t>
  </si>
  <si>
    <t>CATs status to be updated</t>
  </si>
  <si>
    <t>L1 Reject</t>
  </si>
  <si>
    <t>GK Reject</t>
  </si>
  <si>
    <t>Anuja</t>
  </si>
  <si>
    <t>Anuj</t>
  </si>
  <si>
    <t>Kumar</t>
  </si>
  <si>
    <t>Java Developer</t>
  </si>
  <si>
    <t>Pune</t>
  </si>
  <si>
    <t>Referral</t>
  </si>
  <si>
    <t>Recruiter</t>
  </si>
  <si>
    <t>Seniority</t>
  </si>
  <si>
    <t>Current</t>
  </si>
  <si>
    <t>Offer Accepted</t>
  </si>
  <si>
    <t>CapGemini</t>
  </si>
  <si>
    <t>In Discussion - WIP</t>
  </si>
  <si>
    <t>linkedin message</t>
  </si>
  <si>
    <t>Ankita</t>
  </si>
  <si>
    <t>Junior</t>
  </si>
  <si>
    <t>3 Months</t>
  </si>
  <si>
    <t>A1 - Begineer</t>
  </si>
  <si>
    <t>Web UI Developer</t>
  </si>
  <si>
    <t>Profile Shared</t>
  </si>
  <si>
    <t>referred by external candidate</t>
  </si>
  <si>
    <t>TBC</t>
  </si>
  <si>
    <t>A2 - Low intermediate / Elementary</t>
  </si>
  <si>
    <t>Rohit</t>
  </si>
  <si>
    <t>Vatsa</t>
  </si>
  <si>
    <t>Android Mobile Developer</t>
  </si>
  <si>
    <t>Screen - Feedback Awaited</t>
  </si>
  <si>
    <t>referred by glober</t>
  </si>
  <si>
    <t>Shikha</t>
  </si>
  <si>
    <t>Junior Adv</t>
  </si>
  <si>
    <t>B1 - Intermediate</t>
  </si>
  <si>
    <t>Joined</t>
  </si>
  <si>
    <t>IOS Mobile Developer</t>
  </si>
  <si>
    <t>Raw Engineering / Built.io</t>
  </si>
  <si>
    <t>Screen - Reject</t>
  </si>
  <si>
    <t>globant site</t>
  </si>
  <si>
    <t>2 Months</t>
  </si>
  <si>
    <t>Neha</t>
  </si>
  <si>
    <t>Senior</t>
  </si>
  <si>
    <t>B2 - Upper Intermediate</t>
  </si>
  <si>
    <t>Test Automation Engineer</t>
  </si>
  <si>
    <t>Screen - Select</t>
  </si>
  <si>
    <t>consultora/ agency</t>
  </si>
  <si>
    <t>Harshali</t>
  </si>
  <si>
    <t>SSR</t>
  </si>
  <si>
    <t>C1 - Advanced</t>
  </si>
  <si>
    <t>QC Analyst</t>
  </si>
  <si>
    <t>On Hold</t>
  </si>
  <si>
    <t>Yashi</t>
  </si>
  <si>
    <t>Vivek</t>
  </si>
  <si>
    <t>Naukri.com</t>
  </si>
  <si>
    <t>Gupta</t>
  </si>
  <si>
    <t>Kapil</t>
  </si>
  <si>
    <t>SSR Adv</t>
  </si>
  <si>
    <t>C2 - Native / Proeficient</t>
  </si>
  <si>
    <t>Khushboo</t>
  </si>
  <si>
    <t>NodeJS Developer</t>
  </si>
  <si>
    <t>Other</t>
  </si>
  <si>
    <t>Sunayana</t>
  </si>
  <si>
    <t>Senior Adv</t>
  </si>
  <si>
    <t>DevOps Engineer</t>
  </si>
  <si>
    <t>Test Scheduled</t>
  </si>
  <si>
    <t>Linkedin Job Posting</t>
  </si>
  <si>
    <t>Supriya</t>
  </si>
  <si>
    <t>Software Designer</t>
  </si>
  <si>
    <t>Cloud Engineer</t>
  </si>
  <si>
    <t>Test to be scheduled</t>
  </si>
  <si>
    <t>Bootcamps</t>
  </si>
  <si>
    <t>Walk-In</t>
  </si>
  <si>
    <t>Architect</t>
  </si>
  <si>
    <t>Database Administrator</t>
  </si>
  <si>
    <t>Level 4</t>
  </si>
  <si>
    <t>Security Officer</t>
  </si>
  <si>
    <t>Test Select</t>
  </si>
  <si>
    <t>Padmaja</t>
  </si>
  <si>
    <t>Kumari</t>
  </si>
  <si>
    <t>Node</t>
  </si>
  <si>
    <t>Level 5</t>
  </si>
  <si>
    <t>Data Architect</t>
  </si>
  <si>
    <t>Design Scheduled</t>
  </si>
  <si>
    <t>Sarath</t>
  </si>
  <si>
    <t>Level 6</t>
  </si>
  <si>
    <t>Data Scientist</t>
  </si>
  <si>
    <t>Design To be scheduled</t>
  </si>
  <si>
    <t>Megha</t>
  </si>
  <si>
    <t>Partner</t>
  </si>
  <si>
    <t>Python Developer</t>
  </si>
  <si>
    <t>L1 - Scheduled</t>
  </si>
  <si>
    <t>Leader</t>
  </si>
  <si>
    <t>Mukul</t>
  </si>
  <si>
    <t>Business Intelligence</t>
  </si>
  <si>
    <t>Katal</t>
  </si>
  <si>
    <t>L1 - To be Scheduled</t>
  </si>
  <si>
    <t>Senior Level 1</t>
  </si>
  <si>
    <t>Business Analyst</t>
  </si>
  <si>
    <t>L1 - Feedback Awaited</t>
  </si>
  <si>
    <t>Senior Level 2</t>
  </si>
  <si>
    <t>Project Manager</t>
  </si>
  <si>
    <t>L1 - Select</t>
  </si>
  <si>
    <t>Senior Level 3</t>
  </si>
  <si>
    <t>Specialist Engineer</t>
  </si>
  <si>
    <t>L1 - Reject</t>
  </si>
  <si>
    <t>C++ Developer</t>
  </si>
  <si>
    <t>GK - Scheduled</t>
  </si>
  <si>
    <t>PHP Developer</t>
  </si>
  <si>
    <t xml:space="preserve">GK - To be scheduled </t>
  </si>
  <si>
    <t>AEM Backend Developer</t>
  </si>
  <si>
    <t>GK - Feedback Awaited</t>
  </si>
  <si>
    <t>AEM Frontend Developer</t>
  </si>
  <si>
    <t>GK - Reject</t>
  </si>
  <si>
    <t>Drupal Developer</t>
  </si>
  <si>
    <t>GK - Select</t>
  </si>
  <si>
    <t>Amit</t>
  </si>
  <si>
    <t>Digital Marketing Specialist</t>
  </si>
  <si>
    <t>Fit- To be scheduled</t>
  </si>
  <si>
    <t>.Net Developer</t>
  </si>
  <si>
    <t>Fit - Scheduled</t>
  </si>
  <si>
    <t>Sysadmin Engineer</t>
  </si>
  <si>
    <t>Fit - Feedback Awaited</t>
  </si>
  <si>
    <t>Financial Services Manager</t>
  </si>
  <si>
    <t>Fit - Reject</t>
  </si>
  <si>
    <t>Test Completed</t>
  </si>
  <si>
    <t>Cancel Hire</t>
  </si>
  <si>
    <t>Fit - Select</t>
  </si>
  <si>
    <t xml:space="preserve">Client Interview scheduled </t>
  </si>
  <si>
    <t xml:space="preserve">Client Profile shared </t>
  </si>
  <si>
    <t>Client Interview pending</t>
  </si>
  <si>
    <t>Client reject</t>
  </si>
  <si>
    <t>Not Interested</t>
  </si>
  <si>
    <t>Not relevant</t>
  </si>
  <si>
    <t>Offer Made</t>
  </si>
  <si>
    <t>Offer Declined</t>
  </si>
  <si>
    <t>Hold</t>
  </si>
  <si>
    <t>Left without Interview</t>
  </si>
  <si>
    <t>Position Cancel</t>
  </si>
  <si>
    <t>CNP</t>
  </si>
  <si>
    <t>Exception Case</t>
  </si>
  <si>
    <t>Exception Reviewed</t>
  </si>
  <si>
    <t>Ulhas</t>
  </si>
  <si>
    <t>Chalawade</t>
  </si>
  <si>
    <t>Ranjoy</t>
  </si>
  <si>
    <t>Ghosh</t>
  </si>
  <si>
    <t>Bangalore</t>
  </si>
  <si>
    <t>Swapnil</t>
  </si>
  <si>
    <t>Wankhade</t>
  </si>
  <si>
    <t>Sanket</t>
  </si>
  <si>
    <t>Kulkarni</t>
  </si>
  <si>
    <t>Rahul</t>
  </si>
  <si>
    <t>Bhoj</t>
  </si>
  <si>
    <t>bhojrahul@gmail.com</t>
  </si>
  <si>
    <t>Altimetrik(Mastercard)</t>
  </si>
  <si>
    <t>60 Days</t>
  </si>
  <si>
    <t>Pallavi</t>
  </si>
  <si>
    <t>Dessai</t>
  </si>
  <si>
    <t>pallavi.v.dessai@gmail.com</t>
  </si>
  <si>
    <t>Capgemini</t>
  </si>
  <si>
    <t>Shobhit</t>
  </si>
  <si>
    <t>Garg</t>
  </si>
  <si>
    <t>shobhit589@gmail.com</t>
  </si>
  <si>
    <t>Cognizant</t>
  </si>
  <si>
    <t>Vartika</t>
  </si>
  <si>
    <t>Shukla</t>
  </si>
  <si>
    <t>Ashish</t>
  </si>
  <si>
    <t>Mishra</t>
  </si>
  <si>
    <t>ashish2007cs@gmail.com</t>
  </si>
  <si>
    <t>Vuclip India Pvt. Ltd.</t>
  </si>
  <si>
    <t>Nazneen</t>
  </si>
  <si>
    <t>Shaikh</t>
  </si>
  <si>
    <t>shaikhnazneencomp@gmail.com</t>
  </si>
  <si>
    <t xml:space="preserve">Siemens India </t>
  </si>
  <si>
    <t>gupta3186@gmail.com</t>
  </si>
  <si>
    <t>Fiserv</t>
  </si>
  <si>
    <t>Deepak</t>
  </si>
  <si>
    <t>Mahajan</t>
  </si>
  <si>
    <t>dipakmahajan2185@gmail.com</t>
  </si>
  <si>
    <t>TCS</t>
  </si>
  <si>
    <t>Aditya</t>
  </si>
  <si>
    <t>Raj</t>
  </si>
  <si>
    <t>adityaraj002@gmail.com</t>
  </si>
  <si>
    <t>Avinash</t>
  </si>
  <si>
    <t>More</t>
  </si>
  <si>
    <t>moreavinashn@gmail.com</t>
  </si>
  <si>
    <t>Sameer</t>
  </si>
  <si>
    <t>Deshpande</t>
  </si>
  <si>
    <t>sameer.deshpande41@gmail.com</t>
  </si>
  <si>
    <t>Shrikrishna</t>
  </si>
  <si>
    <t>Kasture</t>
  </si>
  <si>
    <t>kasture.shrikrishna@gmail.com</t>
  </si>
  <si>
    <t>Prakash</t>
  </si>
  <si>
    <t>Chaudhari</t>
  </si>
  <si>
    <t>pnralc@gmail.com</t>
  </si>
  <si>
    <t>Sonawane</t>
  </si>
  <si>
    <t>Swanilkumar@gmail.com</t>
  </si>
  <si>
    <t>Mitali</t>
  </si>
  <si>
    <t>Srivastava</t>
  </si>
  <si>
    <t>mitali04srivastava@gmail.com</t>
  </si>
  <si>
    <t>Asif</t>
  </si>
  <si>
    <t>Khan</t>
  </si>
  <si>
    <t>asifykhan89@gmail.com</t>
  </si>
  <si>
    <t>Tushar</t>
  </si>
  <si>
    <t>Salunkhe</t>
  </si>
  <si>
    <t>tushar8730@gmail.com</t>
  </si>
  <si>
    <t>Tulshiram</t>
  </si>
  <si>
    <t>Sule</t>
  </si>
  <si>
    <t>sule.tulshiram@gmail.com</t>
  </si>
  <si>
    <t>Pramod</t>
  </si>
  <si>
    <t>prmdsnwn@gmail.com</t>
  </si>
  <si>
    <t>Pooja</t>
  </si>
  <si>
    <t>Bhagat</t>
  </si>
  <si>
    <t>poojabhagat25@gmail.com</t>
  </si>
  <si>
    <t>Dipika</t>
  </si>
  <si>
    <t>Garje</t>
  </si>
  <si>
    <t>dip.garje@gmail.com</t>
  </si>
  <si>
    <t>Niravajyoti</t>
  </si>
  <si>
    <t>Sahu</t>
  </si>
  <si>
    <t>a.s.nirvajyoti@gmail.com</t>
  </si>
  <si>
    <t>Shankar</t>
  </si>
  <si>
    <t>Hotchandani</t>
  </si>
  <si>
    <t>shankarhotchandani007@gmail.com</t>
  </si>
  <si>
    <t>Both</t>
  </si>
  <si>
    <t>Yash Technologies</t>
  </si>
  <si>
    <t>30 Days</t>
  </si>
  <si>
    <t>Desai</t>
  </si>
  <si>
    <t>amitudesai@gmail.com</t>
  </si>
  <si>
    <t>Srinivas</t>
  </si>
  <si>
    <t>Gundu</t>
  </si>
  <si>
    <t>srinijava82@gmail.com</t>
  </si>
  <si>
    <t>Khaire</t>
  </si>
  <si>
    <t>rohit.khaire89@gmail.com</t>
  </si>
  <si>
    <t>Saishwar</t>
  </si>
  <si>
    <t>Katole</t>
  </si>
  <si>
    <t>katole.saishwar@rediffmail.com</t>
  </si>
  <si>
    <t>Sana</t>
  </si>
  <si>
    <t>Kazi</t>
  </si>
  <si>
    <t>sanakazi.18@gmail.com</t>
  </si>
  <si>
    <t>Ajeet</t>
  </si>
  <si>
    <t>ajeet.javaj2ee@gmail.com</t>
  </si>
  <si>
    <t>Manish</t>
  </si>
  <si>
    <t>Agrawal</t>
  </si>
  <si>
    <t>manishsctce@gmail.com</t>
  </si>
  <si>
    <t>TIBCO</t>
  </si>
  <si>
    <t>15 Days</t>
  </si>
  <si>
    <t>Atul</t>
  </si>
  <si>
    <t>Yadav</t>
  </si>
  <si>
    <t>atulsingh.yadav@hotmail.com</t>
  </si>
  <si>
    <t>Suraj</t>
  </si>
  <si>
    <t>Ramteke</t>
  </si>
  <si>
    <t>surajraj2368@gmail.com</t>
  </si>
  <si>
    <t>Akash</t>
  </si>
  <si>
    <t>Pandey</t>
  </si>
  <si>
    <t>akashpandey0592@gmail.com</t>
  </si>
  <si>
    <t>Pravin</t>
  </si>
  <si>
    <t>Patil</t>
  </si>
  <si>
    <t>patilpravin0691@gmail.com</t>
  </si>
  <si>
    <t>Nitin</t>
  </si>
  <si>
    <t>Mudgal</t>
  </si>
  <si>
    <t>nitinmudgalsa@gmail.com</t>
  </si>
  <si>
    <t>Robin</t>
  </si>
  <si>
    <t>Jain</t>
  </si>
  <si>
    <t>robinjain1085@gmail.com</t>
  </si>
  <si>
    <t>Vinayak</t>
  </si>
  <si>
    <t>Lonushte</t>
  </si>
  <si>
    <t>vinaylonushte@gmail.com</t>
  </si>
  <si>
    <t>Krishagni Solutions Pvt. Ltd.</t>
  </si>
  <si>
    <t>Immediate</t>
  </si>
  <si>
    <t>Panjwani</t>
  </si>
  <si>
    <t>panjwani.mayur71@gmail.com</t>
  </si>
  <si>
    <t>Ambuja</t>
  </si>
  <si>
    <t>ambuja4081@gmail.com</t>
  </si>
  <si>
    <t xml:space="preserve">Cataleya India Private Limited </t>
  </si>
  <si>
    <t>Satshiv</t>
  </si>
  <si>
    <t>Sondge</t>
  </si>
  <si>
    <t>satshiv1@gmail.com</t>
  </si>
  <si>
    <t>Synechron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</si>
</sst>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"/>
    <numFmt numFmtId="165" formatCode="d-mmm-yy"/>
  </numFmts>
  <fonts count="14">
    <font>
      <sz val="10.0"/>
      <color rgb="FF000000"/>
      <name val="Arial"/>
    </font>
    <font>
      <b/>
      <sz val="10.0"/>
      <color rgb="FF000000"/>
      <name val="Roboto"/>
    </font>
    <font>
      <sz val="10.0"/>
      <color rgb="FF000000"/>
      <name val="Roboto"/>
    </font>
    <font>
      <sz val="10.0"/>
      <name val="Roboto"/>
    </font>
    <font/>
    <font>
      <b/>
    </font>
    <font>
      <b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  <font>
      <u/>
      <color rgb="FF1155CC"/>
      <name val="Arial"/>
    </font>
    <font>
      <sz val="10.0"/>
      <color rgb="FF434343"/>
      <name val="Roboto"/>
    </font>
    <font>
      <sz val="10.0"/>
      <color rgb="FF666666"/>
      <name val="Roboto"/>
    </font>
    <font>
      <u/>
      <sz val="10.0"/>
      <color rgb="FF0000FF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6B26B"/>
        <bgColor rgb="FFF6B26B"/>
      </patternFill>
    </fill>
    <fill>
      <patternFill patternType="solid">
        <fgColor rgb="FFF1C232"/>
        <bgColor rgb="FFF1C232"/>
      </patternFill>
    </fill>
    <fill>
      <patternFill patternType="solid">
        <fgColor rgb="FFA64D79"/>
        <bgColor rgb="FFA64D79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bottom"/>
    </xf>
    <xf borderId="1" fillId="2" fontId="1" numFmtId="0" xfId="0" applyAlignment="1" applyBorder="1" applyFont="1">
      <alignment horizontal="left" readingOrder="0" shrinkToFit="0" vertical="bottom" wrapText="1"/>
    </xf>
    <xf borderId="1" fillId="3" fontId="1" numFmtId="0" xfId="0" applyAlignment="1" applyBorder="1" applyFill="1" applyFont="1">
      <alignment horizontal="left" readingOrder="0" shrinkToFit="0" vertical="bottom" wrapText="1"/>
    </xf>
    <xf borderId="1" fillId="3" fontId="1" numFmtId="0" xfId="0" applyAlignment="1" applyBorder="1" applyFont="1">
      <alignment horizontal="left" shrinkToFit="0" vertical="bottom" wrapText="1"/>
    </xf>
    <xf borderId="1" fillId="3" fontId="1" numFmtId="0" xfId="0" applyAlignment="1" applyBorder="1" applyFont="1">
      <alignment horizontal="left" vertical="bottom"/>
    </xf>
    <xf borderId="1" fillId="4" fontId="1" numFmtId="0" xfId="0" applyAlignment="1" applyBorder="1" applyFill="1" applyFont="1">
      <alignment horizontal="left" vertical="bottom"/>
    </xf>
    <xf borderId="1" fillId="4" fontId="1" numFmtId="0" xfId="0" applyAlignment="1" applyBorder="1" applyFont="1">
      <alignment horizontal="left" readingOrder="0" shrinkToFit="0" vertical="bottom" wrapText="1"/>
    </xf>
    <xf borderId="1" fillId="2" fontId="1" numFmtId="164" xfId="0" applyAlignment="1" applyBorder="1" applyFont="1" applyNumberFormat="1">
      <alignment horizontal="left" shrinkToFit="0" vertical="bottom" wrapText="1"/>
    </xf>
    <xf borderId="1" fillId="4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1" fillId="5" fontId="1" numFmtId="0" xfId="0" applyAlignment="1" applyBorder="1" applyFill="1" applyFont="1">
      <alignment horizontal="left" readingOrder="0" shrinkToFit="0" vertical="bottom" wrapText="1"/>
    </xf>
    <xf borderId="1" fillId="2" fontId="1" numFmtId="0" xfId="0" applyAlignment="1" applyBorder="1" applyFont="1">
      <alignment readingOrder="0"/>
    </xf>
    <xf borderId="1" fillId="2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3" numFmtId="0" xfId="0" applyBorder="1" applyFont="1"/>
    <xf borderId="0" fillId="0" fontId="4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readingOrder="0"/>
    </xf>
    <xf borderId="1" fillId="0" fontId="3" numFmtId="0" xfId="0" applyAlignment="1" applyBorder="1" applyFont="1">
      <alignment vertical="bottom"/>
    </xf>
    <xf borderId="0" fillId="0" fontId="6" numFmtId="0" xfId="0" applyAlignment="1" applyFont="1">
      <alignment readingOrder="0" vertical="bottom"/>
    </xf>
    <xf borderId="1" fillId="0" fontId="3" numFmtId="0" xfId="0" applyAlignment="1" applyBorder="1" applyFont="1">
      <alignment horizontal="center" vertical="bottom"/>
    </xf>
    <xf borderId="0" fillId="0" fontId="7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0" fillId="0" fontId="6" numFmtId="0" xfId="0" applyAlignment="1" applyFont="1">
      <alignment vertical="bottom"/>
    </xf>
    <xf borderId="1" fillId="0" fontId="3" numFmtId="165" xfId="0" applyAlignment="1" applyBorder="1" applyFont="1" applyNumberFormat="1">
      <alignment vertical="bottom"/>
    </xf>
    <xf borderId="0" fillId="0" fontId="8" numFmtId="0" xfId="0" applyAlignment="1" applyFont="1">
      <alignment vertical="bottom"/>
    </xf>
    <xf borderId="1" fillId="0" fontId="3" numFmtId="0" xfId="0" applyAlignment="1" applyBorder="1" applyFont="1">
      <alignment horizontal="left" vertical="bottom"/>
    </xf>
    <xf borderId="0" fillId="0" fontId="9" numFmtId="0" xfId="0" applyAlignment="1" applyFont="1">
      <alignment vertical="bottom"/>
    </xf>
    <xf borderId="1" fillId="0" fontId="3" numFmtId="0" xfId="0" applyAlignment="1" applyBorder="1" applyFont="1">
      <alignment horizontal="center"/>
    </xf>
    <xf borderId="2" fillId="0" fontId="8" numFmtId="0" xfId="0" applyAlignment="1" applyBorder="1" applyFont="1">
      <alignment shrinkToFit="0" vertical="bottom" wrapText="0"/>
    </xf>
    <xf borderId="0" fillId="0" fontId="10" numFmtId="0" xfId="0" applyAlignment="1" applyFont="1">
      <alignment vertical="bottom"/>
    </xf>
    <xf borderId="1" fillId="0" fontId="11" numFmtId="0" xfId="0" applyAlignment="1" applyBorder="1" applyFont="1">
      <alignment vertical="bottom"/>
    </xf>
    <xf borderId="0" fillId="0" fontId="8" numFmtId="0" xfId="0" applyAlignment="1" applyFont="1">
      <alignment readingOrder="0" vertical="bottom"/>
    </xf>
    <xf borderId="1" fillId="6" fontId="12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left" readingOrder="0" shrinkToFit="0" vertical="bottom" wrapText="0"/>
    </xf>
    <xf borderId="1" fillId="6" fontId="2" numFmtId="0" xfId="0" applyAlignment="1" applyBorder="1" applyFont="1">
      <alignment vertical="bottom"/>
    </xf>
    <xf borderId="1" fillId="6" fontId="3" numFmtId="0" xfId="0" applyAlignment="1" applyBorder="1" applyFont="1">
      <alignment vertical="bottom"/>
    </xf>
    <xf borderId="1" fillId="0" fontId="3" numFmtId="164" xfId="0" applyAlignment="1" applyBorder="1" applyFont="1" applyNumberFormat="1">
      <alignment vertical="bottom"/>
    </xf>
    <xf borderId="1" fillId="0" fontId="13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 shrinkToFit="0" vertical="bottom" wrapText="0"/>
    </xf>
    <xf borderId="1" fillId="6" fontId="3" numFmtId="0" xfId="0" applyAlignment="1" applyBorder="1" applyFont="1">
      <alignment horizontal="left" vertical="bottom"/>
    </xf>
    <xf borderId="1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aukri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ashish2007cs@g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  <col customWidth="1" min="3" max="3" width="25.71"/>
    <col customWidth="1" min="4" max="4" width="20.0"/>
  </cols>
  <sheetData>
    <row r="1">
      <c r="A1" s="16" t="s">
        <v>33</v>
      </c>
      <c r="B1" s="20" t="s">
        <v>51</v>
      </c>
      <c r="C1" s="22" t="s">
        <v>13</v>
      </c>
      <c r="D1" s="24" t="s">
        <v>8</v>
      </c>
      <c r="E1" s="24" t="s">
        <v>75</v>
      </c>
      <c r="F1" s="24" t="s">
        <v>76</v>
      </c>
      <c r="G1" s="24" t="s">
        <v>14</v>
      </c>
    </row>
    <row r="2">
      <c r="B2" s="26" t="s">
        <v>72</v>
      </c>
      <c r="C2" s="26" t="s">
        <v>80</v>
      </c>
      <c r="D2" s="26" t="s">
        <v>81</v>
      </c>
      <c r="E2" s="26" t="s">
        <v>82</v>
      </c>
      <c r="F2" s="28" t="s">
        <v>83</v>
      </c>
      <c r="G2" s="26" t="s">
        <v>85</v>
      </c>
    </row>
    <row r="3">
      <c r="B3" s="26" t="s">
        <v>86</v>
      </c>
      <c r="C3" s="26" t="s">
        <v>87</v>
      </c>
      <c r="D3" s="26" t="s">
        <v>88</v>
      </c>
      <c r="E3" s="26" t="s">
        <v>69</v>
      </c>
      <c r="F3" s="26" t="s">
        <v>89</v>
      </c>
      <c r="G3" s="30" t="s">
        <v>90</v>
      </c>
    </row>
    <row r="4">
      <c r="B4" s="26" t="s">
        <v>93</v>
      </c>
      <c r="C4" s="26" t="s">
        <v>94</v>
      </c>
      <c r="D4" s="26" t="s">
        <v>95</v>
      </c>
      <c r="E4" s="26" t="s">
        <v>96</v>
      </c>
      <c r="F4" s="28" t="s">
        <v>97</v>
      </c>
      <c r="G4" s="26" t="s">
        <v>98</v>
      </c>
    </row>
    <row r="5">
      <c r="B5" s="26" t="s">
        <v>100</v>
      </c>
      <c r="C5" s="26" t="s">
        <v>102</v>
      </c>
      <c r="D5" s="26" t="s">
        <v>103</v>
      </c>
      <c r="E5" s="26" t="s">
        <v>105</v>
      </c>
      <c r="F5" s="28" t="s">
        <v>106</v>
      </c>
      <c r="G5" s="26" t="s">
        <v>107</v>
      </c>
    </row>
    <row r="6">
      <c r="B6" s="26" t="s">
        <v>108</v>
      </c>
      <c r="C6" s="26" t="s">
        <v>109</v>
      </c>
      <c r="D6" s="26" t="s">
        <v>110</v>
      </c>
      <c r="E6" s="26" t="s">
        <v>111</v>
      </c>
      <c r="F6" s="28" t="s">
        <v>112</v>
      </c>
      <c r="G6" s="26" t="s">
        <v>113</v>
      </c>
    </row>
    <row r="7">
      <c r="B7" s="26" t="s">
        <v>114</v>
      </c>
      <c r="C7" s="26" t="s">
        <v>115</v>
      </c>
      <c r="D7" s="31" t="s">
        <v>118</v>
      </c>
      <c r="E7" s="26" t="s">
        <v>120</v>
      </c>
      <c r="F7" s="28" t="s">
        <v>121</v>
      </c>
      <c r="G7" s="26" t="s">
        <v>122</v>
      </c>
    </row>
    <row r="8">
      <c r="B8" s="26" t="s">
        <v>124</v>
      </c>
      <c r="C8" s="26" t="s">
        <v>62</v>
      </c>
      <c r="D8" s="26" t="s">
        <v>125</v>
      </c>
      <c r="E8" s="26" t="s">
        <v>126</v>
      </c>
      <c r="F8" s="28" t="s">
        <v>127</v>
      </c>
      <c r="G8" s="26"/>
    </row>
    <row r="9">
      <c r="B9" s="26" t="s">
        <v>128</v>
      </c>
      <c r="C9" s="26" t="s">
        <v>129</v>
      </c>
      <c r="D9" s="26" t="s">
        <v>130</v>
      </c>
      <c r="E9" s="26" t="s">
        <v>131</v>
      </c>
      <c r="F9" s="28" t="s">
        <v>132</v>
      </c>
    </row>
    <row r="10">
      <c r="B10" s="26" t="s">
        <v>133</v>
      </c>
      <c r="C10" s="26" t="s">
        <v>134</v>
      </c>
      <c r="D10" s="26" t="s">
        <v>135</v>
      </c>
      <c r="E10" s="26" t="s">
        <v>136</v>
      </c>
      <c r="F10" s="28" t="s">
        <v>137</v>
      </c>
    </row>
    <row r="11">
      <c r="B11" s="26" t="s">
        <v>138</v>
      </c>
      <c r="C11" s="26" t="s">
        <v>58</v>
      </c>
      <c r="D11" s="26"/>
      <c r="E11" s="26" t="s">
        <v>116</v>
      </c>
      <c r="F11" s="28" t="s">
        <v>139</v>
      </c>
    </row>
    <row r="12">
      <c r="B12" s="26" t="s">
        <v>140</v>
      </c>
      <c r="C12" s="26" t="s">
        <v>141</v>
      </c>
      <c r="E12" s="33" t="s">
        <v>142</v>
      </c>
      <c r="F12" s="28" t="s">
        <v>145</v>
      </c>
    </row>
    <row r="13">
      <c r="B13" s="26" t="s">
        <v>146</v>
      </c>
      <c r="C13" s="16" t="s">
        <v>147</v>
      </c>
      <c r="E13" s="26" t="s">
        <v>148</v>
      </c>
      <c r="F13" s="28" t="s">
        <v>149</v>
      </c>
    </row>
    <row r="14">
      <c r="B14" s="26" t="s">
        <v>150</v>
      </c>
      <c r="C14" s="16" t="s">
        <v>151</v>
      </c>
      <c r="E14" s="26" t="s">
        <v>152</v>
      </c>
      <c r="F14" s="28" t="s">
        <v>153</v>
      </c>
    </row>
    <row r="15">
      <c r="B15" s="26" t="s">
        <v>154</v>
      </c>
      <c r="C15" s="26" t="s">
        <v>155</v>
      </c>
      <c r="F15" s="28" t="s">
        <v>156</v>
      </c>
    </row>
    <row r="16">
      <c r="B16" s="26" t="s">
        <v>158</v>
      </c>
      <c r="C16" s="26" t="s">
        <v>160</v>
      </c>
      <c r="F16" s="28" t="s">
        <v>161</v>
      </c>
    </row>
    <row r="17">
      <c r="B17" s="26" t="s">
        <v>162</v>
      </c>
      <c r="C17" s="26" t="s">
        <v>163</v>
      </c>
      <c r="F17" s="28" t="s">
        <v>164</v>
      </c>
    </row>
    <row r="18">
      <c r="B18" s="26" t="s">
        <v>165</v>
      </c>
      <c r="C18" s="26" t="s">
        <v>166</v>
      </c>
      <c r="F18" s="28" t="s">
        <v>167</v>
      </c>
    </row>
    <row r="19">
      <c r="B19" s="26" t="s">
        <v>168</v>
      </c>
      <c r="C19" s="26" t="s">
        <v>169</v>
      </c>
      <c r="F19" s="26"/>
    </row>
    <row r="20">
      <c r="B20" s="26" t="s">
        <v>170</v>
      </c>
      <c r="C20" s="26" t="s">
        <v>171</v>
      </c>
    </row>
    <row r="21">
      <c r="B21" s="26" t="s">
        <v>172</v>
      </c>
      <c r="C21" s="26" t="s">
        <v>173</v>
      </c>
    </row>
    <row r="22">
      <c r="B22" s="26" t="s">
        <v>174</v>
      </c>
      <c r="C22" s="26" t="s">
        <v>175</v>
      </c>
    </row>
    <row r="23">
      <c r="B23" s="26" t="s">
        <v>176</v>
      </c>
      <c r="C23" s="26" t="s">
        <v>177</v>
      </c>
    </row>
    <row r="24">
      <c r="B24" s="26" t="s">
        <v>178</v>
      </c>
      <c r="C24" s="26" t="s">
        <v>179</v>
      </c>
    </row>
    <row r="25">
      <c r="B25" s="26" t="s">
        <v>181</v>
      </c>
      <c r="C25" s="26" t="s">
        <v>182</v>
      </c>
    </row>
    <row r="26">
      <c r="B26" s="26" t="s">
        <v>183</v>
      </c>
      <c r="C26" s="26" t="s">
        <v>184</v>
      </c>
    </row>
    <row r="27">
      <c r="B27" s="26" t="s">
        <v>185</v>
      </c>
      <c r="C27" s="26" t="s">
        <v>186</v>
      </c>
    </row>
    <row r="28">
      <c r="B28" s="26" t="s">
        <v>187</v>
      </c>
      <c r="C28" s="26" t="s">
        <v>188</v>
      </c>
    </row>
    <row r="29">
      <c r="B29" s="26"/>
      <c r="C29" s="33" t="s">
        <v>189</v>
      </c>
    </row>
    <row r="30">
      <c r="B30" s="26"/>
      <c r="C30" s="26" t="s">
        <v>190</v>
      </c>
    </row>
    <row r="31">
      <c r="B31" s="26"/>
      <c r="C31" s="26" t="s">
        <v>191</v>
      </c>
    </row>
    <row r="32">
      <c r="C32" s="26" t="s">
        <v>192</v>
      </c>
    </row>
    <row r="33">
      <c r="C33" s="26" t="s">
        <v>193</v>
      </c>
    </row>
    <row r="34">
      <c r="C34" s="26" t="s">
        <v>194</v>
      </c>
    </row>
    <row r="35">
      <c r="C35" s="26" t="s">
        <v>195</v>
      </c>
    </row>
    <row r="36">
      <c r="C36" s="26" t="s">
        <v>196</v>
      </c>
    </row>
    <row r="37">
      <c r="C37" s="26" t="s">
        <v>197</v>
      </c>
    </row>
    <row r="38">
      <c r="C38" s="26" t="s">
        <v>198</v>
      </c>
    </row>
    <row r="39">
      <c r="C39" s="26" t="s">
        <v>78</v>
      </c>
    </row>
    <row r="40">
      <c r="C40" s="26" t="s">
        <v>99</v>
      </c>
    </row>
    <row r="41">
      <c r="C41" s="26" t="s">
        <v>199</v>
      </c>
    </row>
    <row r="42">
      <c r="C42" s="26" t="s">
        <v>200</v>
      </c>
    </row>
    <row r="43">
      <c r="C43" s="26" t="s">
        <v>201</v>
      </c>
    </row>
    <row r="44">
      <c r="C44" s="26" t="s">
        <v>202</v>
      </c>
    </row>
    <row r="45">
      <c r="C45" s="26" t="s">
        <v>203</v>
      </c>
    </row>
    <row r="46">
      <c r="C46" s="26" t="s">
        <v>63</v>
      </c>
    </row>
    <row r="47">
      <c r="C47" s="26" t="s">
        <v>204</v>
      </c>
    </row>
    <row r="48">
      <c r="C48" s="26" t="s">
        <v>205</v>
      </c>
    </row>
    <row r="49">
      <c r="C49" s="26"/>
    </row>
    <row r="50">
      <c r="C50" s="26"/>
    </row>
    <row r="51">
      <c r="C51" s="26"/>
    </row>
    <row r="52">
      <c r="C52" s="26"/>
    </row>
  </sheetData>
  <hyperlinks>
    <hyperlink r:id="rId1" ref="D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17.71"/>
    <col customWidth="1" min="3" max="3" width="20.14"/>
    <col customWidth="1" min="4" max="4" width="20.0"/>
    <col customWidth="1" min="5" max="5" width="15.71"/>
    <col customWidth="1" min="6" max="6" width="15.57"/>
    <col customWidth="1" min="7" max="7" width="21.14"/>
    <col customWidth="1" min="8" max="8" width="17.71"/>
    <col customWidth="1" min="9" max="9" width="11.57"/>
    <col customWidth="1" min="10" max="10" width="21.0"/>
    <col customWidth="1" min="11" max="11" width="14.43"/>
    <col customWidth="1" hidden="1" min="12" max="12" width="6.14"/>
    <col customWidth="1" hidden="1" min="13" max="13" width="16.0"/>
    <col customWidth="1" min="14" max="14" width="26.57"/>
    <col customWidth="1" min="15" max="15" width="21.0"/>
    <col customWidth="1" min="16" max="16" width="11.43"/>
    <col customWidth="1" min="17" max="17" width="15.43"/>
    <col customWidth="1" min="18" max="18" width="16.14"/>
    <col customWidth="1" min="19" max="19" width="10.0"/>
    <col customWidth="1" min="20" max="20" width="15.43"/>
    <col customWidth="1" min="21" max="21" width="41.43"/>
    <col customWidth="1" min="22" max="22" width="9.57"/>
    <col customWidth="1" min="23" max="23" width="10.14"/>
    <col customWidth="1" min="24" max="24" width="6.71"/>
    <col customWidth="1" min="25" max="25" width="9.57"/>
    <col customWidth="1" min="26" max="26" width="12.14"/>
    <col customWidth="1" min="27" max="27" width="9.14"/>
    <col customWidth="1" min="28" max="28" width="11.57"/>
    <col customWidth="1" min="29" max="29" width="15.29"/>
  </cols>
  <sheetData>
    <row r="1" ht="27.0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9" t="s">
        <v>12</v>
      </c>
      <c r="N1" s="7" t="s">
        <v>13</v>
      </c>
      <c r="O1" s="10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2" t="s">
        <v>21</v>
      </c>
      <c r="W1" s="12" t="s">
        <v>22</v>
      </c>
      <c r="X1" s="2" t="s">
        <v>23</v>
      </c>
      <c r="Y1" s="2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4" t="s">
        <v>30</v>
      </c>
      <c r="AF1" s="14" t="s">
        <v>31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7"/>
      <c r="AU1" s="17"/>
      <c r="AV1" s="17"/>
    </row>
    <row r="2">
      <c r="A2" s="19">
        <v>1.0</v>
      </c>
      <c r="B2" s="19" t="s">
        <v>69</v>
      </c>
      <c r="C2" s="19" t="s">
        <v>70</v>
      </c>
      <c r="D2" s="19" t="s">
        <v>71</v>
      </c>
      <c r="E2" s="19"/>
      <c r="F2" s="21"/>
      <c r="G2" s="23" t="s">
        <v>72</v>
      </c>
      <c r="H2" s="19" t="s">
        <v>73</v>
      </c>
      <c r="I2" s="19" t="s">
        <v>74</v>
      </c>
      <c r="J2" s="19"/>
      <c r="K2" s="25">
        <v>43192.0</v>
      </c>
      <c r="L2" s="21">
        <v>15.0</v>
      </c>
      <c r="M2" s="19" t="s">
        <v>77</v>
      </c>
      <c r="N2" s="19" t="s">
        <v>78</v>
      </c>
      <c r="O2" s="19"/>
      <c r="P2" s="27" t="s">
        <v>79</v>
      </c>
      <c r="Q2" s="19"/>
      <c r="R2" s="19"/>
      <c r="S2" s="19" t="s">
        <v>84</v>
      </c>
      <c r="T2" s="15"/>
      <c r="U2" s="15"/>
      <c r="V2" s="29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7"/>
      <c r="AU2" s="17"/>
      <c r="AV2" s="17"/>
    </row>
    <row r="3">
      <c r="A3" s="19">
        <v>2.0</v>
      </c>
      <c r="B3" s="19" t="s">
        <v>69</v>
      </c>
      <c r="C3" s="19" t="s">
        <v>91</v>
      </c>
      <c r="D3" s="19" t="s">
        <v>92</v>
      </c>
      <c r="E3" s="19"/>
      <c r="F3" s="21"/>
      <c r="G3" s="23" t="s">
        <v>72</v>
      </c>
      <c r="H3" s="19" t="s">
        <v>73</v>
      </c>
      <c r="I3" s="19" t="s">
        <v>74</v>
      </c>
      <c r="J3" s="19"/>
      <c r="K3" s="25">
        <v>43192.0</v>
      </c>
      <c r="L3" s="21">
        <v>18.0</v>
      </c>
      <c r="M3" s="19" t="s">
        <v>77</v>
      </c>
      <c r="N3" s="19" t="s">
        <v>99</v>
      </c>
      <c r="O3" s="19"/>
      <c r="P3" s="27" t="s">
        <v>101</v>
      </c>
      <c r="Q3" s="19"/>
      <c r="R3" s="19"/>
      <c r="S3" s="19" t="s">
        <v>104</v>
      </c>
      <c r="T3" s="15"/>
      <c r="U3" s="15"/>
      <c r="V3" s="29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7"/>
      <c r="AU3" s="17"/>
      <c r="AV3" s="17"/>
    </row>
    <row r="4">
      <c r="A4" s="19">
        <v>3.0</v>
      </c>
      <c r="B4" s="19" t="s">
        <v>116</v>
      </c>
      <c r="C4" s="19" t="s">
        <v>117</v>
      </c>
      <c r="D4" s="19" t="s">
        <v>119</v>
      </c>
      <c r="E4" s="19"/>
      <c r="F4" s="21"/>
      <c r="G4" s="23" t="s">
        <v>72</v>
      </c>
      <c r="H4" s="19" t="s">
        <v>73</v>
      </c>
      <c r="I4" s="19" t="s">
        <v>39</v>
      </c>
      <c r="J4" s="19"/>
      <c r="K4" s="25">
        <v>43192.0</v>
      </c>
      <c r="L4" s="21"/>
      <c r="M4" s="19" t="s">
        <v>77</v>
      </c>
      <c r="N4" s="19" t="s">
        <v>78</v>
      </c>
      <c r="O4" s="19"/>
      <c r="P4" s="27"/>
      <c r="Q4" s="19"/>
      <c r="R4" s="19"/>
      <c r="S4" s="19"/>
      <c r="T4" s="15"/>
      <c r="U4" s="15"/>
      <c r="V4" s="29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7"/>
      <c r="AU4" s="17"/>
      <c r="AV4" s="17"/>
    </row>
    <row r="5">
      <c r="A5" s="19">
        <v>4.0</v>
      </c>
      <c r="B5" s="19" t="s">
        <v>116</v>
      </c>
      <c r="C5" s="32" t="s">
        <v>123</v>
      </c>
      <c r="D5" s="32" t="s">
        <v>143</v>
      </c>
      <c r="E5" s="19"/>
      <c r="F5" s="21"/>
      <c r="G5" s="19" t="s">
        <v>144</v>
      </c>
      <c r="H5" s="19" t="s">
        <v>73</v>
      </c>
      <c r="I5" s="19" t="s">
        <v>39</v>
      </c>
      <c r="J5" s="19"/>
      <c r="K5" s="25">
        <v>43192.0</v>
      </c>
      <c r="L5" s="21"/>
      <c r="M5" s="19" t="s">
        <v>77</v>
      </c>
      <c r="N5" s="19" t="s">
        <v>78</v>
      </c>
      <c r="O5" s="19"/>
      <c r="P5" s="27"/>
      <c r="Q5" s="19"/>
      <c r="R5" s="19"/>
      <c r="S5" s="19"/>
      <c r="T5" s="15"/>
      <c r="U5" s="15"/>
      <c r="V5" s="2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7"/>
      <c r="AU5" s="17"/>
      <c r="AV5" s="17"/>
    </row>
    <row r="6">
      <c r="A6" s="19">
        <v>5.0</v>
      </c>
      <c r="B6" s="19" t="s">
        <v>116</v>
      </c>
      <c r="C6" s="19" t="s">
        <v>157</v>
      </c>
      <c r="D6" s="19" t="s">
        <v>159</v>
      </c>
      <c r="E6" s="19"/>
      <c r="F6" s="21"/>
      <c r="G6" s="19" t="s">
        <v>144</v>
      </c>
      <c r="H6" s="19" t="s">
        <v>73</v>
      </c>
      <c r="I6" s="19" t="s">
        <v>39</v>
      </c>
      <c r="J6" s="19"/>
      <c r="K6" s="25">
        <v>43192.0</v>
      </c>
      <c r="L6" s="21"/>
      <c r="M6" s="19" t="s">
        <v>77</v>
      </c>
      <c r="N6" s="19" t="s">
        <v>78</v>
      </c>
      <c r="O6" s="19"/>
      <c r="P6" s="27"/>
      <c r="Q6" s="19"/>
      <c r="R6" s="19"/>
      <c r="S6" s="19"/>
      <c r="T6" s="15"/>
      <c r="U6" s="15"/>
      <c r="V6" s="2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7"/>
      <c r="AU6" s="17"/>
      <c r="AV6" s="17"/>
    </row>
    <row r="7">
      <c r="A7" s="19">
        <v>6.0</v>
      </c>
      <c r="B7" s="19" t="s">
        <v>116</v>
      </c>
      <c r="C7" s="34" t="s">
        <v>180</v>
      </c>
      <c r="D7" s="34" t="s">
        <v>71</v>
      </c>
      <c r="E7" s="19"/>
      <c r="F7" s="21"/>
      <c r="G7" s="19" t="s">
        <v>144</v>
      </c>
      <c r="H7" s="19" t="s">
        <v>73</v>
      </c>
      <c r="I7" s="19" t="s">
        <v>39</v>
      </c>
      <c r="J7" s="19"/>
      <c r="K7" s="25">
        <v>43192.0</v>
      </c>
      <c r="L7" s="21"/>
      <c r="M7" s="19" t="s">
        <v>77</v>
      </c>
      <c r="N7" s="35" t="s">
        <v>78</v>
      </c>
      <c r="O7" s="19"/>
      <c r="P7" s="27"/>
      <c r="Q7" s="19"/>
      <c r="R7" s="19"/>
      <c r="S7" s="19"/>
      <c r="T7" s="15"/>
      <c r="U7" s="15"/>
      <c r="V7" s="2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7"/>
      <c r="AU7" s="17"/>
      <c r="AV7" s="17"/>
    </row>
    <row r="8">
      <c r="A8" s="19">
        <v>7.0</v>
      </c>
      <c r="B8" s="19" t="s">
        <v>116</v>
      </c>
      <c r="C8" s="19" t="s">
        <v>206</v>
      </c>
      <c r="D8" s="19" t="s">
        <v>207</v>
      </c>
      <c r="E8" s="19"/>
      <c r="F8" s="21"/>
      <c r="G8" s="19" t="s">
        <v>144</v>
      </c>
      <c r="H8" s="19" t="s">
        <v>73</v>
      </c>
      <c r="I8" s="19" t="s">
        <v>39</v>
      </c>
      <c r="J8" s="19"/>
      <c r="K8" s="25">
        <v>43192.0</v>
      </c>
      <c r="L8" s="21"/>
      <c r="M8" s="19" t="s">
        <v>77</v>
      </c>
      <c r="N8" s="35" t="s">
        <v>78</v>
      </c>
      <c r="O8" s="19"/>
      <c r="P8" s="27"/>
      <c r="Q8" s="19"/>
      <c r="R8" s="19"/>
      <c r="S8" s="19"/>
      <c r="T8" s="15"/>
      <c r="U8" s="15"/>
      <c r="V8" s="2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7"/>
      <c r="AU8" s="17"/>
      <c r="AV8" s="17"/>
    </row>
    <row r="9">
      <c r="A9" s="19">
        <v>8.0</v>
      </c>
      <c r="B9" s="19" t="s">
        <v>116</v>
      </c>
      <c r="C9" s="19" t="s">
        <v>208</v>
      </c>
      <c r="D9" s="19" t="s">
        <v>209</v>
      </c>
      <c r="E9" s="19"/>
      <c r="F9" s="21"/>
      <c r="G9" s="19" t="s">
        <v>144</v>
      </c>
      <c r="H9" s="19" t="s">
        <v>210</v>
      </c>
      <c r="I9" s="19" t="s">
        <v>39</v>
      </c>
      <c r="J9" s="19"/>
      <c r="K9" s="25">
        <v>43192.0</v>
      </c>
      <c r="L9" s="21"/>
      <c r="M9" s="19" t="s">
        <v>77</v>
      </c>
      <c r="N9" s="35" t="s">
        <v>78</v>
      </c>
      <c r="O9" s="19"/>
      <c r="P9" s="27"/>
      <c r="Q9" s="19"/>
      <c r="R9" s="19"/>
      <c r="S9" s="19"/>
      <c r="T9" s="15"/>
      <c r="U9" s="15"/>
      <c r="V9" s="2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7"/>
      <c r="AU9" s="17"/>
      <c r="AV9" s="17"/>
    </row>
    <row r="10">
      <c r="A10" s="19">
        <v>9.0</v>
      </c>
      <c r="B10" s="19" t="s">
        <v>116</v>
      </c>
      <c r="C10" s="19" t="s">
        <v>211</v>
      </c>
      <c r="D10" s="19" t="s">
        <v>212</v>
      </c>
      <c r="E10" s="19"/>
      <c r="F10" s="21"/>
      <c r="G10" s="19" t="s">
        <v>144</v>
      </c>
      <c r="H10" s="19" t="s">
        <v>73</v>
      </c>
      <c r="I10" s="19" t="s">
        <v>39</v>
      </c>
      <c r="J10" s="19"/>
      <c r="K10" s="25">
        <v>43192.0</v>
      </c>
      <c r="L10" s="21"/>
      <c r="M10" s="19" t="s">
        <v>77</v>
      </c>
      <c r="N10" s="35" t="s">
        <v>78</v>
      </c>
      <c r="O10" s="19"/>
      <c r="P10" s="27"/>
      <c r="Q10" s="19"/>
      <c r="R10" s="19"/>
      <c r="S10" s="19"/>
      <c r="T10" s="15"/>
      <c r="U10" s="15"/>
      <c r="V10" s="2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7"/>
      <c r="AU10" s="17"/>
      <c r="AV10" s="17"/>
    </row>
    <row r="11">
      <c r="A11" s="19">
        <v>10.0</v>
      </c>
      <c r="B11" s="19" t="s">
        <v>116</v>
      </c>
      <c r="C11" s="19" t="s">
        <v>213</v>
      </c>
      <c r="D11" s="19" t="s">
        <v>214</v>
      </c>
      <c r="E11" s="19"/>
      <c r="F11" s="21"/>
      <c r="G11" s="19" t="s">
        <v>144</v>
      </c>
      <c r="H11" s="19" t="s">
        <v>73</v>
      </c>
      <c r="I11" s="19" t="s">
        <v>39</v>
      </c>
      <c r="J11" s="19"/>
      <c r="K11" s="25">
        <v>43192.0</v>
      </c>
      <c r="L11" s="21"/>
      <c r="M11" s="19" t="s">
        <v>77</v>
      </c>
      <c r="N11" s="35" t="s">
        <v>78</v>
      </c>
      <c r="O11" s="19"/>
      <c r="P11" s="27"/>
      <c r="Q11" s="19"/>
      <c r="R11" s="19"/>
      <c r="S11" s="19"/>
      <c r="T11" s="15"/>
      <c r="U11" s="15"/>
      <c r="V11" s="2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7"/>
      <c r="AU11" s="17"/>
      <c r="AV11" s="17"/>
    </row>
    <row r="12">
      <c r="A12" s="19">
        <v>11.0</v>
      </c>
      <c r="B12" s="19" t="s">
        <v>105</v>
      </c>
      <c r="C12" s="19" t="s">
        <v>215</v>
      </c>
      <c r="D12" s="19" t="s">
        <v>216</v>
      </c>
      <c r="E12" s="19" t="s">
        <v>217</v>
      </c>
      <c r="F12" s="21">
        <v>9.822630688E9</v>
      </c>
      <c r="G12" s="23" t="s">
        <v>72</v>
      </c>
      <c r="H12" s="19" t="s">
        <v>73</v>
      </c>
      <c r="I12" s="19" t="s">
        <v>39</v>
      </c>
      <c r="J12" s="19"/>
      <c r="K12" s="25">
        <v>43220.0</v>
      </c>
      <c r="L12" s="21">
        <v>8.0</v>
      </c>
      <c r="M12" s="19" t="s">
        <v>77</v>
      </c>
      <c r="N12" s="36" t="s">
        <v>190</v>
      </c>
      <c r="O12" s="19"/>
      <c r="P12" s="27" t="s">
        <v>218</v>
      </c>
      <c r="Q12" s="19"/>
      <c r="R12" s="19"/>
      <c r="S12" s="19" t="s">
        <v>219</v>
      </c>
      <c r="T12" s="15"/>
      <c r="U12" s="15"/>
      <c r="V12" s="2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7"/>
      <c r="AU12" s="17"/>
      <c r="AV12" s="17"/>
    </row>
    <row r="13">
      <c r="A13" s="19">
        <v>12.0</v>
      </c>
      <c r="B13" s="19" t="s">
        <v>105</v>
      </c>
      <c r="C13" s="37" t="s">
        <v>220</v>
      </c>
      <c r="D13" s="37" t="s">
        <v>221</v>
      </c>
      <c r="E13" s="19" t="s">
        <v>222</v>
      </c>
      <c r="F13" s="21">
        <v>9.922001486E9</v>
      </c>
      <c r="G13" s="23" t="s">
        <v>72</v>
      </c>
      <c r="H13" s="19" t="s">
        <v>73</v>
      </c>
      <c r="I13" s="19" t="s">
        <v>39</v>
      </c>
      <c r="J13" s="19"/>
      <c r="K13" s="25">
        <v>43222.0</v>
      </c>
      <c r="L13" s="21">
        <v>9.9</v>
      </c>
      <c r="M13" s="19" t="s">
        <v>77</v>
      </c>
      <c r="N13" s="36" t="s">
        <v>99</v>
      </c>
      <c r="O13" s="19"/>
      <c r="P13" s="27" t="s">
        <v>223</v>
      </c>
      <c r="Q13" s="19"/>
      <c r="R13" s="19"/>
      <c r="S13" s="19" t="s">
        <v>219</v>
      </c>
      <c r="T13" s="15"/>
      <c r="U13" s="15"/>
      <c r="V13" s="2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7"/>
      <c r="AU13" s="17"/>
      <c r="AV13" s="17"/>
    </row>
    <row r="14">
      <c r="A14" s="19">
        <v>13.0</v>
      </c>
      <c r="B14" s="19" t="s">
        <v>105</v>
      </c>
      <c r="C14" s="38" t="s">
        <v>224</v>
      </c>
      <c r="D14" s="38" t="s">
        <v>225</v>
      </c>
      <c r="E14" s="19" t="s">
        <v>226</v>
      </c>
      <c r="F14" s="21">
        <v>8.80606095E9</v>
      </c>
      <c r="G14" s="23" t="s">
        <v>72</v>
      </c>
      <c r="H14" s="19" t="s">
        <v>73</v>
      </c>
      <c r="I14" s="19" t="s">
        <v>39</v>
      </c>
      <c r="J14" s="19"/>
      <c r="K14" s="25">
        <v>43223.0</v>
      </c>
      <c r="L14" s="21">
        <v>4.9</v>
      </c>
      <c r="M14" s="19" t="s">
        <v>77</v>
      </c>
      <c r="N14" s="36" t="s">
        <v>190</v>
      </c>
      <c r="O14" s="19"/>
      <c r="P14" s="27" t="s">
        <v>227</v>
      </c>
      <c r="Q14" s="19"/>
      <c r="R14" s="19"/>
      <c r="S14" s="19" t="s">
        <v>219</v>
      </c>
      <c r="T14" s="15"/>
      <c r="U14" s="15"/>
      <c r="V14" s="2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7"/>
      <c r="AU14" s="17"/>
      <c r="AV14" s="17"/>
    </row>
    <row r="15">
      <c r="A15" s="19">
        <v>14.0</v>
      </c>
      <c r="B15" s="19" t="s">
        <v>126</v>
      </c>
      <c r="C15" s="35" t="s">
        <v>228</v>
      </c>
      <c r="D15" s="35" t="s">
        <v>229</v>
      </c>
      <c r="E15" s="19"/>
      <c r="F15" s="21"/>
      <c r="G15" s="19" t="s">
        <v>144</v>
      </c>
      <c r="H15" s="19" t="s">
        <v>73</v>
      </c>
      <c r="I15" s="19" t="s">
        <v>39</v>
      </c>
      <c r="J15" s="19"/>
      <c r="K15" s="39">
        <v>43263.0</v>
      </c>
      <c r="L15" s="21">
        <v>5.5</v>
      </c>
      <c r="M15" s="19" t="s">
        <v>77</v>
      </c>
      <c r="N15" s="35" t="s">
        <v>78</v>
      </c>
      <c r="O15" s="19"/>
      <c r="P15" s="27"/>
      <c r="Q15" s="19"/>
      <c r="R15" s="19"/>
      <c r="S15" s="19"/>
      <c r="T15" s="15"/>
      <c r="U15" s="15"/>
      <c r="V15" s="2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7"/>
      <c r="AU15" s="17"/>
      <c r="AV15" s="17"/>
    </row>
    <row r="16">
      <c r="A16" s="19">
        <v>15.0</v>
      </c>
      <c r="B16" s="19" t="s">
        <v>105</v>
      </c>
      <c r="C16" s="19" t="s">
        <v>230</v>
      </c>
      <c r="D16" s="19" t="s">
        <v>231</v>
      </c>
      <c r="E16" s="40" t="s">
        <v>232</v>
      </c>
      <c r="F16" s="21">
        <v>8.14997296E8</v>
      </c>
      <c r="G16" s="23" t="s">
        <v>72</v>
      </c>
      <c r="H16" s="19" t="s">
        <v>73</v>
      </c>
      <c r="I16" s="19" t="s">
        <v>39</v>
      </c>
      <c r="J16" s="19"/>
      <c r="K16" s="25">
        <v>43264.0</v>
      </c>
      <c r="L16" s="21">
        <v>7.0</v>
      </c>
      <c r="M16" s="19" t="s">
        <v>77</v>
      </c>
      <c r="N16" s="36" t="s">
        <v>190</v>
      </c>
      <c r="O16" s="19"/>
      <c r="P16" s="27" t="s">
        <v>233</v>
      </c>
      <c r="Q16" s="19"/>
      <c r="R16" s="19"/>
      <c r="S16" s="19" t="s">
        <v>219</v>
      </c>
      <c r="T16" s="15"/>
      <c r="U16" s="15"/>
      <c r="V16" s="2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7"/>
      <c r="AU16" s="17"/>
      <c r="AV16" s="17"/>
    </row>
    <row r="17">
      <c r="A17" s="19">
        <v>16.0</v>
      </c>
      <c r="B17" s="19" t="s">
        <v>105</v>
      </c>
      <c r="C17" s="19" t="s">
        <v>234</v>
      </c>
      <c r="D17" s="19" t="s">
        <v>235</v>
      </c>
      <c r="E17" s="19" t="s">
        <v>236</v>
      </c>
      <c r="F17" s="41">
        <v>8.888293439E9</v>
      </c>
      <c r="G17" s="23" t="s">
        <v>72</v>
      </c>
      <c r="H17" s="19" t="s">
        <v>73</v>
      </c>
      <c r="I17" s="19" t="s">
        <v>39</v>
      </c>
      <c r="J17" s="19"/>
      <c r="K17" s="39">
        <v>43283.0</v>
      </c>
      <c r="L17" s="21">
        <v>5.5</v>
      </c>
      <c r="M17" s="38" t="s">
        <v>77</v>
      </c>
      <c r="N17" s="38" t="s">
        <v>58</v>
      </c>
      <c r="O17" s="19"/>
      <c r="P17" s="42" t="s">
        <v>237</v>
      </c>
      <c r="Q17" s="38"/>
      <c r="R17" s="38"/>
      <c r="S17" s="38"/>
      <c r="T17" s="15"/>
      <c r="U17" s="15"/>
      <c r="V17" s="43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7"/>
      <c r="AU17" s="17"/>
      <c r="AV17" s="17"/>
    </row>
    <row r="18">
      <c r="A18" s="19">
        <v>17.0</v>
      </c>
      <c r="B18" s="19" t="s">
        <v>105</v>
      </c>
      <c r="C18" s="19" t="s">
        <v>230</v>
      </c>
      <c r="D18" s="19" t="s">
        <v>119</v>
      </c>
      <c r="E18" s="19" t="s">
        <v>238</v>
      </c>
      <c r="F18" s="21">
        <v>7.066436902E9</v>
      </c>
      <c r="G18" s="23" t="s">
        <v>72</v>
      </c>
      <c r="H18" s="19" t="s">
        <v>73</v>
      </c>
      <c r="I18" s="19" t="s">
        <v>39</v>
      </c>
      <c r="J18" s="19"/>
      <c r="K18" s="39">
        <v>43283.0</v>
      </c>
      <c r="L18" s="21">
        <v>7.0</v>
      </c>
      <c r="M18" s="38" t="s">
        <v>77</v>
      </c>
      <c r="N18" s="38" t="s">
        <v>169</v>
      </c>
      <c r="O18" s="19"/>
      <c r="P18" s="42" t="s">
        <v>239</v>
      </c>
      <c r="Q18" s="38"/>
      <c r="R18" s="38"/>
      <c r="S18" s="38"/>
      <c r="T18" s="15"/>
      <c r="U18" s="15"/>
      <c r="V18" s="2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7"/>
      <c r="AU18" s="17"/>
      <c r="AV18" s="17"/>
    </row>
    <row r="19">
      <c r="A19" s="19">
        <v>18.0</v>
      </c>
      <c r="B19" s="19" t="s">
        <v>105</v>
      </c>
      <c r="C19" s="19" t="s">
        <v>240</v>
      </c>
      <c r="D19" s="19" t="s">
        <v>241</v>
      </c>
      <c r="E19" s="19" t="s">
        <v>242</v>
      </c>
      <c r="F19" s="21">
        <v>9.673930308E9</v>
      </c>
      <c r="G19" s="23" t="s">
        <v>72</v>
      </c>
      <c r="H19" s="19" t="s">
        <v>73</v>
      </c>
      <c r="I19" s="19" t="s">
        <v>39</v>
      </c>
      <c r="J19" s="19"/>
      <c r="K19" s="39">
        <v>43283.0</v>
      </c>
      <c r="L19" s="21">
        <v>8.0</v>
      </c>
      <c r="M19" s="38" t="s">
        <v>77</v>
      </c>
      <c r="N19" s="36" t="s">
        <v>177</v>
      </c>
      <c r="O19" s="19"/>
      <c r="P19" s="42" t="s">
        <v>243</v>
      </c>
      <c r="Q19" s="38"/>
      <c r="R19" s="38"/>
      <c r="S19" s="38"/>
      <c r="T19" s="15"/>
      <c r="U19" s="15"/>
      <c r="V19" s="2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7"/>
      <c r="AU19" s="17"/>
      <c r="AV19" s="17"/>
    </row>
    <row r="20">
      <c r="A20" s="19">
        <v>19.0</v>
      </c>
      <c r="B20" s="19" t="s">
        <v>105</v>
      </c>
      <c r="C20" s="19" t="s">
        <v>244</v>
      </c>
      <c r="D20" s="19" t="s">
        <v>245</v>
      </c>
      <c r="E20" s="19" t="s">
        <v>246</v>
      </c>
      <c r="F20" s="21">
        <v>9.172575996E9</v>
      </c>
      <c r="G20" s="23" t="s">
        <v>72</v>
      </c>
      <c r="H20" s="19" t="s">
        <v>73</v>
      </c>
      <c r="I20" s="19" t="s">
        <v>39</v>
      </c>
      <c r="J20" s="19"/>
      <c r="K20" s="39">
        <v>43283.0</v>
      </c>
      <c r="L20" s="21">
        <v>3.0</v>
      </c>
      <c r="M20" s="38" t="s">
        <v>77</v>
      </c>
      <c r="N20" s="38" t="s">
        <v>169</v>
      </c>
      <c r="O20" s="19"/>
      <c r="P20" s="42"/>
      <c r="Q20" s="38"/>
      <c r="R20" s="38"/>
      <c r="S20" s="38"/>
      <c r="T20" s="15"/>
      <c r="U20" s="15"/>
      <c r="V20" s="2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7"/>
      <c r="AU20" s="17"/>
      <c r="AV20" s="17"/>
    </row>
    <row r="21">
      <c r="A21" s="19">
        <v>20.0</v>
      </c>
      <c r="B21" s="19" t="s">
        <v>105</v>
      </c>
      <c r="C21" s="19" t="s">
        <v>247</v>
      </c>
      <c r="D21" s="19" t="s">
        <v>248</v>
      </c>
      <c r="E21" s="19" t="s">
        <v>249</v>
      </c>
      <c r="F21" s="21">
        <v>9.860011682E9</v>
      </c>
      <c r="G21" s="23" t="s">
        <v>72</v>
      </c>
      <c r="H21" s="19" t="s">
        <v>73</v>
      </c>
      <c r="I21" s="19" t="s">
        <v>39</v>
      </c>
      <c r="J21" s="19"/>
      <c r="K21" s="39">
        <v>43283.0</v>
      </c>
      <c r="L21" s="21">
        <v>4.0</v>
      </c>
      <c r="M21" s="38" t="s">
        <v>77</v>
      </c>
      <c r="N21" s="36" t="s">
        <v>177</v>
      </c>
      <c r="O21" s="19"/>
      <c r="P21" s="42"/>
      <c r="Q21" s="38"/>
      <c r="R21" s="38"/>
      <c r="S21" s="38"/>
      <c r="T21" s="15"/>
      <c r="U21" s="15"/>
      <c r="V21" s="2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7"/>
      <c r="AU21" s="17"/>
      <c r="AV21" s="17"/>
    </row>
    <row r="22">
      <c r="A22" s="19">
        <v>21.0</v>
      </c>
      <c r="B22" s="19" t="s">
        <v>105</v>
      </c>
      <c r="C22" s="19" t="s">
        <v>250</v>
      </c>
      <c r="D22" s="19" t="s">
        <v>251</v>
      </c>
      <c r="E22" s="19" t="s">
        <v>252</v>
      </c>
      <c r="F22" s="21">
        <v>7.875685892E9</v>
      </c>
      <c r="G22" s="23" t="s">
        <v>72</v>
      </c>
      <c r="H22" s="19" t="s">
        <v>73</v>
      </c>
      <c r="I22" s="19" t="s">
        <v>39</v>
      </c>
      <c r="J22" s="19"/>
      <c r="K22" s="39">
        <v>43283.0</v>
      </c>
      <c r="L22" s="21">
        <v>6.0</v>
      </c>
      <c r="M22" s="38" t="s">
        <v>77</v>
      </c>
      <c r="N22" s="38" t="s">
        <v>169</v>
      </c>
      <c r="O22" s="19"/>
      <c r="P22" s="42"/>
      <c r="Q22" s="38"/>
      <c r="R22" s="38"/>
      <c r="S22" s="38"/>
      <c r="T22" s="15"/>
      <c r="U22" s="15"/>
      <c r="V22" s="2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7"/>
      <c r="AU22" s="17"/>
      <c r="AV22" s="17"/>
    </row>
    <row r="23">
      <c r="A23" s="19">
        <v>22.0</v>
      </c>
      <c r="B23" s="19" t="s">
        <v>105</v>
      </c>
      <c r="C23" s="19" t="s">
        <v>253</v>
      </c>
      <c r="D23" s="19" t="s">
        <v>254</v>
      </c>
      <c r="E23" s="19" t="s">
        <v>255</v>
      </c>
      <c r="F23" s="21">
        <v>8.087530074E9</v>
      </c>
      <c r="G23" s="23" t="s">
        <v>72</v>
      </c>
      <c r="H23" s="19" t="s">
        <v>73</v>
      </c>
      <c r="I23" s="19" t="s">
        <v>39</v>
      </c>
      <c r="J23" s="19"/>
      <c r="K23" s="39">
        <v>43283.0</v>
      </c>
      <c r="L23" s="21">
        <v>3.5</v>
      </c>
      <c r="M23" s="38" t="s">
        <v>77</v>
      </c>
      <c r="N23" s="36" t="s">
        <v>177</v>
      </c>
      <c r="O23" s="19"/>
      <c r="P23" s="42"/>
      <c r="Q23" s="38"/>
      <c r="R23" s="38"/>
      <c r="S23" s="38"/>
      <c r="T23" s="15"/>
      <c r="U23" s="15"/>
      <c r="V23" s="2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7"/>
      <c r="AU23" s="17"/>
      <c r="AV23" s="17"/>
    </row>
    <row r="24">
      <c r="A24" s="19">
        <v>23.0</v>
      </c>
      <c r="B24" s="19" t="s">
        <v>105</v>
      </c>
      <c r="C24" s="19" t="s">
        <v>256</v>
      </c>
      <c r="D24" s="19" t="s">
        <v>257</v>
      </c>
      <c r="E24" s="19" t="s">
        <v>258</v>
      </c>
      <c r="F24" s="21">
        <v>8.412044332E9</v>
      </c>
      <c r="G24" s="23" t="s">
        <v>72</v>
      </c>
      <c r="H24" s="19" t="s">
        <v>73</v>
      </c>
      <c r="I24" s="19" t="s">
        <v>39</v>
      </c>
      <c r="J24" s="19"/>
      <c r="K24" s="39">
        <v>43284.0</v>
      </c>
      <c r="L24" s="21">
        <v>6.0</v>
      </c>
      <c r="M24" s="38" t="s">
        <v>77</v>
      </c>
      <c r="N24" s="36" t="s">
        <v>62</v>
      </c>
      <c r="O24" s="19"/>
      <c r="P24" s="42"/>
      <c r="Q24" s="38"/>
      <c r="R24" s="38"/>
      <c r="S24" s="38"/>
      <c r="T24" s="15"/>
      <c r="U24" s="15"/>
      <c r="V24" s="2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7"/>
      <c r="AU24" s="17"/>
      <c r="AV24" s="17"/>
    </row>
    <row r="25">
      <c r="A25" s="19">
        <v>24.0</v>
      </c>
      <c r="B25" s="19" t="s">
        <v>105</v>
      </c>
      <c r="C25" s="19" t="s">
        <v>211</v>
      </c>
      <c r="D25" s="19" t="s">
        <v>259</v>
      </c>
      <c r="E25" s="19" t="s">
        <v>260</v>
      </c>
      <c r="F25" s="21">
        <v>8.087699747E9</v>
      </c>
      <c r="G25" s="23" t="s">
        <v>72</v>
      </c>
      <c r="H25" s="19" t="s">
        <v>73</v>
      </c>
      <c r="I25" s="19" t="s">
        <v>39</v>
      </c>
      <c r="J25" s="19"/>
      <c r="K25" s="39">
        <v>43284.0</v>
      </c>
      <c r="L25" s="21">
        <v>6.5</v>
      </c>
      <c r="M25" s="38" t="s">
        <v>77</v>
      </c>
      <c r="N25" s="36" t="s">
        <v>62</v>
      </c>
      <c r="O25" s="19"/>
      <c r="P25" s="42"/>
      <c r="Q25" s="38"/>
      <c r="R25" s="38"/>
      <c r="S25" s="38"/>
      <c r="T25" s="15"/>
      <c r="U25" s="15"/>
      <c r="V25" s="2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7"/>
      <c r="AU25" s="17"/>
      <c r="AV25" s="17"/>
    </row>
    <row r="26">
      <c r="A26" s="19">
        <v>25.0</v>
      </c>
      <c r="B26" s="19" t="s">
        <v>105</v>
      </c>
      <c r="C26" s="19" t="s">
        <v>261</v>
      </c>
      <c r="D26" s="19" t="s">
        <v>262</v>
      </c>
      <c r="E26" s="19" t="s">
        <v>263</v>
      </c>
      <c r="F26" s="21">
        <v>7.042074259E9</v>
      </c>
      <c r="G26" s="23" t="s">
        <v>72</v>
      </c>
      <c r="H26" s="19" t="s">
        <v>73</v>
      </c>
      <c r="I26" s="19" t="s">
        <v>39</v>
      </c>
      <c r="J26" s="19"/>
      <c r="K26" s="39">
        <v>43286.0</v>
      </c>
      <c r="L26" s="21">
        <v>3.5</v>
      </c>
      <c r="M26" s="38" t="s">
        <v>77</v>
      </c>
      <c r="N26" s="36" t="s">
        <v>62</v>
      </c>
      <c r="O26" s="19"/>
      <c r="P26" s="42"/>
      <c r="Q26" s="38"/>
      <c r="R26" s="38"/>
      <c r="S26" s="38"/>
      <c r="T26" s="15"/>
      <c r="U26" s="15"/>
      <c r="V26" s="2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7"/>
      <c r="AU26" s="17"/>
      <c r="AV26" s="17"/>
    </row>
    <row r="27">
      <c r="A27" s="19">
        <v>26.0</v>
      </c>
      <c r="B27" s="19" t="s">
        <v>105</v>
      </c>
      <c r="C27" s="19" t="s">
        <v>264</v>
      </c>
      <c r="D27" s="19" t="s">
        <v>265</v>
      </c>
      <c r="E27" s="19" t="s">
        <v>266</v>
      </c>
      <c r="F27" s="21">
        <v>8.623913686E9</v>
      </c>
      <c r="G27" s="23" t="s">
        <v>72</v>
      </c>
      <c r="H27" s="19" t="s">
        <v>73</v>
      </c>
      <c r="I27" s="19" t="s">
        <v>39</v>
      </c>
      <c r="J27" s="19"/>
      <c r="K27" s="39">
        <v>43286.0</v>
      </c>
      <c r="L27" s="21">
        <v>4.0</v>
      </c>
      <c r="M27" s="38" t="s">
        <v>77</v>
      </c>
      <c r="N27" s="38" t="s">
        <v>58</v>
      </c>
      <c r="O27" s="19"/>
      <c r="P27" s="42"/>
      <c r="Q27" s="38"/>
      <c r="R27" s="38"/>
      <c r="S27" s="38"/>
      <c r="T27" s="15"/>
      <c r="U27" s="15"/>
      <c r="V27" s="2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7"/>
      <c r="AU27" s="17"/>
      <c r="AV27" s="17"/>
    </row>
    <row r="28">
      <c r="A28" s="19">
        <v>27.0</v>
      </c>
      <c r="B28" s="19" t="s">
        <v>105</v>
      </c>
      <c r="C28" s="19" t="s">
        <v>267</v>
      </c>
      <c r="D28" s="19" t="s">
        <v>268</v>
      </c>
      <c r="E28" s="19" t="s">
        <v>269</v>
      </c>
      <c r="F28" s="21">
        <v>7.507745315E9</v>
      </c>
      <c r="G28" s="23" t="s">
        <v>72</v>
      </c>
      <c r="H28" s="19" t="s">
        <v>73</v>
      </c>
      <c r="I28" s="19" t="s">
        <v>39</v>
      </c>
      <c r="J28" s="19"/>
      <c r="K28" s="39">
        <v>43286.0</v>
      </c>
      <c r="L28" s="21">
        <v>8.0</v>
      </c>
      <c r="M28" s="38" t="s">
        <v>77</v>
      </c>
      <c r="N28" s="36" t="s">
        <v>62</v>
      </c>
      <c r="O28" s="19"/>
      <c r="P28" s="42"/>
      <c r="Q28" s="38"/>
      <c r="R28" s="38"/>
      <c r="S28" s="38"/>
      <c r="T28" s="15"/>
      <c r="U28" s="15"/>
      <c r="V28" s="2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7"/>
      <c r="AU28" s="17"/>
      <c r="AV28" s="17"/>
    </row>
    <row r="29">
      <c r="A29" s="19">
        <v>28.0</v>
      </c>
      <c r="B29" s="19" t="s">
        <v>105</v>
      </c>
      <c r="C29" s="19" t="s">
        <v>270</v>
      </c>
      <c r="D29" s="19" t="s">
        <v>271</v>
      </c>
      <c r="E29" s="19" t="s">
        <v>272</v>
      </c>
      <c r="F29" s="21">
        <v>9.096880475E9</v>
      </c>
      <c r="G29" s="23" t="s">
        <v>72</v>
      </c>
      <c r="H29" s="19" t="s">
        <v>73</v>
      </c>
      <c r="I29" s="19" t="s">
        <v>39</v>
      </c>
      <c r="J29" s="19"/>
      <c r="K29" s="39">
        <v>43286.0</v>
      </c>
      <c r="L29" s="21">
        <v>9.0</v>
      </c>
      <c r="M29" s="38" t="s">
        <v>77</v>
      </c>
      <c r="N29" s="36" t="s">
        <v>62</v>
      </c>
      <c r="O29" s="19"/>
      <c r="P29" s="42"/>
      <c r="Q29" s="38"/>
      <c r="R29" s="38"/>
      <c r="S29" s="38"/>
      <c r="T29" s="15"/>
      <c r="U29" s="15"/>
      <c r="V29" s="2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7"/>
      <c r="AU29" s="17"/>
      <c r="AV29" s="17"/>
    </row>
    <row r="30">
      <c r="A30" s="19">
        <v>29.0</v>
      </c>
      <c r="B30" s="19" t="s">
        <v>105</v>
      </c>
      <c r="C30" s="19" t="s">
        <v>273</v>
      </c>
      <c r="D30" s="19" t="s">
        <v>259</v>
      </c>
      <c r="E30" s="19" t="s">
        <v>274</v>
      </c>
      <c r="F30" s="21">
        <v>8.308824778E9</v>
      </c>
      <c r="G30" s="23" t="s">
        <v>72</v>
      </c>
      <c r="H30" s="19" t="s">
        <v>73</v>
      </c>
      <c r="I30" s="19" t="s">
        <v>39</v>
      </c>
      <c r="J30" s="19"/>
      <c r="K30" s="39">
        <v>43286.0</v>
      </c>
      <c r="L30" s="21">
        <v>3.5</v>
      </c>
      <c r="M30" s="38" t="s">
        <v>77</v>
      </c>
      <c r="N30" s="36" t="s">
        <v>62</v>
      </c>
      <c r="O30" s="19"/>
      <c r="P30" s="42"/>
      <c r="Q30" s="38"/>
      <c r="R30" s="38"/>
      <c r="S30" s="38"/>
      <c r="T30" s="15"/>
      <c r="U30" s="15"/>
      <c r="V30" s="2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7"/>
      <c r="AU30" s="17"/>
      <c r="AV30" s="17"/>
    </row>
    <row r="31">
      <c r="A31" s="19">
        <v>30.0</v>
      </c>
      <c r="B31" s="19" t="s">
        <v>105</v>
      </c>
      <c r="C31" s="19" t="s">
        <v>275</v>
      </c>
      <c r="D31" s="19" t="s">
        <v>276</v>
      </c>
      <c r="E31" s="19" t="s">
        <v>277</v>
      </c>
      <c r="F31" s="21">
        <v>9.404608947E9</v>
      </c>
      <c r="G31" s="23" t="s">
        <v>72</v>
      </c>
      <c r="H31" s="19" t="s">
        <v>73</v>
      </c>
      <c r="I31" s="19" t="s">
        <v>39</v>
      </c>
      <c r="J31" s="19"/>
      <c r="K31" s="39">
        <v>43286.0</v>
      </c>
      <c r="L31" s="21">
        <v>3.5</v>
      </c>
      <c r="M31" s="38" t="s">
        <v>77</v>
      </c>
      <c r="N31" s="36" t="s">
        <v>62</v>
      </c>
      <c r="O31" s="19"/>
      <c r="P31" s="42"/>
      <c r="Q31" s="38"/>
      <c r="R31" s="38"/>
      <c r="S31" s="38"/>
      <c r="T31" s="15"/>
      <c r="U31" s="15"/>
      <c r="V31" s="2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7"/>
      <c r="AU31" s="17"/>
      <c r="AV31" s="17"/>
    </row>
    <row r="32">
      <c r="A32" s="19">
        <v>31.0</v>
      </c>
      <c r="B32" s="19" t="s">
        <v>105</v>
      </c>
      <c r="C32" s="19" t="s">
        <v>278</v>
      </c>
      <c r="D32" s="19" t="s">
        <v>279</v>
      </c>
      <c r="E32" s="19" t="s">
        <v>280</v>
      </c>
      <c r="F32" s="41">
        <v>9.986032036E9</v>
      </c>
      <c r="G32" s="23" t="s">
        <v>72</v>
      </c>
      <c r="H32" s="19" t="s">
        <v>73</v>
      </c>
      <c r="I32" s="19" t="s">
        <v>39</v>
      </c>
      <c r="J32" s="19"/>
      <c r="K32" s="39">
        <v>43286.0</v>
      </c>
      <c r="L32" s="21">
        <v>6.5</v>
      </c>
      <c r="M32" s="38" t="s">
        <v>77</v>
      </c>
      <c r="N32" s="38" t="s">
        <v>169</v>
      </c>
      <c r="O32" s="19"/>
      <c r="P32" s="42"/>
      <c r="Q32" s="38"/>
      <c r="R32" s="38"/>
      <c r="S32" s="38"/>
      <c r="T32" s="15"/>
      <c r="U32" s="15"/>
      <c r="V32" s="2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7"/>
      <c r="AU32" s="17"/>
      <c r="AV32" s="17"/>
    </row>
    <row r="33">
      <c r="A33" s="19">
        <v>32.0</v>
      </c>
      <c r="B33" s="19" t="s">
        <v>105</v>
      </c>
      <c r="C33" s="19" t="s">
        <v>281</v>
      </c>
      <c r="D33" s="19" t="s">
        <v>282</v>
      </c>
      <c r="E33" s="19" t="s">
        <v>283</v>
      </c>
      <c r="F33" s="21">
        <v>9.765016988E9</v>
      </c>
      <c r="G33" s="23" t="s">
        <v>72</v>
      </c>
      <c r="H33" s="19" t="s">
        <v>73</v>
      </c>
      <c r="I33" s="19" t="s">
        <v>39</v>
      </c>
      <c r="J33" s="19"/>
      <c r="K33" s="39">
        <v>43286.0</v>
      </c>
      <c r="L33" s="21">
        <v>4.5</v>
      </c>
      <c r="M33" s="38" t="s">
        <v>77</v>
      </c>
      <c r="N33" s="36" t="s">
        <v>62</v>
      </c>
      <c r="O33" s="19"/>
      <c r="P33" s="42"/>
      <c r="Q33" s="38"/>
      <c r="R33" s="38"/>
      <c r="S33" s="38"/>
      <c r="T33" s="15"/>
      <c r="U33" s="15"/>
      <c r="V33" s="2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7"/>
      <c r="AU33" s="17"/>
      <c r="AV33" s="17"/>
    </row>
    <row r="34">
      <c r="A34" s="19">
        <v>33.0</v>
      </c>
      <c r="B34" s="19" t="s">
        <v>105</v>
      </c>
      <c r="C34" s="19" t="s">
        <v>284</v>
      </c>
      <c r="D34" s="19" t="s">
        <v>285</v>
      </c>
      <c r="E34" s="19" t="s">
        <v>286</v>
      </c>
      <c r="F34" s="21">
        <v>8.605260353E9</v>
      </c>
      <c r="G34" s="23" t="s">
        <v>72</v>
      </c>
      <c r="H34" s="19" t="s">
        <v>73</v>
      </c>
      <c r="I34" s="19" t="s">
        <v>40</v>
      </c>
      <c r="J34" s="19"/>
      <c r="K34" s="39">
        <v>43286.0</v>
      </c>
      <c r="L34" s="21">
        <v>5.5</v>
      </c>
      <c r="M34" s="38" t="s">
        <v>287</v>
      </c>
      <c r="N34" s="36" t="s">
        <v>63</v>
      </c>
      <c r="O34" s="19"/>
      <c r="P34" s="42" t="s">
        <v>288</v>
      </c>
      <c r="Q34" s="38"/>
      <c r="R34" s="38"/>
      <c r="S34" s="38" t="s">
        <v>289</v>
      </c>
      <c r="T34" s="15"/>
      <c r="U34" s="15"/>
      <c r="V34" s="2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7"/>
      <c r="AU34" s="17"/>
      <c r="AV34" s="17"/>
    </row>
    <row r="35">
      <c r="A35" s="19">
        <v>34.0</v>
      </c>
      <c r="B35" s="19" t="s">
        <v>105</v>
      </c>
      <c r="C35" s="19" t="s">
        <v>180</v>
      </c>
      <c r="D35" s="19" t="s">
        <v>290</v>
      </c>
      <c r="E35" s="19" t="s">
        <v>291</v>
      </c>
      <c r="F35" s="21">
        <v>9.975851594E9</v>
      </c>
      <c r="G35" s="23" t="s">
        <v>72</v>
      </c>
      <c r="H35" s="19" t="s">
        <v>73</v>
      </c>
      <c r="I35" s="19" t="s">
        <v>40</v>
      </c>
      <c r="J35" s="19"/>
      <c r="K35" s="39">
        <v>43286.0</v>
      </c>
      <c r="L35" s="21">
        <v>6.5</v>
      </c>
      <c r="M35" s="38" t="s">
        <v>287</v>
      </c>
      <c r="N35" s="36" t="s">
        <v>62</v>
      </c>
      <c r="O35" s="19"/>
      <c r="P35" s="42"/>
      <c r="Q35" s="38"/>
      <c r="R35" s="38"/>
      <c r="S35" s="38"/>
      <c r="T35" s="15"/>
      <c r="U35" s="15"/>
      <c r="V35" s="2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7"/>
      <c r="AU35" s="17"/>
      <c r="AV35" s="17"/>
    </row>
    <row r="36">
      <c r="A36" s="19">
        <v>35.0</v>
      </c>
      <c r="B36" s="19" t="s">
        <v>105</v>
      </c>
      <c r="C36" s="19" t="s">
        <v>292</v>
      </c>
      <c r="D36" s="19" t="s">
        <v>293</v>
      </c>
      <c r="E36" s="19" t="s">
        <v>294</v>
      </c>
      <c r="F36" s="21">
        <v>7.77508002E9</v>
      </c>
      <c r="G36" s="23" t="s">
        <v>72</v>
      </c>
      <c r="H36" s="19" t="s">
        <v>73</v>
      </c>
      <c r="I36" s="19" t="s">
        <v>40</v>
      </c>
      <c r="J36" s="19"/>
      <c r="K36" s="39">
        <v>43286.0</v>
      </c>
      <c r="L36" s="21">
        <v>5.0</v>
      </c>
      <c r="M36" s="38" t="s">
        <v>287</v>
      </c>
      <c r="N36" s="36" t="s">
        <v>62</v>
      </c>
      <c r="O36" s="19"/>
      <c r="P36" s="42"/>
      <c r="Q36" s="38"/>
      <c r="R36" s="38"/>
      <c r="S36" s="38"/>
      <c r="T36" s="15"/>
      <c r="U36" s="15"/>
      <c r="V36" s="2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7"/>
      <c r="AU36" s="17"/>
      <c r="AV36" s="17"/>
    </row>
    <row r="37">
      <c r="A37" s="19">
        <v>36.0</v>
      </c>
      <c r="B37" s="19" t="s">
        <v>105</v>
      </c>
      <c r="C37" s="19" t="s">
        <v>91</v>
      </c>
      <c r="D37" s="19" t="s">
        <v>295</v>
      </c>
      <c r="E37" s="19" t="s">
        <v>296</v>
      </c>
      <c r="F37" s="21">
        <v>9.769708022E9</v>
      </c>
      <c r="G37" s="23" t="s">
        <v>72</v>
      </c>
      <c r="H37" s="19" t="s">
        <v>73</v>
      </c>
      <c r="I37" s="19" t="s">
        <v>40</v>
      </c>
      <c r="J37" s="19"/>
      <c r="K37" s="39">
        <v>43286.0</v>
      </c>
      <c r="L37" s="21">
        <v>7.0</v>
      </c>
      <c r="M37" s="38" t="s">
        <v>287</v>
      </c>
      <c r="N37" s="36" t="s">
        <v>177</v>
      </c>
      <c r="O37" s="19"/>
      <c r="P37" s="42"/>
      <c r="Q37" s="38"/>
      <c r="R37" s="38"/>
      <c r="S37" s="38"/>
      <c r="T37" s="15"/>
      <c r="U37" s="15"/>
      <c r="V37" s="2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7"/>
      <c r="AU37" s="17"/>
      <c r="AV37" s="17"/>
    </row>
    <row r="38">
      <c r="A38" s="19">
        <v>37.0</v>
      </c>
      <c r="B38" s="19" t="s">
        <v>105</v>
      </c>
      <c r="C38" s="19" t="s">
        <v>297</v>
      </c>
      <c r="D38" s="19" t="s">
        <v>298</v>
      </c>
      <c r="E38" s="19" t="s">
        <v>299</v>
      </c>
      <c r="F38" s="21">
        <v>8.850639979E9</v>
      </c>
      <c r="G38" s="23" t="s">
        <v>72</v>
      </c>
      <c r="H38" s="19" t="s">
        <v>73</v>
      </c>
      <c r="I38" s="19" t="s">
        <v>40</v>
      </c>
      <c r="J38" s="19"/>
      <c r="K38" s="39">
        <v>43286.0</v>
      </c>
      <c r="L38" s="21">
        <v>5.5</v>
      </c>
      <c r="M38" s="38" t="s">
        <v>287</v>
      </c>
      <c r="N38" s="36" t="s">
        <v>177</v>
      </c>
      <c r="O38" s="19"/>
      <c r="P38" s="42"/>
      <c r="Q38" s="38"/>
      <c r="R38" s="38"/>
      <c r="S38" s="38"/>
      <c r="T38" s="15"/>
      <c r="U38" s="15"/>
      <c r="V38" s="2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7"/>
      <c r="AU38" s="17"/>
      <c r="AV38" s="17"/>
    </row>
    <row r="39">
      <c r="A39" s="19">
        <v>38.0</v>
      </c>
      <c r="B39" s="19" t="s">
        <v>105</v>
      </c>
      <c r="C39" s="19" t="s">
        <v>300</v>
      </c>
      <c r="D39" s="19" t="s">
        <v>301</v>
      </c>
      <c r="E39" s="19" t="s">
        <v>302</v>
      </c>
      <c r="F39" s="21">
        <v>8.14961405E9</v>
      </c>
      <c r="G39" s="23" t="s">
        <v>72</v>
      </c>
      <c r="H39" s="19" t="s">
        <v>73</v>
      </c>
      <c r="I39" s="19" t="s">
        <v>40</v>
      </c>
      <c r="J39" s="19"/>
      <c r="K39" s="39">
        <v>43286.0</v>
      </c>
      <c r="L39" s="21">
        <v>5.5</v>
      </c>
      <c r="M39" s="38" t="s">
        <v>287</v>
      </c>
      <c r="N39" s="38" t="s">
        <v>58</v>
      </c>
      <c r="O39" s="19"/>
      <c r="P39" s="42"/>
      <c r="Q39" s="38"/>
      <c r="R39" s="38"/>
      <c r="S39" s="38"/>
      <c r="T39" s="15"/>
      <c r="U39" s="15"/>
      <c r="V39" s="2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7"/>
      <c r="AU39" s="17"/>
      <c r="AV39" s="17"/>
    </row>
    <row r="40">
      <c r="A40" s="19">
        <v>39.0</v>
      </c>
      <c r="B40" s="19" t="s">
        <v>105</v>
      </c>
      <c r="C40" s="19" t="s">
        <v>303</v>
      </c>
      <c r="D40" s="19" t="s">
        <v>71</v>
      </c>
      <c r="E40" s="19" t="s">
        <v>304</v>
      </c>
      <c r="F40" s="21">
        <v>8.44685372E9</v>
      </c>
      <c r="G40" s="23" t="s">
        <v>72</v>
      </c>
      <c r="H40" s="19" t="s">
        <v>73</v>
      </c>
      <c r="I40" s="19" t="s">
        <v>40</v>
      </c>
      <c r="J40" s="19"/>
      <c r="K40" s="39">
        <v>43286.0</v>
      </c>
      <c r="L40" s="21">
        <v>7.0</v>
      </c>
      <c r="M40" s="38" t="s">
        <v>287</v>
      </c>
      <c r="N40" s="36" t="s">
        <v>62</v>
      </c>
      <c r="O40" s="19"/>
      <c r="P40" s="42"/>
      <c r="Q40" s="38"/>
      <c r="R40" s="38"/>
      <c r="S40" s="38"/>
      <c r="T40" s="15"/>
      <c r="U40" s="15"/>
      <c r="V40" s="29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7"/>
      <c r="AU40" s="17"/>
      <c r="AV40" s="17"/>
    </row>
    <row r="41">
      <c r="A41" s="19">
        <v>40.0</v>
      </c>
      <c r="B41" s="19" t="s">
        <v>105</v>
      </c>
      <c r="C41" s="19" t="s">
        <v>305</v>
      </c>
      <c r="D41" s="19" t="s">
        <v>306</v>
      </c>
      <c r="E41" s="19" t="s">
        <v>307</v>
      </c>
      <c r="F41" s="21">
        <v>9.284457904E9</v>
      </c>
      <c r="G41" s="23" t="s">
        <v>72</v>
      </c>
      <c r="H41" s="19" t="s">
        <v>73</v>
      </c>
      <c r="I41" s="19" t="s">
        <v>40</v>
      </c>
      <c r="J41" s="19"/>
      <c r="K41" s="39">
        <v>43286.0</v>
      </c>
      <c r="L41" s="21">
        <v>5.5</v>
      </c>
      <c r="M41" s="38" t="s">
        <v>287</v>
      </c>
      <c r="N41" s="36" t="s">
        <v>190</v>
      </c>
      <c r="O41" s="19"/>
      <c r="P41" s="42" t="s">
        <v>308</v>
      </c>
      <c r="Q41" s="38"/>
      <c r="R41" s="38"/>
      <c r="S41" s="38" t="s">
        <v>309</v>
      </c>
      <c r="T41" s="15"/>
      <c r="U41" s="15"/>
      <c r="V41" s="29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7"/>
      <c r="AU41" s="17"/>
      <c r="AV41" s="17"/>
    </row>
    <row r="42">
      <c r="A42" s="19">
        <v>41.0</v>
      </c>
      <c r="B42" s="19" t="s">
        <v>105</v>
      </c>
      <c r="C42" s="19" t="s">
        <v>310</v>
      </c>
      <c r="D42" s="19" t="s">
        <v>311</v>
      </c>
      <c r="E42" s="19" t="s">
        <v>312</v>
      </c>
      <c r="F42" s="21">
        <v>9.893908777E9</v>
      </c>
      <c r="G42" s="23" t="s">
        <v>72</v>
      </c>
      <c r="H42" s="19" t="s">
        <v>73</v>
      </c>
      <c r="I42" s="19" t="s">
        <v>39</v>
      </c>
      <c r="J42" s="19"/>
      <c r="K42" s="39">
        <v>43287.0</v>
      </c>
      <c r="L42" s="21">
        <v>6.0</v>
      </c>
      <c r="M42" s="38" t="s">
        <v>77</v>
      </c>
      <c r="N42" s="36" t="s">
        <v>62</v>
      </c>
      <c r="O42" s="19"/>
      <c r="P42" s="42"/>
      <c r="Q42" s="38"/>
      <c r="R42" s="38"/>
      <c r="S42" s="38"/>
      <c r="T42" s="15"/>
      <c r="U42" s="15"/>
      <c r="V42" s="29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7"/>
      <c r="AU42" s="17"/>
      <c r="AV42" s="17"/>
    </row>
    <row r="43">
      <c r="A43" s="19">
        <v>42.0</v>
      </c>
      <c r="B43" s="19" t="s">
        <v>105</v>
      </c>
      <c r="C43" s="19" t="s">
        <v>313</v>
      </c>
      <c r="D43" s="19" t="s">
        <v>314</v>
      </c>
      <c r="E43" s="19" t="s">
        <v>315</v>
      </c>
      <c r="F43" s="21">
        <v>9.665393823E9</v>
      </c>
      <c r="G43" s="23" t="s">
        <v>72</v>
      </c>
      <c r="H43" s="19" t="s">
        <v>73</v>
      </c>
      <c r="I43" s="19" t="s">
        <v>39</v>
      </c>
      <c r="J43" s="19"/>
      <c r="K43" s="39">
        <v>43287.0</v>
      </c>
      <c r="L43" s="21">
        <v>5.5</v>
      </c>
      <c r="M43" s="38" t="s">
        <v>77</v>
      </c>
      <c r="N43" s="38" t="s">
        <v>58</v>
      </c>
      <c r="O43" s="19"/>
      <c r="P43" s="42"/>
      <c r="Q43" s="38"/>
      <c r="R43" s="38"/>
      <c r="S43" s="38"/>
      <c r="T43" s="15"/>
      <c r="U43" s="15"/>
      <c r="V43" s="29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7"/>
      <c r="AU43" s="17"/>
      <c r="AV43" s="17"/>
    </row>
    <row r="44">
      <c r="A44" s="19">
        <v>43.0</v>
      </c>
      <c r="B44" s="19" t="s">
        <v>105</v>
      </c>
      <c r="C44" s="19" t="s">
        <v>316</v>
      </c>
      <c r="D44" s="19" t="s">
        <v>317</v>
      </c>
      <c r="E44" s="19" t="s">
        <v>318</v>
      </c>
      <c r="F44" s="21">
        <v>9.821437694E9</v>
      </c>
      <c r="G44" s="23" t="s">
        <v>72</v>
      </c>
      <c r="H44" s="19" t="s">
        <v>73</v>
      </c>
      <c r="I44" s="19" t="s">
        <v>39</v>
      </c>
      <c r="J44" s="19"/>
      <c r="K44" s="39">
        <v>43287.0</v>
      </c>
      <c r="L44" s="21">
        <v>4.0</v>
      </c>
      <c r="M44" s="38" t="s">
        <v>77</v>
      </c>
      <c r="N44" s="36" t="s">
        <v>177</v>
      </c>
      <c r="O44" s="19"/>
      <c r="P44" s="42"/>
      <c r="Q44" s="38"/>
      <c r="R44" s="38"/>
      <c r="S44" s="38"/>
      <c r="T44" s="15"/>
      <c r="U44" s="15"/>
      <c r="V44" s="29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7"/>
      <c r="AU44" s="17"/>
      <c r="AV44" s="17"/>
    </row>
    <row r="45">
      <c r="A45" s="19">
        <v>44.0</v>
      </c>
      <c r="B45" s="19" t="s">
        <v>105</v>
      </c>
      <c r="C45" s="19" t="s">
        <v>319</v>
      </c>
      <c r="D45" s="19" t="s">
        <v>320</v>
      </c>
      <c r="E45" s="19" t="s">
        <v>321</v>
      </c>
      <c r="F45" s="21">
        <v>7.722080879E9</v>
      </c>
      <c r="G45" s="23" t="s">
        <v>72</v>
      </c>
      <c r="H45" s="19" t="s">
        <v>73</v>
      </c>
      <c r="I45" s="19" t="s">
        <v>39</v>
      </c>
      <c r="J45" s="19"/>
      <c r="K45" s="39">
        <v>43287.0</v>
      </c>
      <c r="L45" s="21">
        <v>5.0</v>
      </c>
      <c r="M45" s="38" t="s">
        <v>77</v>
      </c>
      <c r="N45" s="36" t="s">
        <v>177</v>
      </c>
      <c r="O45" s="19"/>
      <c r="P45" s="42"/>
      <c r="Q45" s="38"/>
      <c r="R45" s="38"/>
      <c r="S45" s="38"/>
      <c r="T45" s="15"/>
      <c r="U45" s="15"/>
      <c r="V45" s="29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7"/>
      <c r="AU45" s="17"/>
      <c r="AV45" s="17"/>
    </row>
    <row r="46">
      <c r="A46" s="19">
        <v>45.0</v>
      </c>
      <c r="B46" s="19" t="s">
        <v>105</v>
      </c>
      <c r="C46" s="19" t="s">
        <v>322</v>
      </c>
      <c r="D46" s="19" t="s">
        <v>323</v>
      </c>
      <c r="E46" s="19" t="s">
        <v>324</v>
      </c>
      <c r="F46" s="21">
        <v>9.673930352E9</v>
      </c>
      <c r="G46" s="23" t="s">
        <v>72</v>
      </c>
      <c r="H46" s="19" t="s">
        <v>73</v>
      </c>
      <c r="I46" s="19" t="s">
        <v>40</v>
      </c>
      <c r="J46" s="19"/>
      <c r="K46" s="39">
        <v>43287.0</v>
      </c>
      <c r="L46" s="21">
        <v>7.0</v>
      </c>
      <c r="M46" s="38" t="s">
        <v>287</v>
      </c>
      <c r="N46" s="36" t="s">
        <v>62</v>
      </c>
      <c r="O46" s="19"/>
      <c r="P46" s="42"/>
      <c r="Q46" s="38"/>
      <c r="R46" s="38"/>
      <c r="S46" s="38"/>
      <c r="T46" s="15"/>
      <c r="U46" s="15"/>
      <c r="V46" s="29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7"/>
      <c r="AU46" s="17"/>
      <c r="AV46" s="17"/>
    </row>
    <row r="47">
      <c r="A47" s="19">
        <v>46.0</v>
      </c>
      <c r="B47" s="19" t="s">
        <v>105</v>
      </c>
      <c r="C47" s="19" t="s">
        <v>325</v>
      </c>
      <c r="D47" s="19" t="s">
        <v>326</v>
      </c>
      <c r="E47" s="19" t="s">
        <v>327</v>
      </c>
      <c r="F47" s="21">
        <v>7.977848692E9</v>
      </c>
      <c r="G47" s="23" t="s">
        <v>72</v>
      </c>
      <c r="H47" s="19" t="s">
        <v>73</v>
      </c>
      <c r="I47" s="19" t="s">
        <v>40</v>
      </c>
      <c r="J47" s="19"/>
      <c r="K47" s="39">
        <v>43287.0</v>
      </c>
      <c r="L47" s="21">
        <v>5.5</v>
      </c>
      <c r="M47" s="38" t="s">
        <v>287</v>
      </c>
      <c r="N47" s="38" t="s">
        <v>169</v>
      </c>
      <c r="O47" s="19"/>
      <c r="P47" s="42"/>
      <c r="Q47" s="38"/>
      <c r="R47" s="38"/>
      <c r="S47" s="38"/>
      <c r="T47" s="15"/>
      <c r="U47" s="15"/>
      <c r="V47" s="29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7"/>
      <c r="AU47" s="17"/>
      <c r="AV47" s="17"/>
    </row>
    <row r="48">
      <c r="A48" s="19">
        <v>47.0</v>
      </c>
      <c r="B48" s="19" t="s">
        <v>105</v>
      </c>
      <c r="C48" s="19" t="s">
        <v>328</v>
      </c>
      <c r="D48" s="19" t="s">
        <v>329</v>
      </c>
      <c r="E48" s="19" t="s">
        <v>330</v>
      </c>
      <c r="F48" s="21">
        <v>7.709917644E9</v>
      </c>
      <c r="G48" s="23" t="s">
        <v>72</v>
      </c>
      <c r="H48" s="19" t="s">
        <v>73</v>
      </c>
      <c r="I48" s="19" t="s">
        <v>40</v>
      </c>
      <c r="J48" s="19"/>
      <c r="K48" s="39">
        <v>43287.0</v>
      </c>
      <c r="L48" s="21">
        <v>7.0</v>
      </c>
      <c r="M48" s="38" t="s">
        <v>287</v>
      </c>
      <c r="N48" s="36" t="s">
        <v>63</v>
      </c>
      <c r="O48" s="19"/>
      <c r="P48" s="42" t="s">
        <v>331</v>
      </c>
      <c r="Q48" s="38"/>
      <c r="R48" s="38"/>
      <c r="S48" s="38" t="s">
        <v>332</v>
      </c>
      <c r="T48" s="15"/>
      <c r="U48" s="15"/>
      <c r="V48" s="29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7"/>
      <c r="AU48" s="17"/>
      <c r="AV48" s="17"/>
    </row>
    <row r="49">
      <c r="A49" s="19">
        <v>48.0</v>
      </c>
      <c r="B49" s="19" t="s">
        <v>105</v>
      </c>
      <c r="C49" s="19"/>
      <c r="D49" s="19" t="s">
        <v>333</v>
      </c>
      <c r="E49" s="19" t="s">
        <v>334</v>
      </c>
      <c r="F49" s="21">
        <v>7.066310899E9</v>
      </c>
      <c r="G49" s="23" t="s">
        <v>72</v>
      </c>
      <c r="H49" s="19" t="s">
        <v>73</v>
      </c>
      <c r="I49" s="19" t="s">
        <v>40</v>
      </c>
      <c r="J49" s="19"/>
      <c r="K49" s="39">
        <v>43287.0</v>
      </c>
      <c r="L49" s="21">
        <v>4.5</v>
      </c>
      <c r="M49" s="38" t="s">
        <v>287</v>
      </c>
      <c r="N49" s="36" t="s">
        <v>177</v>
      </c>
      <c r="O49" s="19"/>
      <c r="P49" s="42"/>
      <c r="Q49" s="38"/>
      <c r="R49" s="38"/>
      <c r="S49" s="38"/>
      <c r="T49" s="15"/>
      <c r="U49" s="15"/>
      <c r="V49" s="29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7"/>
      <c r="AU49" s="17"/>
      <c r="AV49" s="17"/>
    </row>
    <row r="50">
      <c r="A50" s="19">
        <v>49.0</v>
      </c>
      <c r="B50" s="19" t="s">
        <v>105</v>
      </c>
      <c r="C50" s="19" t="s">
        <v>335</v>
      </c>
      <c r="D50" s="19" t="s">
        <v>282</v>
      </c>
      <c r="E50" s="19" t="s">
        <v>336</v>
      </c>
      <c r="F50" s="21">
        <v>9.83600419E9</v>
      </c>
      <c r="G50" s="23" t="s">
        <v>72</v>
      </c>
      <c r="H50" s="19" t="s">
        <v>73</v>
      </c>
      <c r="I50" s="19" t="s">
        <v>40</v>
      </c>
      <c r="J50" s="19"/>
      <c r="K50" s="39">
        <v>43287.0</v>
      </c>
      <c r="L50" s="21">
        <v>7.0</v>
      </c>
      <c r="M50" s="38" t="s">
        <v>287</v>
      </c>
      <c r="N50" s="36" t="s">
        <v>63</v>
      </c>
      <c r="O50" s="19"/>
      <c r="P50" s="42" t="s">
        <v>337</v>
      </c>
      <c r="Q50" s="38"/>
      <c r="R50" s="38"/>
      <c r="S50" s="38" t="s">
        <v>309</v>
      </c>
      <c r="T50" s="15"/>
      <c r="U50" s="15"/>
      <c r="V50" s="29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7"/>
      <c r="AU50" s="17"/>
      <c r="AV50" s="17"/>
    </row>
    <row r="51">
      <c r="A51" s="19">
        <v>50.0</v>
      </c>
      <c r="B51" s="19" t="s">
        <v>69</v>
      </c>
      <c r="C51" s="19" t="s">
        <v>338</v>
      </c>
      <c r="D51" s="19" t="s">
        <v>339</v>
      </c>
      <c r="E51" s="23" t="s">
        <v>340</v>
      </c>
      <c r="F51" s="21">
        <v>9.960308249E9</v>
      </c>
      <c r="G51" s="23" t="s">
        <v>72</v>
      </c>
      <c r="H51" s="19" t="s">
        <v>73</v>
      </c>
      <c r="I51" s="19" t="s">
        <v>39</v>
      </c>
      <c r="J51" s="19"/>
      <c r="K51" s="25">
        <v>43287.0</v>
      </c>
      <c r="L51" s="21">
        <v>17.0</v>
      </c>
      <c r="M51" s="19"/>
      <c r="N51" s="19" t="s">
        <v>169</v>
      </c>
      <c r="O51" s="19"/>
      <c r="P51" s="27" t="s">
        <v>341</v>
      </c>
      <c r="Q51" s="19"/>
      <c r="R51" s="19"/>
      <c r="S51" s="19" t="s">
        <v>104</v>
      </c>
      <c r="T51" s="15"/>
      <c r="U51" s="15"/>
      <c r="V51" s="29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7"/>
      <c r="AU51" s="17"/>
      <c r="AV51" s="17"/>
    </row>
  </sheetData>
  <autoFilter ref="$A$1:$AV$51"/>
  <dataValidations>
    <dataValidation type="list" allowBlank="1" sqref="N12:N14 N16 N19 N21 N23:N26 N28:N31 N33:N38 N40:N42 N44:N46 N48:N50">
      <formula1>DV!$C$2:$C$48</formula1>
    </dataValidation>
  </dataValidations>
  <hyperlinks>
    <hyperlink r:id="rId1" ref="E1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19.71"/>
    <col customWidth="1" min="4" max="4" width="20.29"/>
  </cols>
  <sheetData>
    <row r="2">
      <c r="A2" s="16" t="s">
        <v>32</v>
      </c>
      <c r="B2" s="16" t="s">
        <v>2</v>
      </c>
    </row>
    <row r="3">
      <c r="B3" s="16" t="s">
        <v>3</v>
      </c>
    </row>
    <row r="4">
      <c r="B4" s="16" t="s">
        <v>34</v>
      </c>
    </row>
    <row r="5">
      <c r="B5" s="16" t="s">
        <v>35</v>
      </c>
    </row>
    <row r="6">
      <c r="B6" s="16" t="s">
        <v>36</v>
      </c>
    </row>
    <row r="7">
      <c r="B7" s="16" t="s">
        <v>37</v>
      </c>
    </row>
    <row r="8">
      <c r="A8" s="16" t="s">
        <v>38</v>
      </c>
      <c r="B8" s="16" t="s">
        <v>8</v>
      </c>
      <c r="C8" s="16" t="s">
        <v>39</v>
      </c>
      <c r="D8" s="16" t="s">
        <v>40</v>
      </c>
      <c r="E8" s="16" t="s">
        <v>41</v>
      </c>
    </row>
    <row r="9">
      <c r="B9" s="16" t="s">
        <v>42</v>
      </c>
      <c r="C9" s="16" t="s">
        <v>43</v>
      </c>
      <c r="D9" s="16" t="s">
        <v>44</v>
      </c>
    </row>
    <row r="10">
      <c r="B10" s="16" t="s">
        <v>45</v>
      </c>
      <c r="C10" s="16" t="s">
        <v>46</v>
      </c>
    </row>
    <row r="11">
      <c r="A11" s="16" t="s">
        <v>46</v>
      </c>
      <c r="B11" s="18" t="s">
        <v>47</v>
      </c>
      <c r="C11" s="16" t="s">
        <v>48</v>
      </c>
    </row>
    <row r="12">
      <c r="B12" s="18" t="s">
        <v>49</v>
      </c>
    </row>
    <row r="13">
      <c r="B13" s="16" t="s">
        <v>50</v>
      </c>
      <c r="C13" s="16" t="s">
        <v>15</v>
      </c>
      <c r="D13" s="16" t="s">
        <v>16</v>
      </c>
      <c r="E13" s="16" t="s">
        <v>17</v>
      </c>
      <c r="F13" s="16" t="s">
        <v>18</v>
      </c>
      <c r="G13" s="16" t="s">
        <v>52</v>
      </c>
      <c r="H13" s="16" t="s">
        <v>53</v>
      </c>
    </row>
    <row r="14">
      <c r="B14" s="16" t="s">
        <v>54</v>
      </c>
      <c r="C14" s="16" t="s">
        <v>55</v>
      </c>
    </row>
    <row r="15">
      <c r="B15" s="16" t="s">
        <v>56</v>
      </c>
      <c r="C15" s="16" t="s">
        <v>57</v>
      </c>
    </row>
    <row r="16">
      <c r="B16" s="18" t="s">
        <v>58</v>
      </c>
      <c r="C16" s="16" t="s">
        <v>58</v>
      </c>
    </row>
    <row r="18">
      <c r="A18" s="16" t="s">
        <v>57</v>
      </c>
      <c r="B18" s="18" t="s">
        <v>49</v>
      </c>
      <c r="C18" s="16" t="s">
        <v>59</v>
      </c>
      <c r="D18" s="16" t="s">
        <v>60</v>
      </c>
    </row>
    <row r="19">
      <c r="B19" s="18" t="s">
        <v>61</v>
      </c>
      <c r="C19" s="18" t="s">
        <v>62</v>
      </c>
    </row>
    <row r="20">
      <c r="B20" s="18" t="s">
        <v>63</v>
      </c>
      <c r="C20" s="18" t="s">
        <v>64</v>
      </c>
    </row>
    <row r="22">
      <c r="B22" s="18" t="s">
        <v>65</v>
      </c>
      <c r="C22" s="18" t="s">
        <v>66</v>
      </c>
    </row>
    <row r="23">
      <c r="B23" s="16" t="s">
        <v>62</v>
      </c>
      <c r="C23" s="16" t="s">
        <v>62</v>
      </c>
    </row>
    <row r="24">
      <c r="B24" s="16" t="s">
        <v>47</v>
      </c>
      <c r="C24" s="16" t="s">
        <v>62</v>
      </c>
    </row>
    <row r="25">
      <c r="B25" s="16" t="s">
        <v>67</v>
      </c>
      <c r="C25" s="16" t="s">
        <v>59</v>
      </c>
    </row>
    <row r="26">
      <c r="B26" s="16" t="s">
        <v>68</v>
      </c>
      <c r="C26" s="16" t="s">
        <v>59</v>
      </c>
    </row>
    <row r="27">
      <c r="B27" s="16" t="s">
        <v>63</v>
      </c>
      <c r="C27" s="16" t="s">
        <v>64</v>
      </c>
    </row>
    <row r="28">
      <c r="B28" s="16" t="s">
        <v>58</v>
      </c>
      <c r="C28" s="16" t="s">
        <v>58</v>
      </c>
    </row>
  </sheetData>
  <drawing r:id="rId1"/>
</worksheet>
</file>