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bhiskum\Pictures\Big Data Systems\Data Governance\"/>
    </mc:Choice>
  </mc:AlternateContent>
  <xr:revisionPtr revIDLastSave="0" documentId="13_ncr:1_{517DED1E-D612-4E3C-A9AB-4DD908946202}" xr6:coauthVersionLast="47" xr6:coauthVersionMax="47" xr10:uidLastSave="{00000000-0000-0000-0000-000000000000}"/>
  <bookViews>
    <workbookView xWindow="45" yWindow="0" windowWidth="28785" windowHeight="17100" tabRatio="768" activeTab="5" xr2:uid="{00000000-000D-0000-FFFF-FFFF00000000}"/>
  </bookViews>
  <sheets>
    <sheet name="Data Dictionary" sheetId="1" r:id="rId1"/>
    <sheet name="Business Metadata" sheetId="2" r:id="rId2"/>
    <sheet name="Data Quality Issues" sheetId="3" r:id="rId3"/>
    <sheet name="Data Quality Dashboard" sheetId="6" r:id="rId4"/>
    <sheet name="Standard Naming Conventions (St" sheetId="4" r:id="rId5"/>
    <sheet name="Business Glossary (Standout)" sheetId="5" r:id="rId6"/>
    <sheet name="Golden Record_Customer" sheetId="7" r:id="rId7"/>
    <sheet name="Golden Record_Items" sheetId="8" r:id="rId8"/>
  </sheets>
  <definedNames>
    <definedName name="_xlnm._FilterDatabase" localSheetId="0" hidden="1">'Data Dictionary'!$A$1:$M$63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0"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<sst xmlns="http://schemas.openxmlformats.org/spreadsheetml/2006/main" count="13010" uniqueCount="1917">
  <si>
    <t>Entity</t>
  </si>
  <si>
    <t>Source System</t>
  </si>
  <si>
    <t>Table Name</t>
  </si>
  <si>
    <t>Column Name</t>
  </si>
  <si>
    <t>Data Type</t>
  </si>
  <si>
    <t>Required</t>
  </si>
  <si>
    <t>Unique</t>
  </si>
  <si>
    <t>Description</t>
  </si>
  <si>
    <t>Value Example</t>
  </si>
  <si>
    <t>Primary Key</t>
  </si>
  <si>
    <t>Foreign Key</t>
  </si>
  <si>
    <t>Foreign Key Table</t>
  </si>
  <si>
    <t>Foreign Key Column</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</si>
  <si>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</si>
  <si>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</si>
  <si>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</si>
  <si>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</si>
  <si>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</si>
  <si>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</si>
  <si>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</si>
  <si>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</si>
  <si>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</si>
  <si>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</si>
  <si>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</si>
  <si>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</si>
  <si>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</si>
  <si>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</si>
  <si>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</si>
  <si>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</si>
  <si>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</si>
  <si>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</si>
  <si>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Missing Data</t>
  </si>
  <si>
    <t>Accuracy</t>
  </si>
  <si>
    <t xml:space="preserve">This field needs to be set to NOT NULL to avoid missing data. 
</t>
  </si>
  <si>
    <t>Element</t>
  </si>
  <si>
    <t>Convention Type</t>
  </si>
  <si>
    <t>Convention</t>
  </si>
  <si>
    <t>Business Term</t>
  </si>
  <si>
    <t>Formal Definition</t>
  </si>
  <si>
    <t>Term Synonyms</t>
  </si>
  <si>
    <t>Customer Service Application</t>
  </si>
  <si>
    <t>Credit Cards</t>
  </si>
  <si>
    <t>creditcards</t>
  </si>
  <si>
    <t>creditcardid</t>
  </si>
  <si>
    <t>N/A</t>
  </si>
  <si>
    <t>int</t>
  </si>
  <si>
    <t>varchar(50)</t>
  </si>
  <si>
    <t>Credit Card Number</t>
  </si>
  <si>
    <t>creditcardnumber</t>
  </si>
  <si>
    <t>creditcardexpirationdate</t>
  </si>
  <si>
    <t>date</t>
  </si>
  <si>
    <t>Expiration date for credit card</t>
  </si>
  <si>
    <t>userid</t>
  </si>
  <si>
    <t>users</t>
  </si>
  <si>
    <t>Customer Service Request</t>
  </si>
  <si>
    <t>User Service</t>
  </si>
  <si>
    <t>customerservicerequests</t>
  </si>
  <si>
    <t>Unique internal identifier for a user associated with a credit card</t>
  </si>
  <si>
    <t>id</t>
  </si>
  <si>
    <t>firstname</t>
  </si>
  <si>
    <t>lastname</t>
  </si>
  <si>
    <t>contactreason</t>
  </si>
  <si>
    <t>email</t>
  </si>
  <si>
    <t>phone</t>
  </si>
  <si>
    <t>orderid</t>
  </si>
  <si>
    <t>resolution</t>
  </si>
  <si>
    <t>contactmethod</t>
  </si>
  <si>
    <t xml:space="preserve">int </t>
  </si>
  <si>
    <t>Guy</t>
  </si>
  <si>
    <t>Keaty</t>
  </si>
  <si>
    <t>Mischarge</t>
  </si>
  <si>
    <t>guy.keaty@fakeemail.com</t>
  </si>
  <si>
    <t>(824) 646-5338</t>
  </si>
  <si>
    <t>Issued Refund</t>
  </si>
  <si>
    <t>Email</t>
  </si>
  <si>
    <t>Unique internal identifier for a user associated with a customer service request</t>
  </si>
  <si>
    <t>Customer's first name</t>
  </si>
  <si>
    <t>Customer's last name</t>
  </si>
  <si>
    <t>Customer's reason for contact</t>
  </si>
  <si>
    <t>Customer's email address</t>
  </si>
  <si>
    <t>Customer's phone number</t>
  </si>
  <si>
    <t>Unique internal identifier for a order associated with a customer service request</t>
  </si>
  <si>
    <t>Current status of the issue</t>
  </si>
  <si>
    <t>Items</t>
  </si>
  <si>
    <t>Inventory Management System</t>
  </si>
  <si>
    <t>items</t>
  </si>
  <si>
    <t>itemid</t>
  </si>
  <si>
    <t>Unique internal identifier for a credit card</t>
  </si>
  <si>
    <t>Unique internal identifier for a customer service request</t>
  </si>
  <si>
    <t>Customer's contact method</t>
  </si>
  <si>
    <t>Unique internal identifier for an item</t>
  </si>
  <si>
    <t>itemname</t>
  </si>
  <si>
    <t>sellerid</t>
  </si>
  <si>
    <t>type</t>
  </si>
  <si>
    <t>brandname</t>
  </si>
  <si>
    <t>color</t>
  </si>
  <si>
    <t>size</t>
  </si>
  <si>
    <t>sex</t>
  </si>
  <si>
    <t>condition</t>
  </si>
  <si>
    <t>itemstatus</t>
  </si>
  <si>
    <t>arrivaldate</t>
  </si>
  <si>
    <t>varchar(100)</t>
  </si>
  <si>
    <t>varchar(15)</t>
  </si>
  <si>
    <t>varchar(4)</t>
  </si>
  <si>
    <t>varchar(10)</t>
  </si>
  <si>
    <t>Identifier of an item based on type and brandname</t>
  </si>
  <si>
    <t xml:space="preserve">Arrival date of an item </t>
  </si>
  <si>
    <t>Status of an item</t>
  </si>
  <si>
    <t>Condition of an item</t>
  </si>
  <si>
    <t>Classification of an item based on the gender</t>
  </si>
  <si>
    <t>Classification of an item based on the size</t>
  </si>
  <si>
    <t>Classification of an item based on the color</t>
  </si>
  <si>
    <t>Classification of an item based on the brand</t>
  </si>
  <si>
    <t>Classification of an item based on the type</t>
  </si>
  <si>
    <t>Identifier of a user associated with an item for sale</t>
  </si>
  <si>
    <t>Gisela</t>
  </si>
  <si>
    <t>Sandals</t>
  </si>
  <si>
    <t>Puma</t>
  </si>
  <si>
    <t>brown</t>
  </si>
  <si>
    <t>Male</t>
  </si>
  <si>
    <t>like now</t>
  </si>
  <si>
    <t>approved</t>
  </si>
  <si>
    <t>Listings</t>
  </si>
  <si>
    <t>Listing Service</t>
  </si>
  <si>
    <t>listings</t>
  </si>
  <si>
    <t>listingid</t>
  </si>
  <si>
    <t>productid</t>
  </si>
  <si>
    <t>shoetype</t>
  </si>
  <si>
    <t>gender</t>
  </si>
  <si>
    <t>listingprice</t>
  </si>
  <si>
    <t>listingtype</t>
  </si>
  <si>
    <t>listingcreatedate</t>
  </si>
  <si>
    <t>listingenddate</t>
  </si>
  <si>
    <t>char(1)</t>
  </si>
  <si>
    <t>varchar(20)</t>
  </si>
  <si>
    <t>decimal(8,2)</t>
  </si>
  <si>
    <t>Sandals or Flip Flops</t>
  </si>
  <si>
    <t>UnderArmor</t>
  </si>
  <si>
    <t>F</t>
  </si>
  <si>
    <t>Used</t>
  </si>
  <si>
    <t>Auction</t>
  </si>
  <si>
    <t>Orders</t>
  </si>
  <si>
    <t>buyerid</t>
  </si>
  <si>
    <t>shippingcost</t>
  </si>
  <si>
    <t>taxratepercent</t>
  </si>
  <si>
    <t>totalamount</t>
  </si>
  <si>
    <t>shippingaddress</t>
  </si>
  <si>
    <t>shippingzipcode</t>
  </si>
  <si>
    <t>orderdate</t>
  </si>
  <si>
    <t>status</t>
  </si>
  <si>
    <t>Order Processing Service</t>
  </si>
  <si>
    <t>orders</t>
  </si>
  <si>
    <t>decimal(5,2)</t>
  </si>
  <si>
    <t>smallint</t>
  </si>
  <si>
    <t>timestamp</t>
  </si>
  <si>
    <t>Unique internal identifier for an order</t>
  </si>
  <si>
    <t>Internal identifier for a user associated with an order</t>
  </si>
  <si>
    <t>Internal identifier for a creditcardid associated with an order</t>
  </si>
  <si>
    <t>Status of the order</t>
  </si>
  <si>
    <t>Address where the order is sent</t>
  </si>
  <si>
    <t>Zipcode where order is sent</t>
  </si>
  <si>
    <t>Percentage tax on the order</t>
  </si>
  <si>
    <t>Cost of postage and related transportation per order</t>
  </si>
  <si>
    <t>Total amount for the order</t>
  </si>
  <si>
    <t>Identifier of a user associated with a listing</t>
  </si>
  <si>
    <t>Unique internal identifier for a listing once an item is approved</t>
  </si>
  <si>
    <t>Type of a listed item</t>
  </si>
  <si>
    <t xml:space="preserve">Brand of a listed item </t>
  </si>
  <si>
    <t>Color of a listed item</t>
  </si>
  <si>
    <t>Gender classification of a listed item</t>
  </si>
  <si>
    <t>Size of a listed item</t>
  </si>
  <si>
    <t>Condition of a listed item</t>
  </si>
  <si>
    <t>Price of a listed item</t>
  </si>
  <si>
    <t>Type of sale for a listed item</t>
  </si>
  <si>
    <t>Identifier of a lisiting per shoetype, brand, color, gender, size and condition</t>
  </si>
  <si>
    <t>7038 Graham Piace</t>
  </si>
  <si>
    <t xml:space="preserve">Shipped </t>
  </si>
  <si>
    <t>Order Items</t>
  </si>
  <si>
    <t>orderitems</t>
  </si>
  <si>
    <t>listingsoldprice</t>
  </si>
  <si>
    <t xml:space="preserve">Identifier of an order </t>
  </si>
  <si>
    <t>Identifier of a lisiting</t>
  </si>
  <si>
    <t>Selling price per listing id</t>
  </si>
  <si>
    <t>Order Shipments</t>
  </si>
  <si>
    <t>ordershipments</t>
  </si>
  <si>
    <t>shipmentid</t>
  </si>
  <si>
    <t>carrier</t>
  </si>
  <si>
    <t>trackingnumber</t>
  </si>
  <si>
    <t>ordershipdate</t>
  </si>
  <si>
    <t>varchar(30)</t>
  </si>
  <si>
    <t>USPS</t>
  </si>
  <si>
    <t>78C2EF3T5KYY7283</t>
  </si>
  <si>
    <t>Unique internal identifier for a shipment</t>
  </si>
  <si>
    <t>Internal identifier for an order associated with a shipment</t>
  </si>
  <si>
    <t>Company providing shipping service</t>
  </si>
  <si>
    <t>Unique numbers assigned to packages for knowing the location</t>
  </si>
  <si>
    <t>Date order was shipped</t>
  </si>
  <si>
    <t>Date order was placed</t>
  </si>
  <si>
    <t>Users</t>
  </si>
  <si>
    <t>address</t>
  </si>
  <si>
    <t>zipcode</t>
  </si>
  <si>
    <t>Mika</t>
  </si>
  <si>
    <t>Wada</t>
  </si>
  <si>
    <t>mika.wada@fakeemail.com</t>
  </si>
  <si>
    <t>35 Hampton Green Loop</t>
  </si>
  <si>
    <t>Unique internal identifier for a user</t>
  </si>
  <si>
    <t>First Name of a user</t>
  </si>
  <si>
    <t>Last Name of a user</t>
  </si>
  <si>
    <t>Email address of a user</t>
  </si>
  <si>
    <t>Address of a user</t>
  </si>
  <si>
    <t>Postal code on user's address</t>
  </si>
  <si>
    <t>Customers</t>
  </si>
  <si>
    <t>Inventory</t>
  </si>
  <si>
    <t>Low</t>
  </si>
  <si>
    <t>High</t>
  </si>
  <si>
    <t>7 years After Termination</t>
  </si>
  <si>
    <t>Highly Confidential</t>
  </si>
  <si>
    <t>7 years or Until Erasure is Requested</t>
  </si>
  <si>
    <t>Current (No historical tracking)</t>
  </si>
  <si>
    <t>Jessica</t>
  </si>
  <si>
    <t>Date when lisiting is created</t>
  </si>
  <si>
    <t>Date when lisiting ends</t>
  </si>
  <si>
    <t>Consistency</t>
  </si>
  <si>
    <t>Inconsistent Data</t>
  </si>
  <si>
    <t>lastname = Harlimg</t>
  </si>
  <si>
    <t>All name columns (lastname, firstname) must be associated with name columns of the users table for consistency</t>
  </si>
  <si>
    <t>orderid = 506</t>
  </si>
  <si>
    <t>Some records have NULL values for the OrderID</t>
  </si>
  <si>
    <t>All orders must have a listingsoldprice</t>
  </si>
  <si>
    <t>Some records have NULL values for the shoetype</t>
  </si>
  <si>
    <t>listingid = 922399</t>
  </si>
  <si>
    <t>All listings must have a shoetype</t>
  </si>
  <si>
    <t>Completeness</t>
  </si>
  <si>
    <t>Validity</t>
  </si>
  <si>
    <t>Business Rule Violation</t>
  </si>
  <si>
    <t>No records should have listingcreatedate greater than 45 days of the arrivaldate of the item
(Assume: SneakerPark assigns an item number and notifies the seller to list their item on the arrivaldate)</t>
  </si>
  <si>
    <t>listingcreatedate = 2020-10-06</t>
  </si>
  <si>
    <t xml:space="preserve">CHECK constraint to restrict the listingcreatedate to not be greater than 45 days of the arrival date. </t>
  </si>
  <si>
    <t>All products in the listings must be associated with the arrival date of that particular item</t>
  </si>
  <si>
    <t>count</t>
  </si>
  <si>
    <t>Records with listngsoldprice null</t>
  </si>
  <si>
    <t>Records with listngsoldprice not null</t>
  </si>
  <si>
    <t>Some records have inconsistent values in comparison to their records in users table</t>
  </si>
  <si>
    <t>This field needs to be updated with lastname attribute from the user table</t>
  </si>
  <si>
    <t>Number of inconsistent last name records</t>
  </si>
  <si>
    <t>Column Name:</t>
  </si>
  <si>
    <t>Dimension:</t>
  </si>
  <si>
    <t>Total Records:</t>
  </si>
  <si>
    <t>Issue Records:</t>
  </si>
  <si>
    <t>Data Quality Score:</t>
  </si>
  <si>
    <t>Threshold:</t>
  </si>
  <si>
    <t xml:space="preserve">Table Name: </t>
  </si>
  <si>
    <t>1-(4/29) = 86%</t>
  </si>
  <si>
    <t>&lt;70 Red, 70-80 Yellow, &gt;80 Green</t>
  </si>
  <si>
    <t>Incosisitent lastname</t>
  </si>
  <si>
    <t>Cosisitent lastname</t>
  </si>
  <si>
    <t>Issue#1</t>
  </si>
  <si>
    <t>Issue#2</t>
  </si>
  <si>
    <t>Issue#3</t>
  </si>
  <si>
    <t>1-(14/122) = 88%</t>
  </si>
  <si>
    <t>Number of orders with missing listingsoldprice (i.e. orders do not have a selling price listed)</t>
  </si>
  <si>
    <t>1-(69/430) = 84%</t>
  </si>
  <si>
    <t>Count of values with null shoetype value per lisitngcreatedate</t>
  </si>
  <si>
    <t>Number of listings with expiration of notice period (i.e. item listed after 45 days of being notified)</t>
  </si>
  <si>
    <t>UserID</t>
  </si>
  <si>
    <t>FirstName</t>
  </si>
  <si>
    <t>LastName</t>
  </si>
  <si>
    <t>Address</t>
  </si>
  <si>
    <t>ZipCode</t>
  </si>
  <si>
    <t>Phone Numbers</t>
  </si>
  <si>
    <t>Rosalva</t>
  </si>
  <si>
    <t>Falacco</t>
  </si>
  <si>
    <t>rosalva.falacco@xfinity.com</t>
  </si>
  <si>
    <t>9848 Quest Circle</t>
  </si>
  <si>
    <t>NULL</t>
  </si>
  <si>
    <t>Maurine</t>
  </si>
  <si>
    <t>Lepetich</t>
  </si>
  <si>
    <t>maurine.lepetich@fakeemail.com</t>
  </si>
  <si>
    <t>4005 Brandy Circle</t>
  </si>
  <si>
    <t xml:space="preserve"> 38905618751216, 13388518526474779, 5072554311851247, 24487562988460574</t>
  </si>
  <si>
    <t>Abel</t>
  </si>
  <si>
    <t>Kolstad</t>
  </si>
  <si>
    <t>abel.kolstad@fakeemail.com</t>
  </si>
  <si>
    <t>555 Ludlow Circle</t>
  </si>
  <si>
    <t>Melani</t>
  </si>
  <si>
    <t>Demich</t>
  </si>
  <si>
    <t>melani.demich@xfinity.com</t>
  </si>
  <si>
    <t>7527 Burnbank Street</t>
  </si>
  <si>
    <t>Efrain</t>
  </si>
  <si>
    <t>Karnas</t>
  </si>
  <si>
    <t>efrain.karnas@xfinity.com</t>
  </si>
  <si>
    <t>765 GreenhilI Primary School</t>
  </si>
  <si>
    <t>Christa</t>
  </si>
  <si>
    <t>Mcnespey</t>
  </si>
  <si>
    <t>christa.mcnespey@fakeemail.com</t>
  </si>
  <si>
    <t>20 Kirkwood Road</t>
  </si>
  <si>
    <t>38 Geronimo Circle</t>
  </si>
  <si>
    <t xml:space="preserve"> 3562311358085029, 146070077287928</t>
  </si>
  <si>
    <t xml:space="preserve"> (824) 646-5338</t>
  </si>
  <si>
    <t>Karole</t>
  </si>
  <si>
    <t>Bedolla</t>
  </si>
  <si>
    <t>karole.bedolla@aol.com</t>
  </si>
  <si>
    <t>41 Shelburne Road</t>
  </si>
  <si>
    <t>Deborah</t>
  </si>
  <si>
    <t>Ethel</t>
  </si>
  <si>
    <t>deborah.ethel@gmail.com</t>
  </si>
  <si>
    <t>544 Kirkview Court</t>
  </si>
  <si>
    <t xml:space="preserve"> 307723562666199, 8132965511732618</t>
  </si>
  <si>
    <t>Melvina</t>
  </si>
  <si>
    <t>Nykiel</t>
  </si>
  <si>
    <t>melvina.nykiel@fakeemail.com</t>
  </si>
  <si>
    <t>2 Hollow Street</t>
  </si>
  <si>
    <t>Jacki</t>
  </si>
  <si>
    <t>Gibb</t>
  </si>
  <si>
    <t>jacki.gibb@fakeemail.com</t>
  </si>
  <si>
    <t>0 Devonview Street</t>
  </si>
  <si>
    <t>Tameika</t>
  </si>
  <si>
    <t>Hojczyk</t>
  </si>
  <si>
    <t>tameika.hojczyk@gmail.com</t>
  </si>
  <si>
    <t>4 Waxwing Circle</t>
  </si>
  <si>
    <t>Marin</t>
  </si>
  <si>
    <t>Schoolcraft</t>
  </si>
  <si>
    <t>marin.schoolcraft@xfinity.com</t>
  </si>
  <si>
    <t>7179 Soyuz Circle</t>
  </si>
  <si>
    <t>Beatris</t>
  </si>
  <si>
    <t>Fereday</t>
  </si>
  <si>
    <t>beatris.fereday@fakeemail.com</t>
  </si>
  <si>
    <t>1250 Marigold Avenue</t>
  </si>
  <si>
    <t>Bobby</t>
  </si>
  <si>
    <t>Vanderheyden</t>
  </si>
  <si>
    <t>bobby.vanderheyden@fakeemail.com</t>
  </si>
  <si>
    <t>1 Scott Street</t>
  </si>
  <si>
    <t xml:space="preserve"> (594) 811-5626</t>
  </si>
  <si>
    <t>Doreatha</t>
  </si>
  <si>
    <t>Biersack</t>
  </si>
  <si>
    <t>doreatha.biersack@xfinity.com</t>
  </si>
  <si>
    <t>91 Beach Circle</t>
  </si>
  <si>
    <t xml:space="preserve"> 507026978572145, 939495992686852, 63250464115909, 00454423955692126, 0560930732624001</t>
  </si>
  <si>
    <t>Kitty</t>
  </si>
  <si>
    <t>Goodspeed</t>
  </si>
  <si>
    <t>kitty.goodspeed@xfinity.com</t>
  </si>
  <si>
    <t>9705 Chilkat Court</t>
  </si>
  <si>
    <t xml:space="preserve"> 10666575182582453, 18013814427019</t>
  </si>
  <si>
    <t>Lola</t>
  </si>
  <si>
    <t>Eichenauer</t>
  </si>
  <si>
    <t>lola.eichenauer@xfinity.com</t>
  </si>
  <si>
    <t>8 GIen CIova Drive</t>
  </si>
  <si>
    <t>Kurtis</t>
  </si>
  <si>
    <t>Galanga</t>
  </si>
  <si>
    <t>kurtis.galanga@fakeemail.com</t>
  </si>
  <si>
    <t>1 Blythe Way</t>
  </si>
  <si>
    <t>Caitlyn</t>
  </si>
  <si>
    <t>Moodispaugh</t>
  </si>
  <si>
    <t>caitlyn.moodispaugh@gmail.com</t>
  </si>
  <si>
    <t>205 Braeside Avenue</t>
  </si>
  <si>
    <t>Isidro</t>
  </si>
  <si>
    <t>Carabello</t>
  </si>
  <si>
    <t>isidro.carabello@gmail.com</t>
  </si>
  <si>
    <t>14 EIm Family Church</t>
  </si>
  <si>
    <t>Karri</t>
  </si>
  <si>
    <t>Lambertus</t>
  </si>
  <si>
    <t>karri.lambertus@gmail.com</t>
  </si>
  <si>
    <t>6 Ransom Ridge Road</t>
  </si>
  <si>
    <t xml:space="preserve"> 288098404311693, 47494917917262</t>
  </si>
  <si>
    <t>Lavenia</t>
  </si>
  <si>
    <t>Ramsden</t>
  </si>
  <si>
    <t>lavenia.ramsden@xfinity.com</t>
  </si>
  <si>
    <t>9516 Broomfield Street</t>
  </si>
  <si>
    <t>Nada</t>
  </si>
  <si>
    <t>Stracener</t>
  </si>
  <si>
    <t>nada.stracener@fakeemail.com</t>
  </si>
  <si>
    <t>527 Charles Path</t>
  </si>
  <si>
    <t>Shameka</t>
  </si>
  <si>
    <t>Briles</t>
  </si>
  <si>
    <t>shameka.briles@xfinity.com</t>
  </si>
  <si>
    <t>96 Gold Avenue</t>
  </si>
  <si>
    <t>Taylor</t>
  </si>
  <si>
    <t>taylor.hojczyk@yahoo.com</t>
  </si>
  <si>
    <t>5 GIen Fruin PIace</t>
  </si>
  <si>
    <t>Concha</t>
  </si>
  <si>
    <t>Millstead</t>
  </si>
  <si>
    <t>concha.millstead@xfinity.com</t>
  </si>
  <si>
    <t>9 West 70th Avenue</t>
  </si>
  <si>
    <t xml:space="preserve"> 98029320442163, 94219149089308826, 816313463138065, 09827506318064, 745481368388851</t>
  </si>
  <si>
    <t>Nicole</t>
  </si>
  <si>
    <t>Fekete</t>
  </si>
  <si>
    <t>nicole.fekete@xfinity.com</t>
  </si>
  <si>
    <t>8 Shumagin Circle</t>
  </si>
  <si>
    <t>Altagraci</t>
  </si>
  <si>
    <t>Hevey</t>
  </si>
  <si>
    <t>altagraci.hevey@gmail.com</t>
  </si>
  <si>
    <t>49 Antelope Lane</t>
  </si>
  <si>
    <t>Garnet</t>
  </si>
  <si>
    <t>Forston</t>
  </si>
  <si>
    <t>garnet.forston@xfinity.com</t>
  </si>
  <si>
    <t>8447 Collie Hill Way</t>
  </si>
  <si>
    <t xml:space="preserve"> 071704545939238, 710386300975727, 777000122253232</t>
  </si>
  <si>
    <t xml:space="preserve"> (237) 593-8419, (706) 744-7318</t>
  </si>
  <si>
    <t>Jeffrey</t>
  </si>
  <si>
    <t>Depippo</t>
  </si>
  <si>
    <t>jeffrey.depippo@fakeemail.com</t>
  </si>
  <si>
    <t>2679 CrosshilI Drive</t>
  </si>
  <si>
    <t>Fidela</t>
  </si>
  <si>
    <t>Lofwall</t>
  </si>
  <si>
    <t>fidela.lofwall@fakeemail.com</t>
  </si>
  <si>
    <t>4 ShieI PIace</t>
  </si>
  <si>
    <t>Van</t>
  </si>
  <si>
    <t>Bahe</t>
  </si>
  <si>
    <t>van.bahe@aol.com</t>
  </si>
  <si>
    <t>3 Chapman Avenue</t>
  </si>
  <si>
    <t xml:space="preserve"> (954) 294-5773</t>
  </si>
  <si>
    <t>Cecelia</t>
  </si>
  <si>
    <t>Mantele</t>
  </si>
  <si>
    <t>cecelia.mantele@fakeemail.com</t>
  </si>
  <si>
    <t>3430 Smithstone Crescent</t>
  </si>
  <si>
    <t xml:space="preserve"> 40246502357754, 95778922203753, 36988541066969</t>
  </si>
  <si>
    <t>Marketta</t>
  </si>
  <si>
    <t>Blide</t>
  </si>
  <si>
    <t>marketta.blide@aol.com</t>
  </si>
  <si>
    <t>43 Wester Moffat Crescent</t>
  </si>
  <si>
    <t>Oleta</t>
  </si>
  <si>
    <t>Monrow</t>
  </si>
  <si>
    <t>oleta.monrow@xfinity.com</t>
  </si>
  <si>
    <t>85 Dunvegan PIace</t>
  </si>
  <si>
    <t>Tarsha</t>
  </si>
  <si>
    <t>Dimauro</t>
  </si>
  <si>
    <t>tarsha.dimauro@xfinity.com</t>
  </si>
  <si>
    <t>808 Lone Tree Drive</t>
  </si>
  <si>
    <t>Frieda</t>
  </si>
  <si>
    <t>Loverdi</t>
  </si>
  <si>
    <t>frieda.loverdi@fakeemail.com</t>
  </si>
  <si>
    <t>614 Plymouth Circle</t>
  </si>
  <si>
    <t>Ashlyn</t>
  </si>
  <si>
    <t>Pasaya</t>
  </si>
  <si>
    <t>ashlyn.pasaya@fakeemail.com</t>
  </si>
  <si>
    <t>51 Northpointe Bluff Drive</t>
  </si>
  <si>
    <t>Annamarie</t>
  </si>
  <si>
    <t>Cocran</t>
  </si>
  <si>
    <t>annamarie.cocran@gmail.com</t>
  </si>
  <si>
    <t>4 Shemya Drive</t>
  </si>
  <si>
    <t xml:space="preserve"> 965354584366838, 0219286826039677, 858631606415298, 42991987669612416, 08676501513780</t>
  </si>
  <si>
    <t>Vashti</t>
  </si>
  <si>
    <t>Baronne</t>
  </si>
  <si>
    <t>vashti.baronne@xfinity.com</t>
  </si>
  <si>
    <t>74 Cedar Park Circle</t>
  </si>
  <si>
    <t xml:space="preserve"> 93324659694710283, 26567657675921</t>
  </si>
  <si>
    <t>Nancy</t>
  </si>
  <si>
    <t>Vantassell</t>
  </si>
  <si>
    <t>nancy.vantassell@xfinity.com</t>
  </si>
  <si>
    <t>78 Lincoln Ellsworth Court</t>
  </si>
  <si>
    <t xml:space="preserve"> 2334656431107456, 25794735834649128</t>
  </si>
  <si>
    <t>Chae</t>
  </si>
  <si>
    <t>chae.fereday@fakeemail.com</t>
  </si>
  <si>
    <t>1263 Silverwood Way</t>
  </si>
  <si>
    <t>Carola</t>
  </si>
  <si>
    <t>Covitt</t>
  </si>
  <si>
    <t>carola.covitt@gmail.com</t>
  </si>
  <si>
    <t>6 Abbey Way</t>
  </si>
  <si>
    <t>Suzette</t>
  </si>
  <si>
    <t>Ivery</t>
  </si>
  <si>
    <t>suzette.ivery@gmail.com</t>
  </si>
  <si>
    <t>21 East 69th Avenue</t>
  </si>
  <si>
    <t>Deandre</t>
  </si>
  <si>
    <t>Delmont</t>
  </si>
  <si>
    <t>deandre.delmont@aol.com</t>
  </si>
  <si>
    <t>19 Hummer Bay Loop</t>
  </si>
  <si>
    <t>Miki</t>
  </si>
  <si>
    <t>Lanze</t>
  </si>
  <si>
    <t>miki.lanze@fakeemail.com</t>
  </si>
  <si>
    <t>52 Kingfisher Drive</t>
  </si>
  <si>
    <t xml:space="preserve"> 821080315002073, 03044202871562862</t>
  </si>
  <si>
    <t>Leone</t>
  </si>
  <si>
    <t>Pajerski</t>
  </si>
  <si>
    <t>leone.pajerski@fakeemail.com</t>
  </si>
  <si>
    <t>3360 McGregor Path</t>
  </si>
  <si>
    <t xml:space="preserve"> 8165204070727596, 2955038863629739</t>
  </si>
  <si>
    <t>Davida</t>
  </si>
  <si>
    <t>Komula</t>
  </si>
  <si>
    <t>davida.komula@fakeemail.com</t>
  </si>
  <si>
    <t>1 Metz Court</t>
  </si>
  <si>
    <t xml:space="preserve"> 826814483523029, 838872131760434</t>
  </si>
  <si>
    <t>Renna</t>
  </si>
  <si>
    <t>Badertscher</t>
  </si>
  <si>
    <t>renna.badertscher@aol.com</t>
  </si>
  <si>
    <t>036 Baxter Rd Trailer Court</t>
  </si>
  <si>
    <t>Doyle</t>
  </si>
  <si>
    <t>Laggan</t>
  </si>
  <si>
    <t>doyle.laggan@fakeemail.com</t>
  </si>
  <si>
    <t>65 Seville Circle</t>
  </si>
  <si>
    <t>Adrian</t>
  </si>
  <si>
    <t>adrian.cocran@xfinity.com</t>
  </si>
  <si>
    <t>875 Cascade Circle</t>
  </si>
  <si>
    <t>Dotty</t>
  </si>
  <si>
    <t>Derenzis</t>
  </si>
  <si>
    <t>dotty.derenzis@fakeemail.com</t>
  </si>
  <si>
    <t>2255 Park Crescent</t>
  </si>
  <si>
    <t>Renae</t>
  </si>
  <si>
    <t>Clarendon</t>
  </si>
  <si>
    <t>renae.clarendon@aol.com</t>
  </si>
  <si>
    <t>23 Grey Wolf Circle</t>
  </si>
  <si>
    <t xml:space="preserve"> 36763265663332119, 21489424475836</t>
  </si>
  <si>
    <t>Cynthia</t>
  </si>
  <si>
    <t>Dellapina</t>
  </si>
  <si>
    <t>cynthia.dellapina@aol.com</t>
  </si>
  <si>
    <t>2 Merkland Road</t>
  </si>
  <si>
    <t>Janeen</t>
  </si>
  <si>
    <t>Davydov</t>
  </si>
  <si>
    <t>janeen.davydov@xfinity.com</t>
  </si>
  <si>
    <t>7237 Foxhall Drive</t>
  </si>
  <si>
    <t>Ruben</t>
  </si>
  <si>
    <t>Harling</t>
  </si>
  <si>
    <t>ruben.harling@yahoo.com</t>
  </si>
  <si>
    <t>6607 Duke Drive</t>
  </si>
  <si>
    <t>Sandi</t>
  </si>
  <si>
    <t>Lehning</t>
  </si>
  <si>
    <t>sandi.lehning@yahoo.com</t>
  </si>
  <si>
    <t>60 Wentworth Circle</t>
  </si>
  <si>
    <t>Karren</t>
  </si>
  <si>
    <t>Mcguirk</t>
  </si>
  <si>
    <t>karren.mcguirk@gmail.com</t>
  </si>
  <si>
    <t>581 Orchard Place</t>
  </si>
  <si>
    <t>Tamiko</t>
  </si>
  <si>
    <t>Discher</t>
  </si>
  <si>
    <t>tamiko.discher@yahoo.com</t>
  </si>
  <si>
    <t>45 Baum Lane</t>
  </si>
  <si>
    <t>Tandy</t>
  </si>
  <si>
    <t>Wire</t>
  </si>
  <si>
    <t>tandy.wire@gmail.com</t>
  </si>
  <si>
    <t>106 Garden Square</t>
  </si>
  <si>
    <t xml:space="preserve"> 8812781176318045, 18309267001564290, 067692035887272</t>
  </si>
  <si>
    <t>Branden</t>
  </si>
  <si>
    <t>branden.demich@gmail.com</t>
  </si>
  <si>
    <t>14 Strathavon Crescent</t>
  </si>
  <si>
    <t>Lucia</t>
  </si>
  <si>
    <t>Cabe</t>
  </si>
  <si>
    <t>lucia.cabe@xfinity.com</t>
  </si>
  <si>
    <t>740 Braesburn Road</t>
  </si>
  <si>
    <t xml:space="preserve"> 03096438549980, 1554062888194114</t>
  </si>
  <si>
    <t>Ester</t>
  </si>
  <si>
    <t>Mcgranahan</t>
  </si>
  <si>
    <t>ester.mcgranahan@xfinity.com</t>
  </si>
  <si>
    <t>8 Ross Court</t>
  </si>
  <si>
    <t>Ezekiel</t>
  </si>
  <si>
    <t>Ganz</t>
  </si>
  <si>
    <t>ezekiel.ganz@fakeemail.com</t>
  </si>
  <si>
    <t>2284 Navar Court</t>
  </si>
  <si>
    <t xml:space="preserve"> 205841225284392, 67193897803265686</t>
  </si>
  <si>
    <t>Jada</t>
  </si>
  <si>
    <t>Vogus</t>
  </si>
  <si>
    <t>jada.vogus@xfinity.com</t>
  </si>
  <si>
    <t>9 Gold Circle</t>
  </si>
  <si>
    <t>Jennefer</t>
  </si>
  <si>
    <t>Kravets</t>
  </si>
  <si>
    <t>jennefer.kravets@xfinity.com</t>
  </si>
  <si>
    <t>81 Abbott Road</t>
  </si>
  <si>
    <t>Belva</t>
  </si>
  <si>
    <t>Blanko</t>
  </si>
  <si>
    <t>belva.blanko@xfinity.com</t>
  </si>
  <si>
    <t>805 Vulcan Street</t>
  </si>
  <si>
    <t>Emiko</t>
  </si>
  <si>
    <t>Mcleskey</t>
  </si>
  <si>
    <t>emiko.mcleskey@gmail.com</t>
  </si>
  <si>
    <t>1365 St Denis Way</t>
  </si>
  <si>
    <t>Lakiesha</t>
  </si>
  <si>
    <t>lakiesha.mcguirk@xfinity.com</t>
  </si>
  <si>
    <t>74 Miller PIace</t>
  </si>
  <si>
    <t xml:space="preserve"> 91583191975250, 418287973547234, 3132958175840229</t>
  </si>
  <si>
    <t>Kirstie</t>
  </si>
  <si>
    <t>Meeds</t>
  </si>
  <si>
    <t>kirstie.meeds@fakeemail.com</t>
  </si>
  <si>
    <t>4551 West 70th Place</t>
  </si>
  <si>
    <t>Oralia</t>
  </si>
  <si>
    <t>Lavgle</t>
  </si>
  <si>
    <t>oralia.lavgle@yahoo.com</t>
  </si>
  <si>
    <t>2162 Constitution Circle</t>
  </si>
  <si>
    <t xml:space="preserve"> 885909032744000, 2200191365840877</t>
  </si>
  <si>
    <t>Cornell</t>
  </si>
  <si>
    <t>Albor</t>
  </si>
  <si>
    <t>cornell.albor@xfinity.com</t>
  </si>
  <si>
    <t>75 Gstaad Way</t>
  </si>
  <si>
    <t xml:space="preserve"> 65919084520271264, 496279008788372</t>
  </si>
  <si>
    <t>Misty</t>
  </si>
  <si>
    <t>Gangadyal</t>
  </si>
  <si>
    <t>misty.gangadyal@xfinity.com</t>
  </si>
  <si>
    <t>72 North Point Drive</t>
  </si>
  <si>
    <t xml:space="preserve"> 20968815825773, 796364703722985</t>
  </si>
  <si>
    <t>Maragret</t>
  </si>
  <si>
    <t>Blessett</t>
  </si>
  <si>
    <t>maragret.blessett@aol.com</t>
  </si>
  <si>
    <t>7038 Graham PIace</t>
  </si>
  <si>
    <t xml:space="preserve"> 5263890821635707, 64330167158115, 56308994431791</t>
  </si>
  <si>
    <t xml:space="preserve"> (669) 219-8643</t>
  </si>
  <si>
    <t>Joanne</t>
  </si>
  <si>
    <t>Shiflett</t>
  </si>
  <si>
    <t>joanne.shiflett@gmail.com</t>
  </si>
  <si>
    <t>5437 Morningside Road</t>
  </si>
  <si>
    <t>Ardath</t>
  </si>
  <si>
    <t>ardath.pasaya@xfinity.com</t>
  </si>
  <si>
    <t>9 Exeter Street</t>
  </si>
  <si>
    <t>Starr</t>
  </si>
  <si>
    <t>Klitsch</t>
  </si>
  <si>
    <t>starr.klitsch@yahoo.com</t>
  </si>
  <si>
    <t>4 Hallside Gardens</t>
  </si>
  <si>
    <t>Precious</t>
  </si>
  <si>
    <t>Alvirez</t>
  </si>
  <si>
    <t>precious.alvirez@aol.com</t>
  </si>
  <si>
    <t>5 Madelynne Drive</t>
  </si>
  <si>
    <t>Kathyrn</t>
  </si>
  <si>
    <t>Bacman</t>
  </si>
  <si>
    <t>kathyrn.bacman@aol.com</t>
  </si>
  <si>
    <t>1 Terrace Lane</t>
  </si>
  <si>
    <t>Nicki</t>
  </si>
  <si>
    <t>Isiminger</t>
  </si>
  <si>
    <t>nicki.isiminger@fakeemail.com</t>
  </si>
  <si>
    <t>2738 East 145th Avenue</t>
  </si>
  <si>
    <t>Dibrino</t>
  </si>
  <si>
    <t>lakiesha.dibrino@fakeemail.com</t>
  </si>
  <si>
    <t>16 Echo Ridge Drive</t>
  </si>
  <si>
    <t>Cherelle</t>
  </si>
  <si>
    <t>Dobb</t>
  </si>
  <si>
    <t>cherelle.dobb@xfinity.com</t>
  </si>
  <si>
    <t>873 Herb Place</t>
  </si>
  <si>
    <t>Elenore</t>
  </si>
  <si>
    <t>Noiseux</t>
  </si>
  <si>
    <t>elenore.noiseux@xfinity.com</t>
  </si>
  <si>
    <t>911 Coach PIace</t>
  </si>
  <si>
    <t>Larhonda</t>
  </si>
  <si>
    <t>Kolts</t>
  </si>
  <si>
    <t>larhonda.kolts@fakeemail.com</t>
  </si>
  <si>
    <t>3 Kiliak Place</t>
  </si>
  <si>
    <t>Christena</t>
  </si>
  <si>
    <t>Lisker</t>
  </si>
  <si>
    <t>christena.lisker@fakeemail.com</t>
  </si>
  <si>
    <t>7 Geirinhas Place</t>
  </si>
  <si>
    <t>Lupita</t>
  </si>
  <si>
    <t>Cuzzo</t>
  </si>
  <si>
    <t>lupita.cuzzo@aol.com</t>
  </si>
  <si>
    <t>67 Burnside View</t>
  </si>
  <si>
    <t>Dovie</t>
  </si>
  <si>
    <t>dovie.stracener@gmail.com</t>
  </si>
  <si>
    <t>1 Sword Street</t>
  </si>
  <si>
    <t>Donnette</t>
  </si>
  <si>
    <t>donnette.moodispaugh@xfinity.com</t>
  </si>
  <si>
    <t>7083 Dornoch Way</t>
  </si>
  <si>
    <t xml:space="preserve"> 5726905144626639, 81443705213523025, 5273154717598673</t>
  </si>
  <si>
    <t>Shelba</t>
  </si>
  <si>
    <t>Cirioni</t>
  </si>
  <si>
    <t>shelba.cirioni@aol.com</t>
  </si>
  <si>
    <t>011 Fortier Circle</t>
  </si>
  <si>
    <t>Carlene</t>
  </si>
  <si>
    <t>Huhn</t>
  </si>
  <si>
    <t>carlene.huhn@xfinity.com</t>
  </si>
  <si>
    <t>9540 Yukon Road</t>
  </si>
  <si>
    <t>Belinda</t>
  </si>
  <si>
    <t>Oehmig</t>
  </si>
  <si>
    <t>belinda.oehmig@fakeemail.com</t>
  </si>
  <si>
    <t>6 Bredisholm Crescent</t>
  </si>
  <si>
    <t>Felipa</t>
  </si>
  <si>
    <t>Bernatchez</t>
  </si>
  <si>
    <t>felipa.bernatchez@xfinity.com</t>
  </si>
  <si>
    <t>71 Twining Drive</t>
  </si>
  <si>
    <t xml:space="preserve"> 833478180563757, 60967383934246</t>
  </si>
  <si>
    <t>Scott</t>
  </si>
  <si>
    <t>Kruzel</t>
  </si>
  <si>
    <t>scott.kruzel@yahoo.com</t>
  </si>
  <si>
    <t>664 Forrest Park</t>
  </si>
  <si>
    <t xml:space="preserve"> 106302872828563, 1440351968838736</t>
  </si>
  <si>
    <t>Anabel</t>
  </si>
  <si>
    <t>anabel.fekete@xfinity.com</t>
  </si>
  <si>
    <t>84 Barlanfauld Street</t>
  </si>
  <si>
    <t>Wilma</t>
  </si>
  <si>
    <t>Rodden</t>
  </si>
  <si>
    <t>wilma.rodden@yahoo.com</t>
  </si>
  <si>
    <t>100 Lomond Piace</t>
  </si>
  <si>
    <t xml:space="preserve"> 96217363225181510, 21327075024585361, 3152740966397382</t>
  </si>
  <si>
    <t>Ernestine</t>
  </si>
  <si>
    <t>Incarnato</t>
  </si>
  <si>
    <t>ernestine.incarnato@fakeemail.com</t>
  </si>
  <si>
    <t>0670 Hermes Street</t>
  </si>
  <si>
    <t>Kelvin</t>
  </si>
  <si>
    <t>kelvin.lepetich@fakeemail.com</t>
  </si>
  <si>
    <t>04 Habicht Court</t>
  </si>
  <si>
    <t>Deja</t>
  </si>
  <si>
    <t>Bald</t>
  </si>
  <si>
    <t>deja.bald@gmail.com</t>
  </si>
  <si>
    <t>6648 Scamadale Road</t>
  </si>
  <si>
    <t>Gerri</t>
  </si>
  <si>
    <t>Berrocal</t>
  </si>
  <si>
    <t>gerri.berrocal@aol.com</t>
  </si>
  <si>
    <t>455 L And L Trailer Court</t>
  </si>
  <si>
    <t>Loree</t>
  </si>
  <si>
    <t>Canak</t>
  </si>
  <si>
    <t>loree.canak@gmail.com</t>
  </si>
  <si>
    <t>074 Gibson Quadrant</t>
  </si>
  <si>
    <t>Hermina</t>
  </si>
  <si>
    <t>Kardux</t>
  </si>
  <si>
    <t>hermina.kardux@fakeemail.com</t>
  </si>
  <si>
    <t>496 Main Street+A3931</t>
  </si>
  <si>
    <t>Sun</t>
  </si>
  <si>
    <t>Libberton</t>
  </si>
  <si>
    <t>sun.libberton@gmail.com</t>
  </si>
  <si>
    <t>08 Til Circle</t>
  </si>
  <si>
    <t>Miyoko</t>
  </si>
  <si>
    <t>Depetris</t>
  </si>
  <si>
    <t>miyoko.depetris@xfinity.com</t>
  </si>
  <si>
    <t>8252 East Bluff Drive</t>
  </si>
  <si>
    <t>Romelia</t>
  </si>
  <si>
    <t>Kneser</t>
  </si>
  <si>
    <t>romelia.kneser@xfinity.com</t>
  </si>
  <si>
    <t>8045 Heritage Road</t>
  </si>
  <si>
    <t xml:space="preserve"> 262709900403653, 353532012380962, 73123259589403627</t>
  </si>
  <si>
    <t>Logan</t>
  </si>
  <si>
    <t>Damphousse</t>
  </si>
  <si>
    <t>logan.damphousse@aol.com</t>
  </si>
  <si>
    <t>27 Longbow Drive</t>
  </si>
  <si>
    <t>Guadalupe</t>
  </si>
  <si>
    <t>Aquirre</t>
  </si>
  <si>
    <t>guadalupe.aquirre@gmail.com</t>
  </si>
  <si>
    <t>41 Cherry Street</t>
  </si>
  <si>
    <t>Phuong</t>
  </si>
  <si>
    <t>Luzi</t>
  </si>
  <si>
    <t>phuong.luzi@yahoo.com</t>
  </si>
  <si>
    <t>01 Dicks Street</t>
  </si>
  <si>
    <t>Mirtha</t>
  </si>
  <si>
    <t>Krawczyk</t>
  </si>
  <si>
    <t>mirtha.krawczyk@fakeemail.com</t>
  </si>
  <si>
    <t>7 Browning Drive</t>
  </si>
  <si>
    <t xml:space="preserve"> 618446470243630, 55367271163023</t>
  </si>
  <si>
    <t>Marita</t>
  </si>
  <si>
    <t>Nickenberry</t>
  </si>
  <si>
    <t>marita.nickenberry@fakeemail.com</t>
  </si>
  <si>
    <t>58 BalmoraI Gardens</t>
  </si>
  <si>
    <t>Winnifred</t>
  </si>
  <si>
    <t>Krebbs</t>
  </si>
  <si>
    <t>winnifred.krebbs@yahoo.com</t>
  </si>
  <si>
    <t>479 Curlinghaugh Crescent</t>
  </si>
  <si>
    <t>Ilona</t>
  </si>
  <si>
    <t>Osmond</t>
  </si>
  <si>
    <t>ilona.osmond@xfinity.com</t>
  </si>
  <si>
    <t>9 Fallow Circle</t>
  </si>
  <si>
    <t xml:space="preserve"> 0829500769014123, 2424011381687500</t>
  </si>
  <si>
    <t>Zana</t>
  </si>
  <si>
    <t>Leyh</t>
  </si>
  <si>
    <t>zana.leyh@xfinity.com</t>
  </si>
  <si>
    <t>7338 Hazen Circle</t>
  </si>
  <si>
    <t>Tobie</t>
  </si>
  <si>
    <t>Baumkirchner</t>
  </si>
  <si>
    <t>tobie.baumkirchner@gmail.com</t>
  </si>
  <si>
    <t>5 BerryhilI Crescent</t>
  </si>
  <si>
    <t xml:space="preserve"> 82631609776507, 40027648422651, 51669697389640, 47696369019238, 9932184047743738</t>
  </si>
  <si>
    <t xml:space="preserve"> (752) 720-0071, (435) 844-3650</t>
  </si>
  <si>
    <t>Cassy</t>
  </si>
  <si>
    <t>Chaidy</t>
  </si>
  <si>
    <t>cassy.chaidy@aol.com</t>
  </si>
  <si>
    <t>025 Birdsong Drive</t>
  </si>
  <si>
    <t xml:space="preserve"> 4071357422217510, 24364392631712, 68449538184979</t>
  </si>
  <si>
    <t>Arlyne</t>
  </si>
  <si>
    <t>Monks</t>
  </si>
  <si>
    <t>arlyne.monks@fakeemail.com</t>
  </si>
  <si>
    <t>48 Mendocino Circle</t>
  </si>
  <si>
    <t>Julio</t>
  </si>
  <si>
    <t>Cyler</t>
  </si>
  <si>
    <t>julio.cyler@xfinity.com</t>
  </si>
  <si>
    <t>900 Craig Creek Circle</t>
  </si>
  <si>
    <t xml:space="preserve"> 4852742549170101, 88153567082170545, 290072042815475, 086751197966354, 229863487552357</t>
  </si>
  <si>
    <t>Daina</t>
  </si>
  <si>
    <t>daina.harling@fakeemail.com</t>
  </si>
  <si>
    <t>07 Abernethyn Road</t>
  </si>
  <si>
    <t xml:space="preserve"> 8224815448400999, 95144017700081, 96136007634555</t>
  </si>
  <si>
    <t xml:space="preserve"> (664) 252-7172, (890) 333-1976</t>
  </si>
  <si>
    <t>Fredda</t>
  </si>
  <si>
    <t>fredda.demich@xfinity.com</t>
  </si>
  <si>
    <t>787 Myvot Road</t>
  </si>
  <si>
    <t>Adeline</t>
  </si>
  <si>
    <t>Fragassi</t>
  </si>
  <si>
    <t>adeline.fragassi@fakeemail.com</t>
  </si>
  <si>
    <t>504 Bunnyshoe Circle</t>
  </si>
  <si>
    <t>Hellen</t>
  </si>
  <si>
    <t>Siddiqui</t>
  </si>
  <si>
    <t>hellen.siddiqui@fakeemail.com</t>
  </si>
  <si>
    <t>5 Grizzly Trailer Court</t>
  </si>
  <si>
    <t>Ada</t>
  </si>
  <si>
    <t>Headlon</t>
  </si>
  <si>
    <t>ada.headlon@fakeemail.com</t>
  </si>
  <si>
    <t>49 Thorniewood Gardens</t>
  </si>
  <si>
    <t>Hannaman</t>
  </si>
  <si>
    <t>oleta.hannaman@yahoo.com</t>
  </si>
  <si>
    <t>67 Kathy Drive</t>
  </si>
  <si>
    <t>Rowena</t>
  </si>
  <si>
    <t>Giandelone</t>
  </si>
  <si>
    <t>rowena.giandelone@yahoo.com</t>
  </si>
  <si>
    <t>04 Moose Road</t>
  </si>
  <si>
    <t>Caroll</t>
  </si>
  <si>
    <t>Bourns</t>
  </si>
  <si>
    <t>caroll.bourns@aol.com</t>
  </si>
  <si>
    <t>076 Third Street</t>
  </si>
  <si>
    <t xml:space="preserve"> 282926168389899, 33169183621830, 778128160524051</t>
  </si>
  <si>
    <t>Merilyn</t>
  </si>
  <si>
    <t>merilyn.demich@xfinity.com</t>
  </si>
  <si>
    <t>8 Shady Court</t>
  </si>
  <si>
    <t>Cythia</t>
  </si>
  <si>
    <t>Cornea</t>
  </si>
  <si>
    <t>cythia.cornea@aol.com</t>
  </si>
  <si>
    <t>64 Finnie Wynd</t>
  </si>
  <si>
    <t xml:space="preserve"> 30223547909484, 72278594646769</t>
  </si>
  <si>
    <t>Darcie</t>
  </si>
  <si>
    <t>darcie.meeds@fakeemail.com</t>
  </si>
  <si>
    <t>40 North Park Street</t>
  </si>
  <si>
    <t>Moira</t>
  </si>
  <si>
    <t>Dejager</t>
  </si>
  <si>
    <t>moira.dejager@gmail.com</t>
  </si>
  <si>
    <t>42 Ridgeview Drive</t>
  </si>
  <si>
    <t>Robbi</t>
  </si>
  <si>
    <t>Miessler</t>
  </si>
  <si>
    <t>robbi.miessler@gmail.com</t>
  </si>
  <si>
    <t>7 Mc Cabe Circle West</t>
  </si>
  <si>
    <t>Glynis</t>
  </si>
  <si>
    <t>glynis.depetris@xfinity.com</t>
  </si>
  <si>
    <t>9322 Gordon PIace</t>
  </si>
  <si>
    <t xml:space="preserve"> 493946900707047, 7489317673444066</t>
  </si>
  <si>
    <t>Lashawn</t>
  </si>
  <si>
    <t>Groshek</t>
  </si>
  <si>
    <t>lashawn.groshek@fakeemail.com</t>
  </si>
  <si>
    <t>2734 Dakota Street</t>
  </si>
  <si>
    <t>Damion</t>
  </si>
  <si>
    <t>Mclilly</t>
  </si>
  <si>
    <t>damion.mclilly@fakeemail.com</t>
  </si>
  <si>
    <t>55 Alpine Laurel Drive</t>
  </si>
  <si>
    <t xml:space="preserve"> 9717564449362873, 463849721224264</t>
  </si>
  <si>
    <t>Miquel</t>
  </si>
  <si>
    <t>miquel.dibrino@fakeemail.com</t>
  </si>
  <si>
    <t>640 Fuller Street</t>
  </si>
  <si>
    <t>Barbar</t>
  </si>
  <si>
    <t>barbar.oehmig@gmail.com</t>
  </si>
  <si>
    <t>47 Crestwood Street</t>
  </si>
  <si>
    <t>Tonie</t>
  </si>
  <si>
    <t>tonie.klitsch@xfinity.com</t>
  </si>
  <si>
    <t>99 Selby PIace</t>
  </si>
  <si>
    <t>Berenice</t>
  </si>
  <si>
    <t>Colabrese</t>
  </si>
  <si>
    <t>berenice.colabrese@aol.com</t>
  </si>
  <si>
    <t>3 Don Circle</t>
  </si>
  <si>
    <t>Ericka</t>
  </si>
  <si>
    <t>Dorcent</t>
  </si>
  <si>
    <t>ericka.dorcent@gmail.com</t>
  </si>
  <si>
    <t>2 Chisana Street</t>
  </si>
  <si>
    <t>Marianna</t>
  </si>
  <si>
    <t>Chanchuan</t>
  </si>
  <si>
    <t>marianna.chanchuan@xfinity.com</t>
  </si>
  <si>
    <t>8 Fairmont Road</t>
  </si>
  <si>
    <t xml:space="preserve"> 507410830125990, 9216893647646768</t>
  </si>
  <si>
    <t>Elton</t>
  </si>
  <si>
    <t>elton.depetris@fakeemail.com</t>
  </si>
  <si>
    <t>18 Linden Circle</t>
  </si>
  <si>
    <t xml:space="preserve"> 3092991928643478, 854129884674260</t>
  </si>
  <si>
    <t>Patty</t>
  </si>
  <si>
    <t>Evanchyk</t>
  </si>
  <si>
    <t>patty.evanchyk@yahoo.com</t>
  </si>
  <si>
    <t>3921 Carron Street</t>
  </si>
  <si>
    <t>Phylis</t>
  </si>
  <si>
    <t>Blanquart</t>
  </si>
  <si>
    <t>phylis.blanquart@gmail.com</t>
  </si>
  <si>
    <t>5 Laird Grove</t>
  </si>
  <si>
    <t xml:space="preserve"> 37157114724883, 01214460278731</t>
  </si>
  <si>
    <t>Malik</t>
  </si>
  <si>
    <t>malik.isiminger@fakeemail.com</t>
  </si>
  <si>
    <t>7 Lincoln Ellsworth Court</t>
  </si>
  <si>
    <t>Tyree</t>
  </si>
  <si>
    <t>Marinko</t>
  </si>
  <si>
    <t>tyree.marinko@xfinity.com</t>
  </si>
  <si>
    <t>963 Chestnut PIace</t>
  </si>
  <si>
    <t>April</t>
  </si>
  <si>
    <t>april.kolts@fakeemail.com</t>
  </si>
  <si>
    <t>045 Greenwood Street</t>
  </si>
  <si>
    <t>Fabian</t>
  </si>
  <si>
    <t>fabian.mcleskey@fakeemail.com</t>
  </si>
  <si>
    <t>4689 Barney Circle</t>
  </si>
  <si>
    <t xml:space="preserve"> 195467731669627, 391052051421313, 62998052929650</t>
  </si>
  <si>
    <t>Janessa</t>
  </si>
  <si>
    <t>janessa.wada@xfinity.com</t>
  </si>
  <si>
    <t>890 BellshilI Road</t>
  </si>
  <si>
    <t xml:space="preserve"> 37412911723587720, 202763041605837</t>
  </si>
  <si>
    <t>Nova</t>
  </si>
  <si>
    <t>Francisque</t>
  </si>
  <si>
    <t>nova.francisque@xfinity.com</t>
  </si>
  <si>
    <t>748 Landmark Court</t>
  </si>
  <si>
    <t>Meghann</t>
  </si>
  <si>
    <t>meghann.evanchyk@xfinity.com</t>
  </si>
  <si>
    <t>820 Jill Street</t>
  </si>
  <si>
    <t>Pa</t>
  </si>
  <si>
    <t>Grandstaff</t>
  </si>
  <si>
    <t>pa.grandstaff@yahoo.com</t>
  </si>
  <si>
    <t>1142 West 123rd Avenue</t>
  </si>
  <si>
    <t xml:space="preserve"> 1657684295352063, 57666159416415643, 31257183043410459</t>
  </si>
  <si>
    <t>Keely</t>
  </si>
  <si>
    <t>Pettibone</t>
  </si>
  <si>
    <t>keely.pettibone@fakeemail.com</t>
  </si>
  <si>
    <t>62 Garnkirk Lane</t>
  </si>
  <si>
    <t>Michele</t>
  </si>
  <si>
    <t>michele.nickenberry@xfinity.com</t>
  </si>
  <si>
    <t>7853 Diamond Circle</t>
  </si>
  <si>
    <t>Theda</t>
  </si>
  <si>
    <t>theda.stracener@yahoo.com</t>
  </si>
  <si>
    <t>0542 Spruce View Loop</t>
  </si>
  <si>
    <t>Marlin</t>
  </si>
  <si>
    <t>Amous</t>
  </si>
  <si>
    <t>marlin.amous@aol.com</t>
  </si>
  <si>
    <t>431 MeikeI Crescent</t>
  </si>
  <si>
    <t>Britney</t>
  </si>
  <si>
    <t>Mcfadin</t>
  </si>
  <si>
    <t>britney.mcfadin@gmail.com</t>
  </si>
  <si>
    <t>548 Woodward Drive</t>
  </si>
  <si>
    <t>Francoise</t>
  </si>
  <si>
    <t>Krumbein</t>
  </si>
  <si>
    <t>francoise.krumbein@xfinity.com</t>
  </si>
  <si>
    <t>96 Konrad Circle</t>
  </si>
  <si>
    <t>Fredrick</t>
  </si>
  <si>
    <t>Loch</t>
  </si>
  <si>
    <t>fredrick.loch@xfinity.com</t>
  </si>
  <si>
    <t>901 Kew Gardens</t>
  </si>
  <si>
    <t xml:space="preserve"> 946387135713419, 194454132567610</t>
  </si>
  <si>
    <t>Melaine</t>
  </si>
  <si>
    <t>Paras</t>
  </si>
  <si>
    <t>melaine.paras@fakeemail.com</t>
  </si>
  <si>
    <t>417 Thomas Circle</t>
  </si>
  <si>
    <t>Heide</t>
  </si>
  <si>
    <t>Wiedeman</t>
  </si>
  <si>
    <t>heide.wiedeman@gmail.com</t>
  </si>
  <si>
    <t>5947 Aultmore Drive</t>
  </si>
  <si>
    <t>Denae</t>
  </si>
  <si>
    <t>Fonder</t>
  </si>
  <si>
    <t>denae.fonder@xfinity.com</t>
  </si>
  <si>
    <t>730 Sunstone Circle</t>
  </si>
  <si>
    <t>Dortha</t>
  </si>
  <si>
    <t>dortha.canak@xfinity.com</t>
  </si>
  <si>
    <t>7525 CIarinda PIace</t>
  </si>
  <si>
    <t xml:space="preserve"> 06109706811926505, 41237778181833127</t>
  </si>
  <si>
    <t>Patricia</t>
  </si>
  <si>
    <t>Bjerknes</t>
  </si>
  <si>
    <t>patricia.bjerknes@aol.com</t>
  </si>
  <si>
    <t>4860 Birch Knoll Loop</t>
  </si>
  <si>
    <t xml:space="preserve"> 842155376736709, 9515136288786622</t>
  </si>
  <si>
    <t>Camelia</t>
  </si>
  <si>
    <t>camelia.cocran@aol.com</t>
  </si>
  <si>
    <t>703 Raven Street</t>
  </si>
  <si>
    <t>Keisha</t>
  </si>
  <si>
    <t>Fukuroku</t>
  </si>
  <si>
    <t>keisha.fukuroku@fakeemail.com</t>
  </si>
  <si>
    <t>3 East 58th Avenue</t>
  </si>
  <si>
    <t>Audie</t>
  </si>
  <si>
    <t>audie.miessler@xfinity.com</t>
  </si>
  <si>
    <t>8234 East 58th Court</t>
  </si>
  <si>
    <t>Alla</t>
  </si>
  <si>
    <t>alla.blessett@aol.com</t>
  </si>
  <si>
    <t>4529 Drumnessie View</t>
  </si>
  <si>
    <t>Ollie</t>
  </si>
  <si>
    <t>Bhaskar</t>
  </si>
  <si>
    <t>ollie.bhaskar@aol.com</t>
  </si>
  <si>
    <t>2743 Concord Hill Circle</t>
  </si>
  <si>
    <t xml:space="preserve"> 55675417352318, 74458143057565</t>
  </si>
  <si>
    <t>Aleen</t>
  </si>
  <si>
    <t>aleen.leyh@gmail.com</t>
  </si>
  <si>
    <t>086 Ailsa Avenue</t>
  </si>
  <si>
    <t>Anton</t>
  </si>
  <si>
    <t>Maratos</t>
  </si>
  <si>
    <t>anton.maratos@xfinity.com</t>
  </si>
  <si>
    <t>76 Denise Circle</t>
  </si>
  <si>
    <t xml:space="preserve"> 394720694281844, 335463933385861</t>
  </si>
  <si>
    <t>Debora</t>
  </si>
  <si>
    <t>debora.dorcent@fakeemail.com</t>
  </si>
  <si>
    <t>53 Golden Hills Lane</t>
  </si>
  <si>
    <t>Horacio</t>
  </si>
  <si>
    <t>Hewey</t>
  </si>
  <si>
    <t>horacio.hewey@gmail.com</t>
  </si>
  <si>
    <t>673 Coltswood Road</t>
  </si>
  <si>
    <t>Joesph</t>
  </si>
  <si>
    <t>Klingaman</t>
  </si>
  <si>
    <t>joesph.klingaman@fakeemail.com</t>
  </si>
  <si>
    <t>026 Auchenkilns Park</t>
  </si>
  <si>
    <t>Annett</t>
  </si>
  <si>
    <t>annett.forston@fakeemail.com</t>
  </si>
  <si>
    <t>20 Joyce Road</t>
  </si>
  <si>
    <t>Cammy</t>
  </si>
  <si>
    <t>Redfern</t>
  </si>
  <si>
    <t>cammy.redfern@fakeemail.com</t>
  </si>
  <si>
    <t>447 Oakbank Street</t>
  </si>
  <si>
    <t>Berniece</t>
  </si>
  <si>
    <t>berniece.vantassell@fakeemail.com</t>
  </si>
  <si>
    <t>5 Ridge Place</t>
  </si>
  <si>
    <t>Norbert</t>
  </si>
  <si>
    <t>Mcleroy</t>
  </si>
  <si>
    <t>norbert.mcleroy@yahoo.com</t>
  </si>
  <si>
    <t>3470 Cimarron Circle</t>
  </si>
  <si>
    <t>Daphne</t>
  </si>
  <si>
    <t>daphne.lehning@xfinity.com</t>
  </si>
  <si>
    <t>8 Aitken Street</t>
  </si>
  <si>
    <t>Ava</t>
  </si>
  <si>
    <t>Goeden</t>
  </si>
  <si>
    <t>ava.goeden@fakeemail.com</t>
  </si>
  <si>
    <t>1793 Kilbowie Road</t>
  </si>
  <si>
    <t>Carlo</t>
  </si>
  <si>
    <t>carlo.dobb@gmail.com</t>
  </si>
  <si>
    <t>573 Eastbrook Circle</t>
  </si>
  <si>
    <t>Jeanna</t>
  </si>
  <si>
    <t>Feduccia</t>
  </si>
  <si>
    <t>jeanna.feduccia@fakeemail.com</t>
  </si>
  <si>
    <t>384 Tweedmuir PIace</t>
  </si>
  <si>
    <t xml:space="preserve"> 476179714220687, 553022881574444</t>
  </si>
  <si>
    <t>Lorine</t>
  </si>
  <si>
    <t>Couey</t>
  </si>
  <si>
    <t>lorine.couey@aol.com</t>
  </si>
  <si>
    <t>6 Overjohnstone Drive</t>
  </si>
  <si>
    <t xml:space="preserve"> 913127950765725, 05823467314602</t>
  </si>
  <si>
    <t>Danyel</t>
  </si>
  <si>
    <t>Choulnard</t>
  </si>
  <si>
    <t>danyel.choulnard@aol.com</t>
  </si>
  <si>
    <t>02 Berwick Crescent</t>
  </si>
  <si>
    <t xml:space="preserve"> 51109542231513129, 06836637029336028, 1021191148839189</t>
  </si>
  <si>
    <t>Priscila</t>
  </si>
  <si>
    <t>priscila.blanko@aol.com</t>
  </si>
  <si>
    <t>537 Hillhaven Circle</t>
  </si>
  <si>
    <t>Juan</t>
  </si>
  <si>
    <t>juan.nykiel@fakeemail.com</t>
  </si>
  <si>
    <t>5 Polaris Way</t>
  </si>
  <si>
    <t>Barlak</t>
  </si>
  <si>
    <t>ada.barlak@xfinity.com</t>
  </si>
  <si>
    <t>943 Rockbank Crescent</t>
  </si>
  <si>
    <t xml:space="preserve"> 68930554422668, 55768798202353, 08528268718724</t>
  </si>
  <si>
    <t>Artie</t>
  </si>
  <si>
    <t>Conoly</t>
  </si>
  <si>
    <t>artie.conoly@xfinity.com</t>
  </si>
  <si>
    <t>84 AIder Grove</t>
  </si>
  <si>
    <t>Etta</t>
  </si>
  <si>
    <t>Halmstead</t>
  </si>
  <si>
    <t>etta.halmstead@gmail.com</t>
  </si>
  <si>
    <t>2749 East 46th Place</t>
  </si>
  <si>
    <t>Maxie</t>
  </si>
  <si>
    <t>maxie.ramsden@fakeemail.com</t>
  </si>
  <si>
    <t>03 Glen Alps Road</t>
  </si>
  <si>
    <t>Reuben</t>
  </si>
  <si>
    <t>reuben.francisque@yahoo.com</t>
  </si>
  <si>
    <t>26 Dicks Street</t>
  </si>
  <si>
    <t>Karissa</t>
  </si>
  <si>
    <t>Laman</t>
  </si>
  <si>
    <t>karissa.laman@xfinity.com</t>
  </si>
  <si>
    <t>75 Susitna View Court</t>
  </si>
  <si>
    <t xml:space="preserve"> 25688788490087644, 71233918368034292, 9034174100831544, 5058901047085140</t>
  </si>
  <si>
    <t xml:space="preserve"> (723) 320-7335</t>
  </si>
  <si>
    <t>Mercy</t>
  </si>
  <si>
    <t>Pawlik</t>
  </si>
  <si>
    <t>mercy.pawlik@xfinity.com</t>
  </si>
  <si>
    <t>7350 Mason Court</t>
  </si>
  <si>
    <t>Alane</t>
  </si>
  <si>
    <t>alane.berrocal@gmail.com</t>
  </si>
  <si>
    <t>1410 FIoyd Street</t>
  </si>
  <si>
    <t>Youlanda</t>
  </si>
  <si>
    <t>youlanda.chanchuan@aol.com</t>
  </si>
  <si>
    <t>63 Lashley Grove</t>
  </si>
  <si>
    <t>Natalie</t>
  </si>
  <si>
    <t>Vitiello</t>
  </si>
  <si>
    <t>natalie.vitiello@fakeemail.com</t>
  </si>
  <si>
    <t>45 Hill Circle</t>
  </si>
  <si>
    <t>Renato</t>
  </si>
  <si>
    <t>renato.blide@aol.com</t>
  </si>
  <si>
    <t>5 Tulwar Drive</t>
  </si>
  <si>
    <t>Mathen</t>
  </si>
  <si>
    <t>priscila.mathen@yahoo.com</t>
  </si>
  <si>
    <t>09 Zurich Street</t>
  </si>
  <si>
    <t>Alvaro</t>
  </si>
  <si>
    <t>Agudelo</t>
  </si>
  <si>
    <t>alvaro.agudelo@gmail.com</t>
  </si>
  <si>
    <t>598 Neva Circle</t>
  </si>
  <si>
    <t>Margy</t>
  </si>
  <si>
    <t>Noordam</t>
  </si>
  <si>
    <t>margy.noordam@fakeemail.com</t>
  </si>
  <si>
    <t>37 Rochsolloch Farm Cottages</t>
  </si>
  <si>
    <t>Evelia</t>
  </si>
  <si>
    <t>evelia.bjerknes@aol.com</t>
  </si>
  <si>
    <t>0462 Stevenston Street</t>
  </si>
  <si>
    <t>Cristophe</t>
  </si>
  <si>
    <t>cristophe.blanko@aol.com</t>
  </si>
  <si>
    <t>0710 Copper Mountain Circle</t>
  </si>
  <si>
    <t>Kathleen</t>
  </si>
  <si>
    <t>Dukeshire</t>
  </si>
  <si>
    <t>kathleen.dukeshire@fakeemail.com</t>
  </si>
  <si>
    <t>2418 Valleywood Drive</t>
  </si>
  <si>
    <t xml:space="preserve"> 6666365481819091, 461880216020006</t>
  </si>
  <si>
    <t>Ana</t>
  </si>
  <si>
    <t>ana.noordam@gmail.com</t>
  </si>
  <si>
    <t>0421 Belsey Street</t>
  </si>
  <si>
    <t>Lynna</t>
  </si>
  <si>
    <t>Kurr</t>
  </si>
  <si>
    <t>lynna.kurr@gmail.com</t>
  </si>
  <si>
    <t>460 Vulcan Street</t>
  </si>
  <si>
    <t>Faye</t>
  </si>
  <si>
    <t>faye.fonder@gmail.com</t>
  </si>
  <si>
    <t>3650 Hideaway Lake Drive</t>
  </si>
  <si>
    <t>Lizzette</t>
  </si>
  <si>
    <t>lizzette.chanchuan@aol.com</t>
  </si>
  <si>
    <t>0 Courage Drive</t>
  </si>
  <si>
    <t xml:space="preserve"> 4219321598081996, 6589432614927254, 8707176828867619, 903857216238957, 522974963873513, 26220775669156</t>
  </si>
  <si>
    <t>Sook</t>
  </si>
  <si>
    <t>Bedenfield</t>
  </si>
  <si>
    <t>sook.bedenfield@aol.com</t>
  </si>
  <si>
    <t>12 Alpenhorn Avenue</t>
  </si>
  <si>
    <t xml:space="preserve"> 58211801983933, 2907447597858003, 52682060232598045</t>
  </si>
  <si>
    <t>Keena</t>
  </si>
  <si>
    <t>keena.delmont@aol.com</t>
  </si>
  <si>
    <t>6 West 28th Court</t>
  </si>
  <si>
    <t>Elane</t>
  </si>
  <si>
    <t>elane.francisque@fakeemail.com</t>
  </si>
  <si>
    <t>429 Tahoe Ridge Circle</t>
  </si>
  <si>
    <t>Marie</t>
  </si>
  <si>
    <t>marie.lambertus@gmail.com</t>
  </si>
  <si>
    <t>0 Moss Creek Avenue</t>
  </si>
  <si>
    <t>Molly</t>
  </si>
  <si>
    <t>molly.harling@fakeemail.com</t>
  </si>
  <si>
    <t>44 Devonshire Circle</t>
  </si>
  <si>
    <t>Samella</t>
  </si>
  <si>
    <t>Merkley</t>
  </si>
  <si>
    <t>samella.merkley@yahoo.com</t>
  </si>
  <si>
    <t>5282 Merryton Road</t>
  </si>
  <si>
    <t>Laurette</t>
  </si>
  <si>
    <t>Kazabi</t>
  </si>
  <si>
    <t>laurette.kazabi@xfinity.com</t>
  </si>
  <si>
    <t>9656 Seacloud Circle</t>
  </si>
  <si>
    <t>Benedict</t>
  </si>
  <si>
    <t>benedict.isiminger@fakeemail.com</t>
  </si>
  <si>
    <t>37 Roundabout Way</t>
  </si>
  <si>
    <t>Carly</t>
  </si>
  <si>
    <t>carly.osmond@xfinity.com</t>
  </si>
  <si>
    <t>8 Stellar Jay Lane</t>
  </si>
  <si>
    <t>Arlie</t>
  </si>
  <si>
    <t>arlie.fragassi@fakeemail.com</t>
  </si>
  <si>
    <t>16 Beechwood Court</t>
  </si>
  <si>
    <t xml:space="preserve"> 8075973447465521, 976656101158886, 73029857413755</t>
  </si>
  <si>
    <t>Garry</t>
  </si>
  <si>
    <t>garry.dejager@aol.com</t>
  </si>
  <si>
    <t>630 Springfield Road</t>
  </si>
  <si>
    <t xml:space="preserve"> 3600501218273381, 351134374279005, 6432694669731901</t>
  </si>
  <si>
    <t>Edison</t>
  </si>
  <si>
    <t>edison.bald@aol.com</t>
  </si>
  <si>
    <t>41 Drumgray Lane</t>
  </si>
  <si>
    <t>Moghadam</t>
  </si>
  <si>
    <t>lucia.moghadam@fakeemail.com</t>
  </si>
  <si>
    <t>5761 Loch Road</t>
  </si>
  <si>
    <t>Delsie</t>
  </si>
  <si>
    <t>delsie.dukeshire@fakeemail.com</t>
  </si>
  <si>
    <t>5393 Cotton Vale</t>
  </si>
  <si>
    <t>Maritza</t>
  </si>
  <si>
    <t>Meteer</t>
  </si>
  <si>
    <t>maritza.meteer@xfinity.com</t>
  </si>
  <si>
    <t>77 Jordan Circle</t>
  </si>
  <si>
    <t>Tyson</t>
  </si>
  <si>
    <t>Marchesseaul</t>
  </si>
  <si>
    <t>tyson.marchesseaul@yahoo.com</t>
  </si>
  <si>
    <t>3 St Mungo's Crescent</t>
  </si>
  <si>
    <t xml:space="preserve"> 1890447408169425, 60203312656872, 723853272436387</t>
  </si>
  <si>
    <t>Kawasaki</t>
  </si>
  <si>
    <t>melaine.kawasaki@fakeemail.com</t>
  </si>
  <si>
    <t>29 Kildrummy Drive</t>
  </si>
  <si>
    <t xml:space="preserve"> 2742417199474625, 574965718308866, 43433916112237, 73295755716837</t>
  </si>
  <si>
    <t>Hung</t>
  </si>
  <si>
    <t>hung.dukeshire@fakeemail.com</t>
  </si>
  <si>
    <t>05 Jill Street</t>
  </si>
  <si>
    <t>Blossom</t>
  </si>
  <si>
    <t>blossom.huhn@gmail.com</t>
  </si>
  <si>
    <t>6219 Covenanter Road</t>
  </si>
  <si>
    <t>Leigh</t>
  </si>
  <si>
    <t>leigh.davydov@xfinity.com</t>
  </si>
  <si>
    <t>75 Bowling Green Road</t>
  </si>
  <si>
    <t>Rueben</t>
  </si>
  <si>
    <t>Krolick</t>
  </si>
  <si>
    <t>rueben.krolick@yahoo.com</t>
  </si>
  <si>
    <t>7 Lingon Berry Court</t>
  </si>
  <si>
    <t xml:space="preserve"> 34165677924031680, 7408462670861434</t>
  </si>
  <si>
    <t xml:space="preserve"> (731) 590-7577</t>
  </si>
  <si>
    <t>Crystle</t>
  </si>
  <si>
    <t>Bosse</t>
  </si>
  <si>
    <t>crystle.bosse@xfinity.com</t>
  </si>
  <si>
    <t>882 Kylie Circle</t>
  </si>
  <si>
    <t>Somer</t>
  </si>
  <si>
    <t>somer.mcnespey@yahoo.com</t>
  </si>
  <si>
    <t>3873 Seawolf Drive</t>
  </si>
  <si>
    <t xml:space="preserve"> 61213591911102480, 16956878258003521, 22339182720265</t>
  </si>
  <si>
    <t xml:space="preserve"> (979) 403-9102</t>
  </si>
  <si>
    <t>Leigha</t>
  </si>
  <si>
    <t>Maddoy</t>
  </si>
  <si>
    <t>leigha.maddoy@fakeemail.com</t>
  </si>
  <si>
    <t>0961 Locksley PIace</t>
  </si>
  <si>
    <t>Clorinda</t>
  </si>
  <si>
    <t>clorinda.fonder@fakeemail.com</t>
  </si>
  <si>
    <t>3 Ruby Street</t>
  </si>
  <si>
    <t xml:space="preserve"> 4221621307135907, 910129008766062, 586940519666200, 29240963734375</t>
  </si>
  <si>
    <t>Everett</t>
  </si>
  <si>
    <t>everett.bjerknes@aol.com</t>
  </si>
  <si>
    <t>3 Dalshannon PIace</t>
  </si>
  <si>
    <t xml:space="preserve"> 36355059603328331, 603911760063859, 390428436464657, 589140325655764, 4333584882911039, 217397335816432</t>
  </si>
  <si>
    <t xml:space="preserve"> (440) 456-9189, (465) 809-6428</t>
  </si>
  <si>
    <t>Gina</t>
  </si>
  <si>
    <t>Eichstadt</t>
  </si>
  <si>
    <t>gina.eichstadt@gmail.com</t>
  </si>
  <si>
    <t>5 Dolly Varden Avenue</t>
  </si>
  <si>
    <t xml:space="preserve"> 888423235100608, 35266623417319, 53399807844849201, 5310103813295859, 665836192090366</t>
  </si>
  <si>
    <t xml:space="preserve"> (953) 549-5220</t>
  </si>
  <si>
    <t>Maryln</t>
  </si>
  <si>
    <t>Horseford</t>
  </si>
  <si>
    <t>maryln.horseford@xfinity.com</t>
  </si>
  <si>
    <t>857 Curvi Street</t>
  </si>
  <si>
    <t>Bettye</t>
  </si>
  <si>
    <t>bettye.berrocal@aol.com</t>
  </si>
  <si>
    <t>1172 McLaughlan View</t>
  </si>
  <si>
    <t xml:space="preserve"> 25472338151078, 0133400925864130</t>
  </si>
  <si>
    <t>Domonique</t>
  </si>
  <si>
    <t>domonique.blide@gmail.com</t>
  </si>
  <si>
    <t>6 Ralston Street</t>
  </si>
  <si>
    <t>Enedina</t>
  </si>
  <si>
    <t>enedina.ramsden@gmail.com</t>
  </si>
  <si>
    <t>243 Ballater Way</t>
  </si>
  <si>
    <t xml:space="preserve"> 83101228974819, 390698562039996</t>
  </si>
  <si>
    <t>Adelaida</t>
  </si>
  <si>
    <t>Pontbriand</t>
  </si>
  <si>
    <t>adelaida.pontbriand@xfinity.com</t>
  </si>
  <si>
    <t>8 Hazelbank</t>
  </si>
  <si>
    <t>Calandra</t>
  </si>
  <si>
    <t>calandra.fukuroku@fakeemail.com</t>
  </si>
  <si>
    <t>586 Beatson Wynd</t>
  </si>
  <si>
    <t xml:space="preserve"> 46697250391438, 7578221365727270</t>
  </si>
  <si>
    <t>Jin</t>
  </si>
  <si>
    <t>Baseley</t>
  </si>
  <si>
    <t>jin.baseley@gmail.com</t>
  </si>
  <si>
    <t>02 Inglis Street</t>
  </si>
  <si>
    <t>Sherise</t>
  </si>
  <si>
    <t>sherise.covitt@aol.com</t>
  </si>
  <si>
    <t>2851 South Kanaga Loop</t>
  </si>
  <si>
    <t xml:space="preserve"> 32560689566757317, 02691611734578</t>
  </si>
  <si>
    <t>van.marchesseaul@xfinity.com</t>
  </si>
  <si>
    <t>94 Marten Street</t>
  </si>
  <si>
    <t>Earnestin</t>
  </si>
  <si>
    <t>Meggett</t>
  </si>
  <si>
    <t>earnestin.meggett@gmail.com</t>
  </si>
  <si>
    <t>44 Alpweg</t>
  </si>
  <si>
    <t xml:space="preserve"> 93102087969379, 0701061223516159</t>
  </si>
  <si>
    <t>Noelia</t>
  </si>
  <si>
    <t>Mellady</t>
  </si>
  <si>
    <t>noelia.mellady@xfinity.com</t>
  </si>
  <si>
    <t>9 Young Piace</t>
  </si>
  <si>
    <t>Raye</t>
  </si>
  <si>
    <t>Doliveira</t>
  </si>
  <si>
    <t>raye.doliveira@gmail.com</t>
  </si>
  <si>
    <t>1 Cornelia Street</t>
  </si>
  <si>
    <t>Cherry</t>
  </si>
  <si>
    <t>Macurdy</t>
  </si>
  <si>
    <t>cherry.macurdy@fakeemail.com</t>
  </si>
  <si>
    <t>0549 Redburn PIace</t>
  </si>
  <si>
    <t>Jarrod</t>
  </si>
  <si>
    <t>jarrod.albor@aol.com</t>
  </si>
  <si>
    <t>0290 Kuskokwim Street</t>
  </si>
  <si>
    <t>Candy</t>
  </si>
  <si>
    <t>candy.bernatchez@aol.com</t>
  </si>
  <si>
    <t>39 HeatherbelI Court</t>
  </si>
  <si>
    <t>Hedwig</t>
  </si>
  <si>
    <t>hedwig.monks@fakeemail.com</t>
  </si>
  <si>
    <t>0062 Watt Crescent</t>
  </si>
  <si>
    <t xml:space="preserve"> 13642435982418, 4874782316337209, 33652828060184, 15927624945365364</t>
  </si>
  <si>
    <t>Hyo</t>
  </si>
  <si>
    <t>Hagins</t>
  </si>
  <si>
    <t>hyo.hagins@fakeemail.com</t>
  </si>
  <si>
    <t>1550 Ferguson Road</t>
  </si>
  <si>
    <t>Nivala</t>
  </si>
  <si>
    <t>deja.nivala@gmail.com</t>
  </si>
  <si>
    <t>4 Kershner Avenue</t>
  </si>
  <si>
    <t>Carlita</t>
  </si>
  <si>
    <t>carlita.vogus@xfinity.com</t>
  </si>
  <si>
    <t>75 Augustine Drive</t>
  </si>
  <si>
    <t>Carlton</t>
  </si>
  <si>
    <t>Eracleo</t>
  </si>
  <si>
    <t>carlton.eracleo@fakeemail.com</t>
  </si>
  <si>
    <t>68 Saint Johann Loop</t>
  </si>
  <si>
    <t>Figlar</t>
  </si>
  <si>
    <t>karren.figlar@fakeemail.com</t>
  </si>
  <si>
    <t>60 Beaujolais Drive</t>
  </si>
  <si>
    <t>jacki.bedolla@aol.com</t>
  </si>
  <si>
    <t>2 Oronsay Road</t>
  </si>
  <si>
    <t>Yajaira</t>
  </si>
  <si>
    <t>yajaira.chaidy@aol.com</t>
  </si>
  <si>
    <t>2 Scarborough Drive</t>
  </si>
  <si>
    <t>Juliet</t>
  </si>
  <si>
    <t>juliet.cyler@aol.com</t>
  </si>
  <si>
    <t>65 Silver Spring Circle</t>
  </si>
  <si>
    <t>Kera</t>
  </si>
  <si>
    <t>kera.kolstad@gmail.com</t>
  </si>
  <si>
    <t>3657 Brodick Avenue</t>
  </si>
  <si>
    <t>Della</t>
  </si>
  <si>
    <t>Briddick</t>
  </si>
  <si>
    <t>della.briddick@gmail.com</t>
  </si>
  <si>
    <t>1378 Rand Drive</t>
  </si>
  <si>
    <t>Claud</t>
  </si>
  <si>
    <t>Mcgloster</t>
  </si>
  <si>
    <t>claud.mcgloster@fakeemail.com</t>
  </si>
  <si>
    <t>27 GIenview Crescent</t>
  </si>
  <si>
    <t xml:space="preserve"> 09175985613968, 0474389569142993, 60331396563558015, 63736351355738782</t>
  </si>
  <si>
    <t xml:space="preserve"> (364) 604-2765</t>
  </si>
  <si>
    <t>Marcelene</t>
  </si>
  <si>
    <t>marcelene.hagins@fakeemail.com</t>
  </si>
  <si>
    <t>051 Gartmore Lane</t>
  </si>
  <si>
    <t>Sandra</t>
  </si>
  <si>
    <t>Gillerist</t>
  </si>
  <si>
    <t>sandra.gillerist@gmail.com</t>
  </si>
  <si>
    <t>3710 Brambling Path</t>
  </si>
  <si>
    <t>Rudolf</t>
  </si>
  <si>
    <t>Ballar</t>
  </si>
  <si>
    <t>rudolf.ballar@aol.com</t>
  </si>
  <si>
    <t>0158 East 85th Avenue</t>
  </si>
  <si>
    <t>Marva</t>
  </si>
  <si>
    <t>marva.bald@gmail.com</t>
  </si>
  <si>
    <t>7 David Place</t>
  </si>
  <si>
    <t xml:space="preserve"> 7344130021581602, 29121671344600</t>
  </si>
  <si>
    <t>Alphonse</t>
  </si>
  <si>
    <t>alphonse.redfern@xfinity.com</t>
  </si>
  <si>
    <t>7246 Ardfern Road</t>
  </si>
  <si>
    <t>Lyla</t>
  </si>
  <si>
    <t>lyla.lavgle@xfinity.com</t>
  </si>
  <si>
    <t>9812 Dakala Court</t>
  </si>
  <si>
    <t>Jannette</t>
  </si>
  <si>
    <t>jannette.kolts@gmail.com</t>
  </si>
  <si>
    <t>44 Ocean Point Drive</t>
  </si>
  <si>
    <t>Janine</t>
  </si>
  <si>
    <t>Cashen</t>
  </si>
  <si>
    <t>janine.cashen@aol.com</t>
  </si>
  <si>
    <t>3 Linden Circle</t>
  </si>
  <si>
    <t>Claudine</t>
  </si>
  <si>
    <t>Lavelli</t>
  </si>
  <si>
    <t>claudine.lavelli@fakeemail.com</t>
  </si>
  <si>
    <t>558 Great North Circle</t>
  </si>
  <si>
    <t xml:space="preserve"> 462287686149199, 30415509276381209, 5768296129899901</t>
  </si>
  <si>
    <t>Leana</t>
  </si>
  <si>
    <t>Varnum</t>
  </si>
  <si>
    <t>leana.varnum@gmail.com</t>
  </si>
  <si>
    <t>39 EIm Family Church</t>
  </si>
  <si>
    <t>Tamatha</t>
  </si>
  <si>
    <t>Gondek</t>
  </si>
  <si>
    <t>tamatha.gondek@xfinity.com</t>
  </si>
  <si>
    <t>7967 Wiley Post Avenue</t>
  </si>
  <si>
    <t>Niesha</t>
  </si>
  <si>
    <t>Durol</t>
  </si>
  <si>
    <t>niesha.durol@yahoo.com</t>
  </si>
  <si>
    <t>6218 Marmion Crescent</t>
  </si>
  <si>
    <t>Tasha</t>
  </si>
  <si>
    <t>tasha.stracener@yahoo.com</t>
  </si>
  <si>
    <t>3 WoodhalI Avenue</t>
  </si>
  <si>
    <t>Lita</t>
  </si>
  <si>
    <t>Pritt</t>
  </si>
  <si>
    <t>lita.pritt@xfinity.com</t>
  </si>
  <si>
    <t>7675 Kenmuir Street</t>
  </si>
  <si>
    <t>Roxy</t>
  </si>
  <si>
    <t>Mezzanotte</t>
  </si>
  <si>
    <t>roxy.mezzanotte@yahoo.com</t>
  </si>
  <si>
    <t>334 East 19th Court</t>
  </si>
  <si>
    <t xml:space="preserve"> 79697669921054, 1837838729548726</t>
  </si>
  <si>
    <t>Angelena</t>
  </si>
  <si>
    <t>angelena.laggan@fakeemail.com</t>
  </si>
  <si>
    <t>12 Cairnhope Avenue</t>
  </si>
  <si>
    <t>Baine</t>
  </si>
  <si>
    <t>yajaira.baine@xfinity.com</t>
  </si>
  <si>
    <t>72 Billy's Alley Road</t>
  </si>
  <si>
    <t>Elmira</t>
  </si>
  <si>
    <t>Ondik</t>
  </si>
  <si>
    <t>elmira.ondik@gmail.com</t>
  </si>
  <si>
    <t>22 Woronzof Drive</t>
  </si>
  <si>
    <t>Myung</t>
  </si>
  <si>
    <t>myung.doliveira@gmail.com</t>
  </si>
  <si>
    <t>2 FIeming Court</t>
  </si>
  <si>
    <t>Phung</t>
  </si>
  <si>
    <t>phung.lavgle@yahoo.com</t>
  </si>
  <si>
    <t>3 Whitepond Avenue</t>
  </si>
  <si>
    <t>Coral</t>
  </si>
  <si>
    <t>Eklov</t>
  </si>
  <si>
    <t>coral.eklov@fakeemail.com</t>
  </si>
  <si>
    <t>0615 SIoy Street</t>
  </si>
  <si>
    <t>Eunice</t>
  </si>
  <si>
    <t>eunice.rodden@gmail.com</t>
  </si>
  <si>
    <t>311 Grumman Street</t>
  </si>
  <si>
    <t>Verda</t>
  </si>
  <si>
    <t>Bax</t>
  </si>
  <si>
    <t>verda.bax@aol.com</t>
  </si>
  <si>
    <t>6 Kinnikinnick Street</t>
  </si>
  <si>
    <t>Porfirio</t>
  </si>
  <si>
    <t>Leanza</t>
  </si>
  <si>
    <t>porfirio.leanza@yahoo.com</t>
  </si>
  <si>
    <t>1 Parkwood Circle</t>
  </si>
  <si>
    <t>Nelle</t>
  </si>
  <si>
    <t>Kochkodin</t>
  </si>
  <si>
    <t>nelle.kochkodin@fakeemail.com</t>
  </si>
  <si>
    <t>28 Keri Court</t>
  </si>
  <si>
    <t xml:space="preserve"> 24580238416757096, 585019068638287, 592026570748703</t>
  </si>
  <si>
    <t>Stasia</t>
  </si>
  <si>
    <t>stasia.kazabi@yahoo.com</t>
  </si>
  <si>
    <t>089 Hamlet Circle</t>
  </si>
  <si>
    <t xml:space="preserve"> 246353374056118, 1041975274892749, 51492835291083197, 63520082375765535, 69127190127590</t>
  </si>
  <si>
    <t xml:space="preserve"> (662) 580-6320, (983) 412-7281</t>
  </si>
  <si>
    <t>Albert</t>
  </si>
  <si>
    <t>Hockley</t>
  </si>
  <si>
    <t>albert.hockley@fakeemail.com</t>
  </si>
  <si>
    <t>703 Gunn Quadrant</t>
  </si>
  <si>
    <t>Karlene</t>
  </si>
  <si>
    <t>karlene.nykiel@fakeemail.com</t>
  </si>
  <si>
    <t>0 Clay Court</t>
  </si>
  <si>
    <t>Shera</t>
  </si>
  <si>
    <t>Hibble</t>
  </si>
  <si>
    <t>shera.hibble@yahoo.com</t>
  </si>
  <si>
    <t>0 Mountain Point Drive</t>
  </si>
  <si>
    <t>Jerrold</t>
  </si>
  <si>
    <t>jerrold.fragassi@fakeemail.com</t>
  </si>
  <si>
    <t>119 Garqueen Crescent</t>
  </si>
  <si>
    <t>Ozie</t>
  </si>
  <si>
    <t>ozie.chaidy@gmail.com</t>
  </si>
  <si>
    <t>67 Dykehead Crescent</t>
  </si>
  <si>
    <t>Sharika</t>
  </si>
  <si>
    <t>Chalaban</t>
  </si>
  <si>
    <t>sharika.chalaban@aol.com</t>
  </si>
  <si>
    <t>41 Wyvis Way</t>
  </si>
  <si>
    <t xml:space="preserve"> 39634308450896, 62232187682290, 0234621966244756</t>
  </si>
  <si>
    <t>Shon</t>
  </si>
  <si>
    <t>Feeling</t>
  </si>
  <si>
    <t>shon.feeling@yahoo.com</t>
  </si>
  <si>
    <t>660 RaewelI Crescent</t>
  </si>
  <si>
    <t xml:space="preserve"> 83315323382870, 97118246903510, 5253947560511243, 98279028493411, 41181681212152454</t>
  </si>
  <si>
    <t>Marcell</t>
  </si>
  <si>
    <t>Kosareff</t>
  </si>
  <si>
    <t>marcell.kosareff@fakeemail.com</t>
  </si>
  <si>
    <t>5252 Smithstone Crescent</t>
  </si>
  <si>
    <t xml:space="preserve"> 99306570723763, 2617963282777225</t>
  </si>
  <si>
    <t>Dakota</t>
  </si>
  <si>
    <t>Fenoff</t>
  </si>
  <si>
    <t>dakota.fenoff@fakeemail.com</t>
  </si>
  <si>
    <t>211 Lexington Circle</t>
  </si>
  <si>
    <t xml:space="preserve"> 35815205125930, 729871394626044, 54464949980577</t>
  </si>
  <si>
    <t>Remedios</t>
  </si>
  <si>
    <t>Lindblom</t>
  </si>
  <si>
    <t>remedios.lindblom@yahoo.com</t>
  </si>
  <si>
    <t>1 GIendorch Avenue</t>
  </si>
  <si>
    <t>Adele</t>
  </si>
  <si>
    <t>Diachenko</t>
  </si>
  <si>
    <t>adele.diachenko@fakeemail.com</t>
  </si>
  <si>
    <t>4 Avon Drive</t>
  </si>
  <si>
    <t>Alpha</t>
  </si>
  <si>
    <t>alpha.karnas@xfinity.com</t>
  </si>
  <si>
    <t>9515 Campsie View</t>
  </si>
  <si>
    <t>Fazzinga</t>
  </si>
  <si>
    <t>kathyrn.fazzinga@fakeemail.com</t>
  </si>
  <si>
    <t>12 East Zeus Circle</t>
  </si>
  <si>
    <t>Cordia</t>
  </si>
  <si>
    <t>cordia.leyh@xfinity.com</t>
  </si>
  <si>
    <t>9 Stanecraigs PIace</t>
  </si>
  <si>
    <t>Paulette</t>
  </si>
  <si>
    <t>Mcglockton</t>
  </si>
  <si>
    <t>paulette.mcglockton@xfinity.com</t>
  </si>
  <si>
    <t>8057 Gartcarron Hill</t>
  </si>
  <si>
    <t>Ciera</t>
  </si>
  <si>
    <t>Deshotel</t>
  </si>
  <si>
    <t>ciera.deshotel@netscape.com</t>
  </si>
  <si>
    <t>6534 Archibald PIace</t>
  </si>
  <si>
    <t xml:space="preserve"> 5554776713473226, 81401783813602666</t>
  </si>
  <si>
    <t>Nohemi</t>
  </si>
  <si>
    <t>nohemi.kardux@netscape.com</t>
  </si>
  <si>
    <t>403 Alice Loop</t>
  </si>
  <si>
    <t>Velda</t>
  </si>
  <si>
    <t>velda.bedolla@netscape.com</t>
  </si>
  <si>
    <t>0 Blueridge Place</t>
  </si>
  <si>
    <t>Rhoda</t>
  </si>
  <si>
    <t>rhoda.francisque@netscape.com</t>
  </si>
  <si>
    <t>4 Southview PIace</t>
  </si>
  <si>
    <t>Nevada</t>
  </si>
  <si>
    <t>Pellom</t>
  </si>
  <si>
    <t>nevada.pellom@netscape.com</t>
  </si>
  <si>
    <t>2681 Timberwolf Circle</t>
  </si>
  <si>
    <t>Lorita</t>
  </si>
  <si>
    <t>lorita.gillerist@netscape.com</t>
  </si>
  <si>
    <t>3332 Baby Bear Drive</t>
  </si>
  <si>
    <t xml:space="preserve"> 33568340549997, 5453748796913305</t>
  </si>
  <si>
    <t>Odilia</t>
  </si>
  <si>
    <t>odilia.damphousse@netscape.com</t>
  </si>
  <si>
    <t>0640 Cosmos Drive</t>
  </si>
  <si>
    <t>Emerson</t>
  </si>
  <si>
    <t>emerson.wire@netscape.com</t>
  </si>
  <si>
    <t>2 Harris PIace</t>
  </si>
  <si>
    <t>Vilma</t>
  </si>
  <si>
    <t>Mohorovich</t>
  </si>
  <si>
    <t>vilma.mohorovich@netscape.com</t>
  </si>
  <si>
    <t>1522 Gold Circle</t>
  </si>
  <si>
    <t xml:space="preserve"> 01135977074238, 26401676482960, 5209931776555246, 0215779452965114</t>
  </si>
  <si>
    <t>Jaleesa</t>
  </si>
  <si>
    <t>Ochinang</t>
  </si>
  <si>
    <t>jaleesa.ochinang@netscape.com</t>
  </si>
  <si>
    <t>11 Seabreeze Circle</t>
  </si>
  <si>
    <t>Stephenie</t>
  </si>
  <si>
    <t>Kyseth</t>
  </si>
  <si>
    <t>stephenie.kyseth@netscape.com</t>
  </si>
  <si>
    <t>4179 Emma Jay Road</t>
  </si>
  <si>
    <t>Geri</t>
  </si>
  <si>
    <t>geri.karnas@netscape.com</t>
  </si>
  <si>
    <t>6612 Marquez Circle</t>
  </si>
  <si>
    <t>Torie</t>
  </si>
  <si>
    <t>Kutlu</t>
  </si>
  <si>
    <t>torie.kutlu@xfinity.com</t>
  </si>
  <si>
    <t>7749 GIengariff Road</t>
  </si>
  <si>
    <t xml:space="preserve"> 36542512330970, 81276945010415, 89921259600846391, 42422026831147585</t>
  </si>
  <si>
    <t>Sixta</t>
  </si>
  <si>
    <t>sixta.lofwall@netscape.com</t>
  </si>
  <si>
    <t>6 Molanary Drive</t>
  </si>
  <si>
    <t>Trudy</t>
  </si>
  <si>
    <t>trudy.mcfadin@xfinity.com</t>
  </si>
  <si>
    <t>9 Dawn Street</t>
  </si>
  <si>
    <t>Graciela</t>
  </si>
  <si>
    <t>Guenin</t>
  </si>
  <si>
    <t>graciela.guenin@xfinity.com</t>
  </si>
  <si>
    <t>9 Skibo PIace</t>
  </si>
  <si>
    <t xml:space="preserve"> 77435250143313372, 09545154467583</t>
  </si>
  <si>
    <t>Martha</t>
  </si>
  <si>
    <t>martha.bax@netscape.com</t>
  </si>
  <si>
    <t>296 Scenic View Drive</t>
  </si>
  <si>
    <t xml:space="preserve"> 3856691166273279, 5163671170108615, 687752885401730</t>
  </si>
  <si>
    <t>Helaine</t>
  </si>
  <si>
    <t>Gravit</t>
  </si>
  <si>
    <t>helaine.gravit@netscape.com</t>
  </si>
  <si>
    <t>4519 Centurion Drive</t>
  </si>
  <si>
    <t xml:space="preserve"> 06943018131278103, 09583577109830</t>
  </si>
  <si>
    <t>Jacalyn</t>
  </si>
  <si>
    <t>Whobrey</t>
  </si>
  <si>
    <t>jacalyn.whobrey@netscape.com</t>
  </si>
  <si>
    <t>591 Robert Burns Avenue</t>
  </si>
  <si>
    <t xml:space="preserve"> 620677991267394, 51943500540449139</t>
  </si>
  <si>
    <t>Kasha</t>
  </si>
  <si>
    <t>Dubreuil</t>
  </si>
  <si>
    <t>kasha.dubreuil@netscape.com</t>
  </si>
  <si>
    <t>501 Mills Drive</t>
  </si>
  <si>
    <t>Garfield</t>
  </si>
  <si>
    <t>garfield.kochkodin@xfinity.com</t>
  </si>
  <si>
    <t>8332 Angus Gardens</t>
  </si>
  <si>
    <t>Lincoln</t>
  </si>
  <si>
    <t>lincoln.maddoy@netscape.com</t>
  </si>
  <si>
    <t>5 Stanley Park Circle</t>
  </si>
  <si>
    <t>Kaley</t>
  </si>
  <si>
    <t>kaley.kravets@netscape.com</t>
  </si>
  <si>
    <t>61 Ashwood Street</t>
  </si>
  <si>
    <t>Travis</t>
  </si>
  <si>
    <t>Paulseth</t>
  </si>
  <si>
    <t>travis.paulseth@netscape.com</t>
  </si>
  <si>
    <t>0149 Eastwood Court</t>
  </si>
  <si>
    <t>Chanel</t>
  </si>
  <si>
    <t>Opula</t>
  </si>
  <si>
    <t>chanel.opula@netscape.com</t>
  </si>
  <si>
    <t>6 Wheatholm Street</t>
  </si>
  <si>
    <t>Fermin</t>
  </si>
  <si>
    <t>fermin.deshotel@netscape.com</t>
  </si>
  <si>
    <t>38 Tamarack Street</t>
  </si>
  <si>
    <t>Fiona</t>
  </si>
  <si>
    <t>Mcgaffee</t>
  </si>
  <si>
    <t>fiona.mcgaffee@netscape.com</t>
  </si>
  <si>
    <t>56 Carrickvale Court</t>
  </si>
  <si>
    <t>Chantal</t>
  </si>
  <si>
    <t>Hallie</t>
  </si>
  <si>
    <t>chantal.hallie@netscape.com</t>
  </si>
  <si>
    <t>0 Jordan PIace</t>
  </si>
  <si>
    <t>angelena.keaty@netscape.com</t>
  </si>
  <si>
    <t>70 Hollowbrook Circle</t>
  </si>
  <si>
    <t>Celestina</t>
  </si>
  <si>
    <t>celestina.kutlu@netscape.com</t>
  </si>
  <si>
    <t>3 Sherrie Street</t>
  </si>
  <si>
    <t>Reay</t>
  </si>
  <si>
    <t>tandy.reay@netscape.com</t>
  </si>
  <si>
    <t>305 Balblair Road</t>
  </si>
  <si>
    <t>Azucena</t>
  </si>
  <si>
    <t>Mullison</t>
  </si>
  <si>
    <t>azucena.mullison@xfinity.com</t>
  </si>
  <si>
    <t>728 Cam Island Circle</t>
  </si>
  <si>
    <t xml:space="preserve"> 1453669732174502, 1216313289550685, 1800316092979184</t>
  </si>
  <si>
    <t>Demetrice</t>
  </si>
  <si>
    <t>demetrice.lepetich@xfinity.com</t>
  </si>
  <si>
    <t>8 Roop Road</t>
  </si>
  <si>
    <t xml:space="preserve"> 01201085816443, 263481736094525</t>
  </si>
  <si>
    <t>Lorena</t>
  </si>
  <si>
    <t>lorena.kardux@xfinity.com</t>
  </si>
  <si>
    <t>9 Wellington Street</t>
  </si>
  <si>
    <t>Marisha</t>
  </si>
  <si>
    <t>marisha.dubreuil@netscape.com</t>
  </si>
  <si>
    <t>28 FIoyd Street</t>
  </si>
  <si>
    <t>Lasonya</t>
  </si>
  <si>
    <t>lasonya.chaidy@netscape.com</t>
  </si>
  <si>
    <t>68 Drumfin Avenue</t>
  </si>
  <si>
    <t xml:space="preserve"> 12693884047194, 6028016779898704</t>
  </si>
  <si>
    <t>Gayle</t>
  </si>
  <si>
    <t>gayle.fekete@xfinity.com</t>
  </si>
  <si>
    <t>9334 Golden Berry Avenue</t>
  </si>
  <si>
    <t>Modesto</t>
  </si>
  <si>
    <t>modesto.vitiello@xfinity.com</t>
  </si>
  <si>
    <t>9198 Chapel Circle</t>
  </si>
  <si>
    <t>Esmeralda</t>
  </si>
  <si>
    <t>esmeralda.hevey@netscape.com</t>
  </si>
  <si>
    <t>6 Carrick Crescent</t>
  </si>
  <si>
    <t>Pearline</t>
  </si>
  <si>
    <t>pearline.isiminger@netscape.com</t>
  </si>
  <si>
    <t>1 Lochart PIace</t>
  </si>
  <si>
    <t>Adaline</t>
  </si>
  <si>
    <t>adaline.mcgloster@netscape.com</t>
  </si>
  <si>
    <t>18 East 54th Court</t>
  </si>
  <si>
    <t>Saturnina</t>
  </si>
  <si>
    <t>saturnina.galanga@netscape.com</t>
  </si>
  <si>
    <t>0 Comet Court</t>
  </si>
  <si>
    <t>Neither</t>
  </si>
  <si>
    <t>lavenia.neither@netscape.com</t>
  </si>
  <si>
    <t>3 Corvus Place</t>
  </si>
  <si>
    <t>Jeannetta</t>
  </si>
  <si>
    <t>jeannetta.lepetich@xfinity.com</t>
  </si>
  <si>
    <t>829 Darby Road</t>
  </si>
  <si>
    <t>Shavonne</t>
  </si>
  <si>
    <t>shavonne.paulseth@netscape.com</t>
  </si>
  <si>
    <t>5032 Brandywine Avenue</t>
  </si>
  <si>
    <t>Pia</t>
  </si>
  <si>
    <t>Mcenaney</t>
  </si>
  <si>
    <t>pia.mcenaney@netscape.com</t>
  </si>
  <si>
    <t>2966 Graystonelee Road</t>
  </si>
  <si>
    <t>Edwina</t>
  </si>
  <si>
    <t>edwina.loverdi@netscape.com</t>
  </si>
  <si>
    <t>6 Connors Trail Circle</t>
  </si>
  <si>
    <t>Susie</t>
  </si>
  <si>
    <t>susie.bedenfield@xfinity.com</t>
  </si>
  <si>
    <t>8961 Seaforth Street</t>
  </si>
  <si>
    <t>Willis</t>
  </si>
  <si>
    <t>willis.hevey@netscape.com</t>
  </si>
  <si>
    <t>67 Linden Avenue</t>
  </si>
  <si>
    <t>Lani</t>
  </si>
  <si>
    <t>Mcguffie</t>
  </si>
  <si>
    <t>lani.mcguffie@netscape.com</t>
  </si>
  <si>
    <t>0718 King Eider Lane</t>
  </si>
  <si>
    <t>Chere</t>
  </si>
  <si>
    <t>chere.fragassi@netscape.com</t>
  </si>
  <si>
    <t>41 Kilmartin PIace</t>
  </si>
  <si>
    <t>Kathrine</t>
  </si>
  <si>
    <t>kathrine.baumkirchner@netscape.com</t>
  </si>
  <si>
    <t>0 Avon PIace</t>
  </si>
  <si>
    <t xml:space="preserve"> 2069589718815825, 41278781280166</t>
  </si>
  <si>
    <t>cherelle.lindblom@netscape.com</t>
  </si>
  <si>
    <t>084 HazeI Path</t>
  </si>
  <si>
    <t>Catarina</t>
  </si>
  <si>
    <t>catarina.hockley@netscape.com</t>
  </si>
  <si>
    <t>38 Barrie Street</t>
  </si>
  <si>
    <t xml:space="preserve"> 322274278981432, 88236317747450</t>
  </si>
  <si>
    <t>Regina</t>
  </si>
  <si>
    <t>Coolbrith</t>
  </si>
  <si>
    <t>regina.coolbrith@netscape.com</t>
  </si>
  <si>
    <t>5 Croy Bank Court</t>
  </si>
  <si>
    <t>Austin</t>
  </si>
  <si>
    <t>Ellerkamp</t>
  </si>
  <si>
    <t>austin.ellerkamp@netscape.com</t>
  </si>
  <si>
    <t>0 Needle Drive</t>
  </si>
  <si>
    <t>Evie</t>
  </si>
  <si>
    <t>evie.lanze@netscape.com</t>
  </si>
  <si>
    <t>1053 Sharon Place</t>
  </si>
  <si>
    <t>Littell</t>
  </si>
  <si>
    <t>lorita.littell@netscape.com</t>
  </si>
  <si>
    <t>0 Castle Road</t>
  </si>
  <si>
    <t>Arla</t>
  </si>
  <si>
    <t>arla.marchesseaul@netscape.com</t>
  </si>
  <si>
    <t>0 Quarrybrae Gardens</t>
  </si>
  <si>
    <t>Denise</t>
  </si>
  <si>
    <t>Brockmann</t>
  </si>
  <si>
    <t>denise.brockmann@netscape.com</t>
  </si>
  <si>
    <t>2516 Trudy Street</t>
  </si>
  <si>
    <t>Thomasena</t>
  </si>
  <si>
    <t>Kaszinski</t>
  </si>
  <si>
    <t>thomasena.kaszinski@netscape.com</t>
  </si>
  <si>
    <t>6278 Kimball Street</t>
  </si>
  <si>
    <t>Israel</t>
  </si>
  <si>
    <t>israel.vitiello@netscape.com</t>
  </si>
  <si>
    <t>122 West 70th Avenue</t>
  </si>
  <si>
    <t>Ed</t>
  </si>
  <si>
    <t>Egbe</t>
  </si>
  <si>
    <t>ed.egbe@netscape.com</t>
  </si>
  <si>
    <t>60 Hickory Crescent</t>
  </si>
  <si>
    <t>Florance</t>
  </si>
  <si>
    <t>Knorp</t>
  </si>
  <si>
    <t>florance.knorp@xfinity.com</t>
  </si>
  <si>
    <t>81 Markstrom Drive</t>
  </si>
  <si>
    <t xml:space="preserve"> 8599441633634968, 6267006545205895, 85170435204120</t>
  </si>
  <si>
    <t>Concho</t>
  </si>
  <si>
    <t>phylis.concho@netscape.com</t>
  </si>
  <si>
    <t>19 Tyee Circle</t>
  </si>
  <si>
    <t xml:space="preserve"> 584541701414115, 93496774875694376, 82186690764726208</t>
  </si>
  <si>
    <t>Siobhan</t>
  </si>
  <si>
    <t>siobhan.conoly@xfinity.com</t>
  </si>
  <si>
    <t>96 Chaimi Loop</t>
  </si>
  <si>
    <t>Herta</t>
  </si>
  <si>
    <t>Goldak</t>
  </si>
  <si>
    <t>herta.goldak@netscape.com</t>
  </si>
  <si>
    <t>354 South Park Drive</t>
  </si>
  <si>
    <t>Pearlie</t>
  </si>
  <si>
    <t>pearlie.fukuroku@xfinity.com</t>
  </si>
  <si>
    <t>83 Granite Park Circle</t>
  </si>
  <si>
    <t>Wei</t>
  </si>
  <si>
    <t>wei.goodspeed@netscape.com</t>
  </si>
  <si>
    <t>597 Mary Circle</t>
  </si>
  <si>
    <t>Walton</t>
  </si>
  <si>
    <t>walton.kutlu@netscape.com</t>
  </si>
  <si>
    <t>4 HazeI Bank</t>
  </si>
  <si>
    <t>Caitlin</t>
  </si>
  <si>
    <t>caitlin.chalaban@netscape.com</t>
  </si>
  <si>
    <t>68 Lauranne PIace</t>
  </si>
  <si>
    <t>Kathlene</t>
  </si>
  <si>
    <t>kathlene.mcnespey@netscape.com</t>
  </si>
  <si>
    <t>108 Java Street</t>
  </si>
  <si>
    <t xml:space="preserve"> 77449316929335, 841984173505797</t>
  </si>
  <si>
    <t>Coleman</t>
  </si>
  <si>
    <t>coleman.kolstad@netscape.com</t>
  </si>
  <si>
    <t>573 Daybreak Court</t>
  </si>
  <si>
    <t>caitlyn.hibble@netscape.com</t>
  </si>
  <si>
    <t>7 Coursington Crescent</t>
  </si>
  <si>
    <t>Genevieve</t>
  </si>
  <si>
    <t>genevieve.klitsch@xfinity.com</t>
  </si>
  <si>
    <t>88 Mary Esther Drive</t>
  </si>
  <si>
    <t>Estella</t>
  </si>
  <si>
    <t>estella.eracleo@netscape.com</t>
  </si>
  <si>
    <t>25 Auld Road</t>
  </si>
  <si>
    <t>Lissa</t>
  </si>
  <si>
    <t>Dobyns</t>
  </si>
  <si>
    <t>lissa.dobyns@xfinity.com</t>
  </si>
  <si>
    <t>8765 Woodburn Street</t>
  </si>
  <si>
    <t xml:space="preserve"> 420293827263871, 31771957981957, 3894884246806438, 7054153025140275, 35142302580336</t>
  </si>
  <si>
    <t xml:space="preserve"> (554) 984-4201</t>
  </si>
  <si>
    <t>Edythe</t>
  </si>
  <si>
    <t>Arroyano</t>
  </si>
  <si>
    <t>edythe.arroyano@netscape.com</t>
  </si>
  <si>
    <t>3 Guthrie Court</t>
  </si>
  <si>
    <t>Chu</t>
  </si>
  <si>
    <t>Engleman</t>
  </si>
  <si>
    <t>chu.engleman@xfinity.com</t>
  </si>
  <si>
    <t>750 Lassen Street</t>
  </si>
  <si>
    <t>Tiffanie</t>
  </si>
  <si>
    <t>Camon</t>
  </si>
  <si>
    <t>tiffanie.camon@netscape.com</t>
  </si>
  <si>
    <t>2781 Thistle Quadrant</t>
  </si>
  <si>
    <t xml:space="preserve"> 99658816711200, 3761514907477669</t>
  </si>
  <si>
    <t>Raleigh</t>
  </si>
  <si>
    <t>raleigh.deshotel@xfinity.com</t>
  </si>
  <si>
    <t>78 Agostino Mine Road</t>
  </si>
  <si>
    <t>Dorris</t>
  </si>
  <si>
    <t>Chiotti</t>
  </si>
  <si>
    <t>dorris.chiotti@xfinity.com</t>
  </si>
  <si>
    <t>964 Sunnyside Gate</t>
  </si>
  <si>
    <t xml:space="preserve"> 3714664538806738, 513927494643872, 3212331742298939</t>
  </si>
  <si>
    <t>Clara</t>
  </si>
  <si>
    <t>clara.pritt@netscape.com</t>
  </si>
  <si>
    <t>32 Abbington Court</t>
  </si>
  <si>
    <t>enedina.blanquart@netscape.com</t>
  </si>
  <si>
    <t>6 Samuel Court</t>
  </si>
  <si>
    <t xml:space="preserve"> 0012287871028610, 40151245072476095, 29923852889561893, 0646427700352022</t>
  </si>
  <si>
    <t>Laverne</t>
  </si>
  <si>
    <t>Lipira</t>
  </si>
  <si>
    <t>laverne.lipira@netscape.com</t>
  </si>
  <si>
    <t>0755 Kluane Avenue</t>
  </si>
  <si>
    <t xml:space="preserve"> 02843612496805, 00252783226491313</t>
  </si>
  <si>
    <t>Loan</t>
  </si>
  <si>
    <t>loan.ivery@netscape.com</t>
  </si>
  <si>
    <t>5 Kirk Road</t>
  </si>
  <si>
    <t>Gregg</t>
  </si>
  <si>
    <t>gregg.kurr@netscape.com</t>
  </si>
  <si>
    <t>352 East Cook Avenue</t>
  </si>
  <si>
    <t>Phoebe</t>
  </si>
  <si>
    <t>Craan</t>
  </si>
  <si>
    <t>phoebe.craan@netscape.com</t>
  </si>
  <si>
    <t>7 Meadow Ridge Court</t>
  </si>
  <si>
    <t>Golden</t>
  </si>
  <si>
    <t>golden.pellom@netscape.com</t>
  </si>
  <si>
    <t>1 Auldhame Street</t>
  </si>
  <si>
    <t>Marissa</t>
  </si>
  <si>
    <t>Saum</t>
  </si>
  <si>
    <t>marissa.saum@netscape.com</t>
  </si>
  <si>
    <t>22 Shepford PIace</t>
  </si>
  <si>
    <t>Kaye</t>
  </si>
  <si>
    <t>Holms</t>
  </si>
  <si>
    <t>kaye.holms@xfinity.com</t>
  </si>
  <si>
    <t>92 The Crescent</t>
  </si>
  <si>
    <t xml:space="preserve"> 09264548187361493, 81062528549352</t>
  </si>
  <si>
    <t>Lorna</t>
  </si>
  <si>
    <t>lorna.redfern@netscape.com</t>
  </si>
  <si>
    <t>492 Crabtree Lane</t>
  </si>
  <si>
    <t>Dominick</t>
  </si>
  <si>
    <t>dominick.pawlik@xfinity.com</t>
  </si>
  <si>
    <t>9 Hillbrook Circle</t>
  </si>
  <si>
    <t xml:space="preserve"> 8242279268179800, 0350453087073299</t>
  </si>
  <si>
    <t>Jimmy</t>
  </si>
  <si>
    <t>Rutan</t>
  </si>
  <si>
    <t>jimmy.rutan@netscape.com</t>
  </si>
  <si>
    <t>1 Desiree Loop</t>
  </si>
  <si>
    <t>Margorie</t>
  </si>
  <si>
    <t>margorie.cocran@netscape.com</t>
  </si>
  <si>
    <t>4478 Woodridge Circle</t>
  </si>
  <si>
    <t>Nella</t>
  </si>
  <si>
    <t>nella.ivery@xfinity.com</t>
  </si>
  <si>
    <t>8677 Hawthorn Terrace</t>
  </si>
  <si>
    <t xml:space="preserve"> 76014379998893988, 454213091325193, 62963256384329, 59005560529092690</t>
  </si>
  <si>
    <t>Amelia</t>
  </si>
  <si>
    <t>Monfore</t>
  </si>
  <si>
    <t>amelia.monfore@netscape.com</t>
  </si>
  <si>
    <t>221 OchiI View</t>
  </si>
  <si>
    <t>David</t>
  </si>
  <si>
    <t>david.pajerski@netscape.com</t>
  </si>
  <si>
    <t>6471 Inchnock Avenue</t>
  </si>
  <si>
    <t>Rosia</t>
  </si>
  <si>
    <t>rosia.alvirez@xfinity.com</t>
  </si>
  <si>
    <t>9988 Haddow Grove</t>
  </si>
  <si>
    <t xml:space="preserve"> 50590126157035830, 541656153504484, 179589372819713, 909450735059723</t>
  </si>
  <si>
    <t>ItemID</t>
  </si>
  <si>
    <t>ItemName</t>
  </si>
  <si>
    <t>SellerID</t>
  </si>
  <si>
    <t>Type</t>
  </si>
  <si>
    <t>BrandName</t>
  </si>
  <si>
    <t>Color</t>
  </si>
  <si>
    <t>Size</t>
  </si>
  <si>
    <t>Sex</t>
  </si>
  <si>
    <t>Condition</t>
  </si>
  <si>
    <t>ItemStatus</t>
  </si>
  <si>
    <t>ArrivalDate</t>
  </si>
  <si>
    <t>ListingId</t>
  </si>
  <si>
    <t>ListingPrice</t>
  </si>
  <si>
    <t>ListingType</t>
  </si>
  <si>
    <t>ListingCreateDate</t>
  </si>
  <si>
    <t>ListingEndDate</t>
  </si>
  <si>
    <t>Tomoko</t>
  </si>
  <si>
    <t>Under Armour</t>
  </si>
  <si>
    <t>Female</t>
  </si>
  <si>
    <t>used</t>
  </si>
  <si>
    <t>listed</t>
  </si>
  <si>
    <t>Alethea</t>
  </si>
  <si>
    <t>Sneakers</t>
  </si>
  <si>
    <t>Nike</t>
  </si>
  <si>
    <t>like new</t>
  </si>
  <si>
    <t>Gaston</t>
  </si>
  <si>
    <t>Testoni</t>
  </si>
  <si>
    <t>blue</t>
  </si>
  <si>
    <t>new</t>
  </si>
  <si>
    <t>Hilde</t>
  </si>
  <si>
    <t>ASICS</t>
  </si>
  <si>
    <t>white</t>
  </si>
  <si>
    <t>Hubert</t>
  </si>
  <si>
    <t>New Balance</t>
  </si>
  <si>
    <t>Boots</t>
  </si>
  <si>
    <t>Johnston &amp; Murphy</t>
  </si>
  <si>
    <t>Riley</t>
  </si>
  <si>
    <t>Fila</t>
  </si>
  <si>
    <t>black</t>
  </si>
  <si>
    <t>Maira</t>
  </si>
  <si>
    <t>Adidas</t>
  </si>
  <si>
    <t>Launa</t>
  </si>
  <si>
    <t>Jordan</t>
  </si>
  <si>
    <t>Era</t>
  </si>
  <si>
    <t>Reebok</t>
  </si>
  <si>
    <t>yellow</t>
  </si>
  <si>
    <t>Birgit</t>
  </si>
  <si>
    <t>Dress</t>
  </si>
  <si>
    <t>Bostonian</t>
  </si>
  <si>
    <t>Fae</t>
  </si>
  <si>
    <t>LeBron</t>
  </si>
  <si>
    <t>Nickie</t>
  </si>
  <si>
    <t>Vans</t>
  </si>
  <si>
    <t>Eveline</t>
  </si>
  <si>
    <t>Berluti</t>
  </si>
  <si>
    <t>gray</t>
  </si>
  <si>
    <t>Shad</t>
  </si>
  <si>
    <t>Skechers</t>
  </si>
  <si>
    <t>sold</t>
  </si>
  <si>
    <t>Ulysses</t>
  </si>
  <si>
    <t>Tommy Hilfiger</t>
  </si>
  <si>
    <t>Lesley</t>
  </si>
  <si>
    <t>Converse</t>
  </si>
  <si>
    <t>Marvin</t>
  </si>
  <si>
    <t>Bobbie</t>
  </si>
  <si>
    <t>Hulda</t>
  </si>
  <si>
    <t>Ione</t>
  </si>
  <si>
    <t>Mirna</t>
  </si>
  <si>
    <t>Migdalia</t>
  </si>
  <si>
    <t>Gaye</t>
  </si>
  <si>
    <t>Fixed</t>
  </si>
  <si>
    <t>General</t>
  </si>
  <si>
    <t>Naming</t>
  </si>
  <si>
    <t>Name must be unique and does not exist as a reserve keyword.</t>
  </si>
  <si>
    <t>Names must begin with a letter and may not end with an underscore</t>
  </si>
  <si>
    <t>Never give a table the same name as one of its columns and vice versa</t>
  </si>
  <si>
    <t>Do not prefix with tbl or any other such descriptive prefix </t>
  </si>
  <si>
    <t>Where possible avoid simply using id as the primary identifier for the table</t>
  </si>
  <si>
    <t>Always use lowercase except where it may make sense not to such as proper nouns</t>
  </si>
  <si>
    <t>Columns</t>
  </si>
  <si>
    <t>For computed data use the name you would give it were it a column defined in the schema.</t>
  </si>
  <si>
    <t>(See SQL Script for matching rule)</t>
  </si>
  <si>
    <t>Aliasing</t>
  </si>
  <si>
    <t>Keep the length to a maximum of 50 bytes—in practice this is 50 characters unless you are using a multi-byte character set</t>
  </si>
  <si>
    <t>Table Name: orders, Column Name: orderid</t>
  </si>
  <si>
    <t>(Exception: customerservicerequests table has id colun in the given dataset)</t>
  </si>
  <si>
    <t>Item</t>
  </si>
  <si>
    <t>Buyer</t>
  </si>
  <si>
    <t>Seller</t>
  </si>
  <si>
    <t>Invoice</t>
  </si>
  <si>
    <t>Listing</t>
  </si>
  <si>
    <t xml:space="preserve">An individual article or unit that a user want to sell. </t>
  </si>
  <si>
    <t>Thing, Object, Shoe</t>
  </si>
  <si>
    <t>Purchaser, Customer</t>
  </si>
  <si>
    <t>A user who makes a purchase</t>
  </si>
  <si>
    <t>A user who sells something</t>
  </si>
  <si>
    <t>Vendor, Supplier</t>
  </si>
  <si>
    <t>User</t>
  </si>
  <si>
    <t>A person who is registered with SneakerPark that buys goods or sells items</t>
  </si>
  <si>
    <t>Customer, Shopper</t>
  </si>
  <si>
    <t>Bill</t>
  </si>
  <si>
    <t>A list of goods sent with a statement of the sum due</t>
  </si>
  <si>
    <t>An item ready for sale after approval from SneakerPark's management</t>
  </si>
  <si>
    <t>Listed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</si>
</sst>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5" x14ac:knownFonts="1">
    <font>
      <sz val="10"/>
      <color rgb="FF000000"/>
      <name val="Arial"/>
    </font>
    <font>
      <b/>
      <sz val="14"/>
      <color rgb="FF000000"/>
      <name val="Calibri"/>
    </font>
    <font>
      <sz val="11"/>
      <color rgb="FF000000"/>
      <name val="Calibri"/>
    </font>
    <font>
      <sz val="11"/>
      <color rgb="FF000000"/>
      <name val="Calibri"/>
      <family val="2"/>
    </font>
    <font>
      <u/>
      <sz val="10"/>
      <color theme="10"/>
      <name val="Arial"/>
    </font>
    <font>
      <sz val="10"/>
      <color rgb="FF000000"/>
      <name val="Arial"/>
      <family val="2"/>
    </font>
    <font>
      <sz val="10"/>
      <name val="Calibri"/>
      <family val="2"/>
    </font>
    <font>
      <sz val="10"/>
      <color theme="1"/>
      <name val="Calibri"/>
      <family val="2"/>
    </font>
    <font>
      <b/>
      <sz val="14"/>
      <color rgb="FF000000"/>
      <name val="Calibri"/>
      <family val="2"/>
    </font>
    <font>
      <u/>
      <sz val="10"/>
      <color theme="10"/>
      <name val="Calibri"/>
      <family val="2"/>
    </font>
    <font>
      <sz val="10"/>
      <color rgb="FF000000"/>
      <name val="Calibri"/>
      <family val="2"/>
    </font>
    <font>
      <b/>
      <sz val="10"/>
      <color rgb="FF000000"/>
      <name val="Arial"/>
      <family val="2"/>
    </font>
    <font>
      <b/>
      <sz val="14"/>
      <color rgb="FF000000"/>
      <name val="Arial"/>
      <family val="2"/>
    </font>
    <font>
      <i/>
      <sz val="10"/>
      <color rgb="FF000000"/>
      <name val="Arial"/>
      <family val="2"/>
    </font>
    <font>
      <i/>
      <sz val="11"/>
      <color rgb="FF000000"/>
      <name val="Calibri"/>
      <family val="2"/>
    </font>
  </fonts>
  <fills count="10">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4"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applyFont="1" applyAlignment="1"/>
    <xf numFmtId="0" fontId="1" fillId="2"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xf>
    <xf numFmtId="0" fontId="2" fillId="3" borderId="1" xfId="0" applyFont="1" applyFill="1" applyBorder="1" applyAlignment="1">
      <alignment horizontal="center"/>
    </xf>
    <xf numFmtId="0" fontId="3" fillId="5" borderId="0" xfId="0" applyFont="1" applyFill="1" applyBorder="1" applyAlignment="1">
      <alignment horizontal="center"/>
    </xf>
    <xf numFmtId="0" fontId="3" fillId="0" borderId="0" xfId="0" applyFont="1" applyFill="1" applyBorder="1" applyAlignment="1">
      <alignment horizontal="center"/>
    </xf>
    <xf numFmtId="0" fontId="3" fillId="5" borderId="4" xfId="0" applyFont="1" applyFill="1" applyBorder="1" applyAlignment="1">
      <alignment horizontal="center"/>
    </xf>
    <xf numFmtId="0" fontId="3" fillId="5" borderId="5" xfId="0" applyFont="1" applyFill="1" applyBorder="1" applyAlignment="1">
      <alignment horizontal="center"/>
    </xf>
    <xf numFmtId="0" fontId="3" fillId="5" borderId="6" xfId="0" applyFont="1" applyFill="1" applyBorder="1" applyAlignment="1">
      <alignment horizontal="center"/>
    </xf>
    <xf numFmtId="0" fontId="3" fillId="0" borderId="7" xfId="0" applyFont="1" applyFill="1" applyBorder="1" applyAlignment="1">
      <alignment horizontal="center"/>
    </xf>
    <xf numFmtId="0" fontId="3" fillId="0" borderId="8" xfId="0" applyFont="1" applyFill="1" applyBorder="1" applyAlignment="1">
      <alignment horizontal="center"/>
    </xf>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0" borderId="9" xfId="0" applyFont="1" applyFill="1" applyBorder="1" applyAlignment="1">
      <alignment horizontal="center"/>
    </xf>
    <xf numFmtId="0" fontId="3" fillId="0" borderId="10" xfId="0" applyFont="1" applyFill="1" applyBorder="1" applyAlignment="1">
      <alignment horizontal="center"/>
    </xf>
    <xf numFmtId="0" fontId="3" fillId="0" borderId="11" xfId="0" applyFont="1" applyFill="1" applyBorder="1" applyAlignment="1">
      <alignment horizontal="center"/>
    </xf>
    <xf numFmtId="0" fontId="3" fillId="5" borderId="10" xfId="0" applyFont="1" applyFill="1" applyBorder="1" applyAlignment="1">
      <alignment horizontal="center"/>
    </xf>
    <xf numFmtId="0" fontId="3" fillId="5" borderId="11" xfId="0"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xf>
    <xf numFmtId="0" fontId="2" fillId="3" borderId="3" xfId="0" applyFont="1" applyFill="1" applyBorder="1" applyAlignment="1">
      <alignment horizontal="center"/>
    </xf>
    <xf numFmtId="0" fontId="3" fillId="5" borderId="9" xfId="0" applyFont="1" applyFill="1" applyBorder="1" applyAlignment="1">
      <alignment horizontal="center"/>
    </xf>
    <xf numFmtId="0" fontId="3" fillId="0" borderId="4" xfId="0" applyFont="1" applyFill="1" applyBorder="1" applyAlignment="1">
      <alignment horizontal="center"/>
    </xf>
    <xf numFmtId="0" fontId="6" fillId="5" borderId="1" xfId="0" applyFont="1" applyFill="1" applyBorder="1" applyAlignment="1">
      <alignment horizontal="center" wrapText="1"/>
    </xf>
    <xf numFmtId="0" fontId="7" fillId="5" borderId="1" xfId="0" applyFont="1" applyFill="1" applyBorder="1" applyAlignment="1">
      <alignment horizontal="center"/>
    </xf>
    <xf numFmtId="0" fontId="6" fillId="0" borderId="1" xfId="0" applyFont="1" applyFill="1" applyBorder="1" applyAlignment="1">
      <alignment horizontal="center" wrapText="1"/>
    </xf>
    <xf numFmtId="0" fontId="7" fillId="0" borderId="1" xfId="0" applyFont="1" applyFill="1" applyBorder="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8" fillId="2" borderId="14" xfId="0" applyFont="1" applyFill="1" applyBorder="1" applyAlignment="1">
      <alignment horizontal="center"/>
    </xf>
    <xf numFmtId="1" fontId="3" fillId="0" borderId="0" xfId="0" applyNumberFormat="1" applyFont="1" applyFill="1" applyBorder="1" applyAlignment="1">
      <alignment horizontal="center"/>
    </xf>
    <xf numFmtId="14" fontId="3" fillId="5" borderId="0" xfId="0" applyNumberFormat="1" applyFont="1" applyFill="1" applyBorder="1" applyAlignment="1">
      <alignment horizontal="center"/>
    </xf>
    <xf numFmtId="0" fontId="9" fillId="0" borderId="0" xfId="1" applyFont="1" applyFill="1" applyBorder="1" applyAlignment="1">
      <alignment horizontal="center"/>
    </xf>
    <xf numFmtId="2" fontId="3" fillId="5" borderId="0" xfId="0" applyNumberFormat="1" applyFont="1" applyFill="1" applyBorder="1" applyAlignment="1">
      <alignment horizontal="center"/>
    </xf>
    <xf numFmtId="14" fontId="3" fillId="0" borderId="10" xfId="0" applyNumberFormat="1" applyFont="1" applyFill="1" applyBorder="1" applyAlignment="1">
      <alignment horizontal="center"/>
    </xf>
    <xf numFmtId="164" fontId="3" fillId="0" borderId="0" xfId="0" applyNumberFormat="1" applyFont="1" applyFill="1" applyBorder="1" applyAlignment="1">
      <alignment horizontal="center"/>
    </xf>
    <xf numFmtId="0" fontId="10" fillId="3" borderId="1" xfId="0" applyFont="1" applyFill="1" applyBorder="1" applyAlignment="1">
      <alignment horizontal="center"/>
    </xf>
    <xf numFmtId="0" fontId="10" fillId="0" borderId="1" xfId="0" applyFont="1" applyBorder="1" applyAlignment="1">
      <alignment horizontal="center"/>
    </xf>
    <xf numFmtId="0" fontId="10" fillId="0" borderId="1" xfId="0" applyFont="1" applyFill="1" applyBorder="1" applyAlignment="1">
      <alignment horizontal="center"/>
    </xf>
    <xf numFmtId="0" fontId="10" fillId="5" borderId="4" xfId="0" applyFont="1" applyFill="1" applyBorder="1" applyAlignment="1">
      <alignment horizontal="center"/>
    </xf>
    <xf numFmtId="0" fontId="10" fillId="6" borderId="1" xfId="0" applyFont="1" applyFill="1" applyBorder="1" applyAlignment="1">
      <alignment horizontal="center"/>
    </xf>
    <xf numFmtId="0" fontId="10" fillId="0" borderId="4" xfId="0" applyFont="1" applyFill="1" applyBorder="1" applyAlignment="1">
      <alignment horizont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2" xfId="0" applyFont="1" applyBorder="1" applyAlignment="1"/>
    <xf numFmtId="0" fontId="11" fillId="7" borderId="2" xfId="0" applyFont="1" applyFill="1" applyBorder="1" applyAlignment="1"/>
    <xf numFmtId="0" fontId="11" fillId="0" borderId="2" xfId="0" applyFont="1" applyBorder="1" applyAlignment="1">
      <alignment horizontal="right"/>
    </xf>
    <xf numFmtId="0" fontId="0" fillId="0" borderId="2" xfId="0" applyFont="1" applyBorder="1" applyAlignment="1"/>
    <xf numFmtId="0" fontId="11" fillId="0" borderId="2" xfId="0" applyFont="1" applyBorder="1" applyAlignment="1">
      <alignment horizontal="center"/>
    </xf>
    <xf numFmtId="0" fontId="12" fillId="8" borderId="0" xfId="0" applyFont="1" applyFill="1" applyAlignment="1"/>
    <xf numFmtId="0" fontId="0" fillId="0" borderId="0" xfId="0" applyFont="1" applyFill="1" applyAlignment="1"/>
    <xf numFmtId="0" fontId="11" fillId="0" borderId="2" xfId="0" applyFont="1" applyFill="1" applyBorder="1" applyAlignment="1">
      <alignment horizontal="center"/>
    </xf>
    <xf numFmtId="14" fontId="0" fillId="0" borderId="2" xfId="0" applyNumberFormat="1" applyFont="1" applyBorder="1" applyAlignment="1"/>
    <xf numFmtId="0" fontId="3" fillId="5" borderId="1" xfId="0" applyFont="1" applyFill="1" applyBorder="1" applyAlignment="1">
      <alignment horizontal="center" wrapText="1"/>
    </xf>
    <xf numFmtId="0" fontId="3" fillId="0" borderId="1" xfId="0" applyFont="1" applyBorder="1" applyAlignment="1">
      <alignment horizontal="center" wrapText="1"/>
    </xf>
    <xf numFmtId="0" fontId="3" fillId="3" borderId="1" xfId="0" applyFont="1" applyFill="1" applyBorder="1" applyAlignment="1">
      <alignment horizontal="center" vertical="center"/>
    </xf>
    <xf numFmtId="1" fontId="0" fillId="0" borderId="0" xfId="0" applyNumberFormat="1" applyFont="1" applyAlignment="1">
      <alignment horizontal="left"/>
    </xf>
    <xf numFmtId="0" fontId="11" fillId="9" borderId="0" xfId="0" applyFont="1" applyFill="1" applyAlignment="1"/>
    <xf numFmtId="0" fontId="11" fillId="9" borderId="2" xfId="0" applyFont="1" applyFill="1" applyBorder="1" applyAlignment="1"/>
    <xf numFmtId="1" fontId="11" fillId="9" borderId="2" xfId="0" applyNumberFormat="1" applyFont="1" applyFill="1" applyBorder="1" applyAlignment="1">
      <alignment horizontal="left"/>
    </xf>
    <xf numFmtId="14" fontId="0" fillId="0" borderId="0" xfId="0" applyNumberFormat="1" applyFont="1" applyAlignment="1"/>
    <xf numFmtId="0" fontId="1" fillId="2" borderId="15" xfId="0" applyFont="1" applyFill="1" applyBorder="1" applyAlignment="1">
      <alignment horizontal="center"/>
    </xf>
    <xf numFmtId="0" fontId="2" fillId="5" borderId="2" xfId="0" applyFont="1" applyFill="1" applyBorder="1" applyAlignment="1">
      <alignment horizontal="center"/>
    </xf>
    <xf numFmtId="0" fontId="2" fillId="0" borderId="2" xfId="0" applyFont="1" applyBorder="1" applyAlignment="1">
      <alignment horizontal="center"/>
    </xf>
    <xf numFmtId="0" fontId="2" fillId="0" borderId="2" xfId="0" applyFont="1" applyFill="1" applyBorder="1" applyAlignment="1">
      <alignment horizontal="center"/>
    </xf>
    <xf numFmtId="0" fontId="3" fillId="0" borderId="2" xfId="0" applyFont="1" applyFill="1" applyBorder="1" applyAlignment="1">
      <alignment horizontal="center"/>
    </xf>
    <xf numFmtId="0" fontId="3" fillId="5" borderId="2" xfId="0" applyFont="1" applyFill="1" applyBorder="1" applyAlignment="1">
      <alignment horizontal="center"/>
    </xf>
    <xf numFmtId="0" fontId="3" fillId="6" borderId="2" xfId="0" applyFont="1" applyFill="1" applyBorder="1" applyAlignment="1">
      <alignment horizontal="center"/>
    </xf>
    <xf numFmtId="0" fontId="3" fillId="0" borderId="2" xfId="0" applyFont="1" applyBorder="1" applyAlignment="1">
      <alignment horizontal="center"/>
    </xf>
    <xf numFmtId="0" fontId="2" fillId="6" borderId="2" xfId="0" applyFont="1" applyFill="1" applyBorder="1" applyAlignment="1">
      <alignment horizontal="center"/>
    </xf>
    <xf numFmtId="0" fontId="2" fillId="6" borderId="2" xfId="0" applyFont="1" applyFill="1" applyBorder="1" applyAlignment="1"/>
    <xf numFmtId="0" fontId="14" fillId="0" borderId="2" xfId="0" applyFont="1" applyFill="1" applyBorder="1" applyAlignment="1">
      <alignment horizontal="center"/>
    </xf>
    <xf numFmtId="0" fontId="13" fillId="0" borderId="2" xfId="0" applyFont="1" applyFill="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latin typeface="Biome" panose="020B0503030204020804" pitchFamily="34" charset="0"/>
                <a:cs typeface="Biome" panose="020B0503030204020804" pitchFamily="34" charset="0"/>
              </a:rPr>
              <a:t>Listing</a:t>
            </a:r>
            <a:r>
              <a:rPr lang="en-US" baseline="0">
                <a:latin typeface="Biome" panose="020B0503030204020804" pitchFamily="34" charset="0"/>
                <a:cs typeface="Biome" panose="020B0503030204020804" pitchFamily="34" charset="0"/>
              </a:rPr>
              <a:t> Create Date vs Count of blank shoetype values</a:t>
            </a:r>
            <a:endParaRPr lang="en-US">
              <a:latin typeface="Biome" panose="020B0503030204020804" pitchFamily="34" charset="0"/>
              <a:cs typeface="Biome" panose="020B05030302040208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'Data Quality Dashboard'!$A$58:$A$89</c:f>
              <c:numCache>
                <c:formatCode>m/d/yyyy</c:formatCode>
                <c:ptCount val="32"/>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pt idx="30">
                  <c:v>44135</c:v>
                </c:pt>
                <c:pt idx="31">
                  <c:v>44136</c:v>
                </c:pt>
              </c:numCache>
            </c:numRef>
          </c:cat>
          <c:val>
            <c:numRef>
              <c:f>'Data Quality Dashboard'!$B$58:$B$89</c:f>
              <c:numCache>
                <c:formatCode>General</c:formatCode>
                <c:ptCount val="32"/>
                <c:pt idx="0">
                  <c:v>0</c:v>
                </c:pt>
                <c:pt idx="1">
                  <c:v>5</c:v>
                </c:pt>
                <c:pt idx="2">
                  <c:v>0</c:v>
                </c:pt>
                <c:pt idx="3">
                  <c:v>1</c:v>
                </c:pt>
                <c:pt idx="4">
                  <c:v>1</c:v>
                </c:pt>
                <c:pt idx="5">
                  <c:v>2</c:v>
                </c:pt>
                <c:pt idx="6">
                  <c:v>1</c:v>
                </c:pt>
                <c:pt idx="7">
                  <c:v>0</c:v>
                </c:pt>
                <c:pt idx="8">
                  <c:v>0</c:v>
                </c:pt>
                <c:pt idx="9">
                  <c:v>0</c:v>
                </c:pt>
                <c:pt idx="10">
                  <c:v>1</c:v>
                </c:pt>
                <c:pt idx="11">
                  <c:v>0</c:v>
                </c:pt>
                <c:pt idx="12">
                  <c:v>0</c:v>
                </c:pt>
                <c:pt idx="13">
                  <c:v>1</c:v>
                </c:pt>
                <c:pt idx="14">
                  <c:v>2</c:v>
                </c:pt>
                <c:pt idx="15">
                  <c:v>2</c:v>
                </c:pt>
                <c:pt idx="16">
                  <c:v>0</c:v>
                </c:pt>
                <c:pt idx="17">
                  <c:v>4</c:v>
                </c:pt>
                <c:pt idx="18">
                  <c:v>2</c:v>
                </c:pt>
                <c:pt idx="19">
                  <c:v>0</c:v>
                </c:pt>
                <c:pt idx="20">
                  <c:v>1</c:v>
                </c:pt>
                <c:pt idx="21">
                  <c:v>0</c:v>
                </c:pt>
                <c:pt idx="22">
                  <c:v>3</c:v>
                </c:pt>
                <c:pt idx="23">
                  <c:v>1</c:v>
                </c:pt>
                <c:pt idx="24">
                  <c:v>1</c:v>
                </c:pt>
                <c:pt idx="25">
                  <c:v>1</c:v>
                </c:pt>
                <c:pt idx="26">
                  <c:v>5</c:v>
                </c:pt>
                <c:pt idx="27">
                  <c:v>2</c:v>
                </c:pt>
                <c:pt idx="28">
                  <c:v>0</c:v>
                </c:pt>
                <c:pt idx="29">
                  <c:v>2</c:v>
                </c:pt>
                <c:pt idx="30">
                  <c:v>0</c:v>
                </c:pt>
                <c:pt idx="31">
                  <c:v>31</c:v>
                </c:pt>
              </c:numCache>
            </c:numRef>
          </c:val>
          <c:extLst>
            <c:ext xmlns:c16="http://schemas.microsoft.com/office/drawing/2014/chart" uri="{C3380CC4-5D6E-409C-BE32-E72D297353CC}">
              <c16:uniqueId val="{00000000-BE96-4F76-9CAE-99955D11A539}"/>
            </c:ext>
          </c:extLst>
        </c:ser>
        <c:dLbls>
          <c:showLegendKey val="0"/>
          <c:showVal val="1"/>
          <c:showCatName val="0"/>
          <c:showSerName val="0"/>
          <c:showPercent val="0"/>
          <c:showBubbleSize val="0"/>
        </c:dLbls>
        <c:gapWidth val="150"/>
        <c:shape val="box"/>
        <c:axId val="438450063"/>
        <c:axId val="438457967"/>
        <c:axId val="0"/>
      </c:bar3DChart>
      <c:dateAx>
        <c:axId val="4384500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latin typeface="Biome" panose="020B0503030204020804" pitchFamily="34" charset="0"/>
                    <a:cs typeface="Biome" panose="020B0503030204020804" pitchFamily="34" charset="0"/>
                  </a:rPr>
                  <a:t>LISTING CREATE DATE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38457967"/>
        <c:crosses val="autoZero"/>
        <c:auto val="1"/>
        <c:lblOffset val="100"/>
        <c:baseTimeUnit val="days"/>
      </c:dateAx>
      <c:valAx>
        <c:axId val="438457967"/>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latin typeface="Biome" panose="020B0503030204020804" pitchFamily="34" charset="0"/>
                    <a:cs typeface="Biome" panose="020B0503030204020804" pitchFamily="34" charset="0"/>
                  </a:rPr>
                  <a:t>COUNT OF LISTINGS WITH 'SHOETYPE' BLANK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45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Biome" panose="020B0503030204020804" pitchFamily="34" charset="0"/>
                <a:ea typeface="+mn-ea"/>
                <a:cs typeface="Biome" panose="020B0503030204020804" pitchFamily="34" charset="0"/>
              </a:defRPr>
            </a:pPr>
            <a:r>
              <a:rPr lang="en-US" sz="1400">
                <a:latin typeface="Biome" panose="020B0503030204020804" pitchFamily="34" charset="0"/>
                <a:cs typeface="Biome" panose="020B0503030204020804" pitchFamily="34" charset="0"/>
              </a:rPr>
              <a:t>Missing Last Name for Customer Service Requests</a:t>
            </a:r>
          </a:p>
        </c:rich>
      </c:tx>
      <c:layout>
        <c:manualLayout>
          <c:xMode val="edge"/>
          <c:yMode val="edge"/>
          <c:x val="0.1665502803316341"/>
          <c:y val="4.507039587718258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Biome" panose="020B0503030204020804" pitchFamily="34" charset="0"/>
              <a:ea typeface="+mn-ea"/>
              <a:cs typeface="Biome" panose="020B05030302040208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793707612654794E-2"/>
          <c:y val="0.19049753990755838"/>
          <c:w val="0.89268542176654031"/>
          <c:h val="0.68128694315954708"/>
        </c:manualLayout>
      </c:layout>
      <c:pie3DChart>
        <c:varyColors val="1"/>
        <c:ser>
          <c:idx val="0"/>
          <c:order val="0"/>
          <c:dPt>
            <c:idx val="0"/>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sp3d/>
            </c:spPr>
            <c:extLst>
              <c:ext xmlns:c16="http://schemas.microsoft.com/office/drawing/2014/chart" uri="{C3380CC4-5D6E-409C-BE32-E72D297353CC}">
                <c16:uniqueId val="{00000001-BA57-443E-AFC6-222575D81AE4}"/>
              </c:ext>
            </c:extLst>
          </c:dPt>
          <c:dPt>
            <c:idx val="1"/>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sp3d/>
            </c:spPr>
            <c:extLst>
              <c:ext xmlns:c16="http://schemas.microsoft.com/office/drawing/2014/chart" uri="{C3380CC4-5D6E-409C-BE32-E72D297353CC}">
                <c16:uniqueId val="{00000002-091B-4B65-9B24-5682A79E2CE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Math" panose="02040503050406030204" pitchFamily="18" charset="0"/>
                    <a:ea typeface="Cambria Math" panose="02040503050406030204" pitchFamily="18" charset="0"/>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'Data Quality Dashboard'!$A$3:$A$4</c:f>
              <c:strCache>
                <c:ptCount val="2"/>
                <c:pt idx="0">
                  <c:v>Incosisitent lastname</c:v>
                </c:pt>
                <c:pt idx="1">
                  <c:v>Cosisitent lastname</c:v>
                </c:pt>
              </c:strCache>
            </c:strRef>
          </c:cat>
          <c:val>
            <c:numRef>
              <c:f>'Data Quality Dashboard'!$B$3:$B$4</c:f>
              <c:numCache>
                <c:formatCode>General</c:formatCode>
                <c:ptCount val="2"/>
                <c:pt idx="0">
                  <c:v>4</c:v>
                </c:pt>
                <c:pt idx="1">
                  <c:v>25</c:v>
                </c:pt>
              </c:numCache>
            </c:numRef>
          </c:val>
          <c:extLst>
            <c:ext xmlns:c16="http://schemas.microsoft.com/office/drawing/2014/chart" uri="{C3380CC4-5D6E-409C-BE32-E72D297353CC}">
              <c16:uniqueId val="{00000000-091B-4B65-9B24-5682A79E2CE7}"/>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Bookman Old Style" panose="02050604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Biome" panose="020B0503030204020804" pitchFamily="34" charset="0"/>
                <a:ea typeface="+mn-ea"/>
                <a:cs typeface="Biome" panose="020B0503030204020804" pitchFamily="34" charset="0"/>
              </a:defRPr>
            </a:pPr>
            <a:r>
              <a:rPr lang="en-US">
                <a:solidFill>
                  <a:sysClr val="windowText" lastClr="000000"/>
                </a:solidFill>
                <a:latin typeface="Biome" panose="020B0503030204020804" pitchFamily="34" charset="0"/>
                <a:cs typeface="Biome" panose="020B0503030204020804" pitchFamily="34" charset="0"/>
              </a:rPr>
              <a:t>MISSING</a:t>
            </a:r>
            <a:r>
              <a:rPr lang="en-US" baseline="0">
                <a:solidFill>
                  <a:sysClr val="windowText" lastClr="000000"/>
                </a:solidFill>
                <a:latin typeface="Biome" panose="020B0503030204020804" pitchFamily="34" charset="0"/>
                <a:cs typeface="Biome" panose="020B0503030204020804" pitchFamily="34" charset="0"/>
              </a:rPr>
              <a:t> lISTING sOLD pRICE FOR oRDER iTEMS</a:t>
            </a:r>
            <a:endParaRPr lang="en-US">
              <a:solidFill>
                <a:sysClr val="windowText" lastClr="000000"/>
              </a:solidFill>
              <a:latin typeface="Biome" panose="020B0503030204020804" pitchFamily="34" charset="0"/>
              <a:cs typeface="Biome" panose="020B05030302040208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Biome" panose="020B0503030204020804" pitchFamily="34" charset="0"/>
              <a:ea typeface="+mn-ea"/>
              <a:cs typeface="Biome" panose="020B0503030204020804" pitchFamily="34" charset="0"/>
            </a:defRPr>
          </a:pPr>
          <a:endParaRPr lang="en-US"/>
        </a:p>
      </c:txPr>
    </c:title>
    <c:autoTitleDeleted val="0"/>
    <c:plotArea>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C10-495C-8DC5-AE827346131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C10-495C-8DC5-AE827346131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Quality Dashboard'!$A$29:$A$30</c:f>
              <c:strCache>
                <c:ptCount val="2"/>
                <c:pt idx="0">
                  <c:v>Records with listngsoldprice null</c:v>
                </c:pt>
                <c:pt idx="1">
                  <c:v>Records with listngsoldprice not null</c:v>
                </c:pt>
              </c:strCache>
            </c:strRef>
          </c:cat>
          <c:val>
            <c:numRef>
              <c:f>'Data Quality Dashboard'!$B$29:$B$30</c:f>
              <c:numCache>
                <c:formatCode>General</c:formatCode>
                <c:ptCount val="2"/>
                <c:pt idx="0">
                  <c:v>14</c:v>
                </c:pt>
                <c:pt idx="1">
                  <c:v>108</c:v>
                </c:pt>
              </c:numCache>
            </c:numRef>
          </c:val>
          <c:extLst>
            <c:ext xmlns:c16="http://schemas.microsoft.com/office/drawing/2014/chart" uri="{C3380CC4-5D6E-409C-BE32-E72D297353CC}">
              <c16:uniqueId val="{00000000-2042-4441-8868-712BC979738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Bookman Old Style" panose="02050604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19050</xdr:colOff>
      <xdr:row>56</xdr:row>
      <xdr:rowOff>47625</xdr:rowOff>
    </xdr:from>
    <xdr:to>
      <xdr:col>20</xdr:col>
      <xdr:colOff>314325</xdr:colOff>
      <xdr:row>99</xdr:row>
      <xdr:rowOff>95250</xdr:rowOff>
    </xdr:to>
    <xdr:graphicFrame macro="">
      <xdr:nvGraphicFramePr>
        <xdr:cNvPr id="3" name="Chart 2">
          <a:extLst>
            <a:ext uri="{FF2B5EF4-FFF2-40B4-BE49-F238E27FC236}">
              <a16:creationId xmlns:a16="http://schemas.microsoft.com/office/drawing/2014/main" id="{88EF8C24-4D8E-4D54-AA7C-EB02B5219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23811</xdr:colOff>
      <xdr:row>1</xdr:row>
      <xdr:rowOff>161923</xdr:rowOff>
    </xdr:from>
    <xdr:to>
      <xdr:col>13</xdr:col>
      <xdr:colOff>200025</xdr:colOff>
      <xdr:row>22</xdr:row>
      <xdr:rowOff>142875</xdr:rowOff>
    </xdr:to>
    <xdr:graphicFrame macro="">
      <xdr:nvGraphicFramePr>
        <xdr:cNvPr id="5" name="Chart 4">
          <a:extLst>
            <a:ext uri="{FF2B5EF4-FFF2-40B4-BE49-F238E27FC236}">
              <a16:creationId xmlns:a16="http://schemas.microsoft.com/office/drawing/2014/main" id="{41DBA7FB-9C51-467A-BC2B-796AAC7AF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26</xdr:row>
      <xdr:rowOff>219073</xdr:rowOff>
    </xdr:from>
    <xdr:to>
      <xdr:col>12</xdr:col>
      <xdr:colOff>590550</xdr:colOff>
      <xdr:row>53</xdr:row>
      <xdr:rowOff>57150</xdr:rowOff>
    </xdr:to>
    <xdr:graphicFrame macro="">
      <xdr:nvGraphicFramePr>
        <xdr:cNvPr id="6" name="Chart 5">
          <a:extLst>
            <a:ext uri="{FF2B5EF4-FFF2-40B4-BE49-F238E27FC236}">
              <a16:creationId xmlns:a16="http://schemas.microsoft.com/office/drawing/2014/main" id="{B797589C-AB19-4D08-BB84-5A59B3BEA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ika.wada@fakeemail.com" TargetMode="External"/><Relationship Id="rId1" Type="http://schemas.openxmlformats.org/officeDocument/2006/relationships/hyperlink" Target="mailto:guy.keaty@fakee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02"/>
  <sheetViews>
    <sheetView topLeftCell="B1" zoomScale="80" zoomScaleNormal="80" workbookViewId="0">
      <pane ySplit="1" topLeftCell="A5" activePane="bottomLeft" state="frozen"/>
      <selection pane="bottomLeft" activeCell="C10" sqref="C10"/>
    </sheetView>
  </sheetViews>
  <sheetFormatPr defaultColWidth="14.42578125" defaultRowHeight="15.75" customHeight="1" x14ac:dyDescent="0.2"/>
  <cols>
    <col min="1" max="1" width="24.5703125" bestFit="1" customWidth="1"/>
    <col min="2" max="2" width="31.5703125" bestFit="1" customWidth="1"/>
    <col min="3" max="3" width="26" bestFit="1" customWidth="1"/>
    <col min="4" max="4" width="25.85546875" bestFit="1" customWidth="1"/>
    <col min="5" max="5" width="17.140625" bestFit="1" customWidth="1"/>
    <col min="6" max="6" width="16.28515625" bestFit="1" customWidth="1"/>
    <col min="7" max="7" width="14" bestFit="1" customWidth="1"/>
    <col min="8" max="8" width="82.85546875" bestFit="1" customWidth="1"/>
    <col min="9" max="9" width="23.42578125" bestFit="1" customWidth="1"/>
    <col min="10" max="10" width="14.42578125" customWidth="1"/>
    <col min="11" max="11" width="14" customWidth="1"/>
    <col min="12" max="12" width="20.42578125" customWidth="1"/>
    <col min="13" max="13" width="23.140625" customWidth="1"/>
  </cols>
  <sheetData>
    <row r="1" spans="1:13" ht="15.75" customHeight="1" thickBot="1" x14ac:dyDescent="0.35">
      <c r="A1" s="34" t="s">
        <v>0</v>
      </c>
      <c r="B1" s="35" t="s">
        <v>1</v>
      </c>
      <c r="C1" s="35" t="s">
        <v>2</v>
      </c>
      <c r="D1" s="35" t="s">
        <v>3</v>
      </c>
      <c r="E1" s="35" t="s">
        <v>4</v>
      </c>
      <c r="F1" s="35" t="s">
        <v>5</v>
      </c>
      <c r="G1" s="35" t="s">
        <v>6</v>
      </c>
      <c r="H1" s="35" t="s">
        <v>7</v>
      </c>
      <c r="I1" s="35" t="s">
        <v>8</v>
      </c>
      <c r="J1" s="35" t="s">
        <v>9</v>
      </c>
      <c r="K1" s="35" t="s">
        <v>10</v>
      </c>
      <c r="L1" s="35" t="s">
        <v>11</v>
      </c>
      <c r="M1" s="36" t="s">
        <v>12</v>
      </c>
    </row>
    <row r="2" spans="1:13" ht="15.75" customHeight="1" x14ac:dyDescent="0.25">
      <c r="A2" s="13" t="s">
        <v>41</v>
      </c>
      <c r="B2" s="14" t="s">
        <v>55</v>
      </c>
      <c r="C2" s="14" t="s">
        <v>42</v>
      </c>
      <c r="D2" s="14" t="s">
        <v>43</v>
      </c>
      <c r="E2" s="14" t="s">
        <v>45</v>
      </c>
      <c r="F2" s="14" t="s">
        <v>13</v>
      </c>
      <c r="G2" s="14" t="s">
        <v>13</v>
      </c>
      <c r="H2" s="14" t="s">
        <v>87</v>
      </c>
      <c r="I2" s="14">
        <v>9647</v>
      </c>
      <c r="J2" s="14" t="s">
        <v>13</v>
      </c>
      <c r="K2" s="14" t="s">
        <v>14</v>
      </c>
      <c r="L2" s="14" t="s">
        <v>44</v>
      </c>
      <c r="M2" s="15" t="s">
        <v>44</v>
      </c>
    </row>
    <row r="3" spans="1:13" ht="15.75" customHeight="1" x14ac:dyDescent="0.25">
      <c r="A3" s="16" t="s">
        <v>41</v>
      </c>
      <c r="B3" s="12" t="s">
        <v>55</v>
      </c>
      <c r="C3" s="12" t="s">
        <v>42</v>
      </c>
      <c r="D3" s="12" t="s">
        <v>48</v>
      </c>
      <c r="E3" s="12" t="s">
        <v>46</v>
      </c>
      <c r="F3" s="12" t="s">
        <v>13</v>
      </c>
      <c r="G3" s="12" t="s">
        <v>13</v>
      </c>
      <c r="H3" s="12" t="s">
        <v>47</v>
      </c>
      <c r="I3" s="37">
        <v>993218047743738</v>
      </c>
      <c r="J3" s="12" t="s">
        <v>14</v>
      </c>
      <c r="K3" s="12" t="s">
        <v>14</v>
      </c>
      <c r="L3" s="12" t="s">
        <v>44</v>
      </c>
      <c r="M3" s="17" t="s">
        <v>44</v>
      </c>
    </row>
    <row r="4" spans="1:13" ht="15.75" customHeight="1" x14ac:dyDescent="0.25">
      <c r="A4" s="18" t="s">
        <v>41</v>
      </c>
      <c r="B4" s="11" t="s">
        <v>55</v>
      </c>
      <c r="C4" s="11" t="s">
        <v>42</v>
      </c>
      <c r="D4" s="11" t="s">
        <v>49</v>
      </c>
      <c r="E4" s="11" t="s">
        <v>50</v>
      </c>
      <c r="F4" s="11" t="s">
        <v>13</v>
      </c>
      <c r="G4" s="11" t="s">
        <v>14</v>
      </c>
      <c r="H4" s="11" t="s">
        <v>51</v>
      </c>
      <c r="I4" s="38">
        <v>45333</v>
      </c>
      <c r="J4" s="11" t="s">
        <v>14</v>
      </c>
      <c r="K4" s="11" t="s">
        <v>14</v>
      </c>
      <c r="L4" s="11" t="s">
        <v>44</v>
      </c>
      <c r="M4" s="19" t="s">
        <v>44</v>
      </c>
    </row>
    <row r="5" spans="1:13" ht="15.75" customHeight="1" thickBot="1" x14ac:dyDescent="0.3">
      <c r="A5" s="16" t="s">
        <v>41</v>
      </c>
      <c r="B5" s="12" t="s">
        <v>55</v>
      </c>
      <c r="C5" s="12" t="s">
        <v>42</v>
      </c>
      <c r="D5" s="12" t="s">
        <v>52</v>
      </c>
      <c r="E5" s="12" t="s">
        <v>45</v>
      </c>
      <c r="F5" s="12" t="s">
        <v>13</v>
      </c>
      <c r="G5" s="12" t="s">
        <v>14</v>
      </c>
      <c r="H5" s="12" t="s">
        <v>57</v>
      </c>
      <c r="I5" s="12">
        <v>29076</v>
      </c>
      <c r="J5" s="12" t="s">
        <v>14</v>
      </c>
      <c r="K5" s="12" t="s">
        <v>13</v>
      </c>
      <c r="L5" s="12" t="s">
        <v>53</v>
      </c>
      <c r="M5" s="17" t="s">
        <v>52</v>
      </c>
    </row>
    <row r="6" spans="1:13" ht="15.75" customHeight="1" x14ac:dyDescent="0.25">
      <c r="A6" s="13" t="s">
        <v>54</v>
      </c>
      <c r="B6" s="14" t="s">
        <v>40</v>
      </c>
      <c r="C6" s="14" t="s">
        <v>56</v>
      </c>
      <c r="D6" s="14" t="s">
        <v>58</v>
      </c>
      <c r="E6" s="14" t="s">
        <v>45</v>
      </c>
      <c r="F6" s="14" t="s">
        <v>13</v>
      </c>
      <c r="G6" s="14" t="s">
        <v>13</v>
      </c>
      <c r="H6" s="14" t="s">
        <v>88</v>
      </c>
      <c r="I6" s="14">
        <v>312511</v>
      </c>
      <c r="J6" s="14" t="s">
        <v>13</v>
      </c>
      <c r="K6" s="14" t="s">
        <v>14</v>
      </c>
      <c r="L6" s="14" t="s">
        <v>44</v>
      </c>
      <c r="M6" s="15" t="s">
        <v>44</v>
      </c>
    </row>
    <row r="7" spans="1:13" ht="15.75" customHeight="1" x14ac:dyDescent="0.25">
      <c r="A7" s="16" t="s">
        <v>54</v>
      </c>
      <c r="B7" s="12" t="s">
        <v>40</v>
      </c>
      <c r="C7" s="12" t="s">
        <v>56</v>
      </c>
      <c r="D7" s="12" t="s">
        <v>52</v>
      </c>
      <c r="E7" s="12" t="s">
        <v>45</v>
      </c>
      <c r="F7" s="12" t="s">
        <v>13</v>
      </c>
      <c r="G7" s="12" t="s">
        <v>14</v>
      </c>
      <c r="H7" s="12" t="s">
        <v>75</v>
      </c>
      <c r="I7" s="12">
        <v>1686</v>
      </c>
      <c r="J7" s="12" t="s">
        <v>14</v>
      </c>
      <c r="K7" s="12" t="s">
        <v>14</v>
      </c>
      <c r="L7" s="12" t="s">
        <v>44</v>
      </c>
      <c r="M7" s="17" t="s">
        <v>44</v>
      </c>
    </row>
    <row r="8" spans="1:13" ht="15.75" customHeight="1" x14ac:dyDescent="0.25">
      <c r="A8" s="18" t="s">
        <v>54</v>
      </c>
      <c r="B8" s="11" t="s">
        <v>40</v>
      </c>
      <c r="C8" s="11" t="s">
        <v>56</v>
      </c>
      <c r="D8" s="11" t="s">
        <v>59</v>
      </c>
      <c r="E8" s="11" t="s">
        <v>46</v>
      </c>
      <c r="F8" s="11" t="s">
        <v>13</v>
      </c>
      <c r="G8" s="11" t="s">
        <v>14</v>
      </c>
      <c r="H8" s="11" t="s">
        <v>76</v>
      </c>
      <c r="I8" s="11" t="s">
        <v>68</v>
      </c>
      <c r="J8" s="11" t="s">
        <v>14</v>
      </c>
      <c r="K8" s="11" t="s">
        <v>14</v>
      </c>
      <c r="L8" s="11" t="s">
        <v>44</v>
      </c>
      <c r="M8" s="19" t="s">
        <v>44</v>
      </c>
    </row>
    <row r="9" spans="1:13" ht="15.75" customHeight="1" x14ac:dyDescent="0.25">
      <c r="A9" s="16" t="s">
        <v>54</v>
      </c>
      <c r="B9" s="12" t="s">
        <v>40</v>
      </c>
      <c r="C9" s="12" t="s">
        <v>56</v>
      </c>
      <c r="D9" s="12" t="s">
        <v>60</v>
      </c>
      <c r="E9" s="12" t="s">
        <v>46</v>
      </c>
      <c r="F9" s="12" t="s">
        <v>13</v>
      </c>
      <c r="G9" s="12" t="s">
        <v>14</v>
      </c>
      <c r="H9" s="12" t="s">
        <v>77</v>
      </c>
      <c r="I9" s="12" t="s">
        <v>69</v>
      </c>
      <c r="J9" s="12" t="s">
        <v>14</v>
      </c>
      <c r="K9" s="12" t="s">
        <v>14</v>
      </c>
      <c r="L9" s="12" t="s">
        <v>44</v>
      </c>
      <c r="M9" s="17" t="s">
        <v>44</v>
      </c>
    </row>
    <row r="10" spans="1:13" ht="15.75" customHeight="1" x14ac:dyDescent="0.25">
      <c r="A10" s="18" t="s">
        <v>54</v>
      </c>
      <c r="B10" s="11" t="s">
        <v>40</v>
      </c>
      <c r="C10" s="11" t="s">
        <v>56</v>
      </c>
      <c r="D10" s="11" t="s">
        <v>61</v>
      </c>
      <c r="E10" s="11" t="s">
        <v>46</v>
      </c>
      <c r="F10" s="11" t="s">
        <v>13</v>
      </c>
      <c r="G10" s="11" t="s">
        <v>14</v>
      </c>
      <c r="H10" s="11" t="s">
        <v>78</v>
      </c>
      <c r="I10" s="11" t="s">
        <v>70</v>
      </c>
      <c r="J10" s="11" t="s">
        <v>14</v>
      </c>
      <c r="K10" s="11" t="s">
        <v>14</v>
      </c>
      <c r="L10" s="11" t="s">
        <v>44</v>
      </c>
      <c r="M10" s="19" t="s">
        <v>44</v>
      </c>
    </row>
    <row r="11" spans="1:13" ht="15.75" customHeight="1" x14ac:dyDescent="0.25">
      <c r="A11" s="16" t="s">
        <v>54</v>
      </c>
      <c r="B11" s="12" t="s">
        <v>40</v>
      </c>
      <c r="C11" s="12" t="s">
        <v>56</v>
      </c>
      <c r="D11" s="12" t="s">
        <v>62</v>
      </c>
      <c r="E11" s="12" t="s">
        <v>46</v>
      </c>
      <c r="F11" s="12" t="s">
        <v>13</v>
      </c>
      <c r="G11" s="12" t="s">
        <v>14</v>
      </c>
      <c r="H11" s="12" t="s">
        <v>79</v>
      </c>
      <c r="I11" s="39" t="s">
        <v>71</v>
      </c>
      <c r="J11" s="12" t="s">
        <v>14</v>
      </c>
      <c r="K11" s="12" t="s">
        <v>14</v>
      </c>
      <c r="L11" s="12" t="s">
        <v>44</v>
      </c>
      <c r="M11" s="17" t="s">
        <v>44</v>
      </c>
    </row>
    <row r="12" spans="1:13" ht="15.75" customHeight="1" x14ac:dyDescent="0.25">
      <c r="A12" s="18" t="s">
        <v>54</v>
      </c>
      <c r="B12" s="11" t="s">
        <v>40</v>
      </c>
      <c r="C12" s="11" t="s">
        <v>56</v>
      </c>
      <c r="D12" s="11" t="s">
        <v>63</v>
      </c>
      <c r="E12" s="11" t="s">
        <v>46</v>
      </c>
      <c r="F12" s="11" t="s">
        <v>13</v>
      </c>
      <c r="G12" s="11" t="s">
        <v>14</v>
      </c>
      <c r="H12" s="11" t="s">
        <v>80</v>
      </c>
      <c r="I12" s="11" t="s">
        <v>72</v>
      </c>
      <c r="J12" s="11" t="s">
        <v>14</v>
      </c>
      <c r="K12" s="11" t="s">
        <v>14</v>
      </c>
      <c r="L12" s="11" t="s">
        <v>44</v>
      </c>
      <c r="M12" s="19" t="s">
        <v>44</v>
      </c>
    </row>
    <row r="13" spans="1:13" ht="15.75" customHeight="1" x14ac:dyDescent="0.25">
      <c r="A13" s="16" t="s">
        <v>54</v>
      </c>
      <c r="B13" s="12" t="s">
        <v>40</v>
      </c>
      <c r="C13" s="12" t="s">
        <v>56</v>
      </c>
      <c r="D13" s="12" t="s">
        <v>64</v>
      </c>
      <c r="E13" s="12" t="s">
        <v>67</v>
      </c>
      <c r="F13" s="12" t="s">
        <v>13</v>
      </c>
      <c r="G13" s="12" t="s">
        <v>14</v>
      </c>
      <c r="H13" s="12" t="s">
        <v>81</v>
      </c>
      <c r="I13" s="12">
        <v>22083</v>
      </c>
      <c r="J13" s="12" t="s">
        <v>14</v>
      </c>
      <c r="K13" s="12" t="s">
        <v>14</v>
      </c>
      <c r="L13" s="12" t="s">
        <v>44</v>
      </c>
      <c r="M13" s="17" t="s">
        <v>44</v>
      </c>
    </row>
    <row r="14" spans="1:13" ht="15.75" customHeight="1" x14ac:dyDescent="0.25">
      <c r="A14" s="18" t="s">
        <v>54</v>
      </c>
      <c r="B14" s="11" t="s">
        <v>40</v>
      </c>
      <c r="C14" s="11" t="s">
        <v>56</v>
      </c>
      <c r="D14" s="11" t="s">
        <v>65</v>
      </c>
      <c r="E14" s="11" t="s">
        <v>46</v>
      </c>
      <c r="F14" s="11" t="s">
        <v>13</v>
      </c>
      <c r="G14" s="11" t="s">
        <v>14</v>
      </c>
      <c r="H14" s="11" t="s">
        <v>82</v>
      </c>
      <c r="I14" s="11" t="s">
        <v>73</v>
      </c>
      <c r="J14" s="11" t="s">
        <v>14</v>
      </c>
      <c r="K14" s="11" t="s">
        <v>14</v>
      </c>
      <c r="L14" s="11" t="s">
        <v>44</v>
      </c>
      <c r="M14" s="19" t="s">
        <v>44</v>
      </c>
    </row>
    <row r="15" spans="1:13" ht="15.75" customHeight="1" thickBot="1" x14ac:dyDescent="0.3">
      <c r="A15" s="16" t="s">
        <v>54</v>
      </c>
      <c r="B15" s="12" t="s">
        <v>40</v>
      </c>
      <c r="C15" s="12" t="s">
        <v>56</v>
      </c>
      <c r="D15" s="12" t="s">
        <v>66</v>
      </c>
      <c r="E15" s="12" t="s">
        <v>46</v>
      </c>
      <c r="F15" s="12" t="s">
        <v>13</v>
      </c>
      <c r="G15" s="12" t="s">
        <v>14</v>
      </c>
      <c r="H15" s="12" t="s">
        <v>89</v>
      </c>
      <c r="I15" s="12" t="s">
        <v>74</v>
      </c>
      <c r="J15" s="12" t="s">
        <v>14</v>
      </c>
      <c r="K15" s="12" t="s">
        <v>14</v>
      </c>
      <c r="L15" s="12" t="s">
        <v>44</v>
      </c>
      <c r="M15" s="17" t="s">
        <v>44</v>
      </c>
    </row>
    <row r="16" spans="1:13" ht="15.75" customHeight="1" x14ac:dyDescent="0.25">
      <c r="A16" s="13" t="s">
        <v>83</v>
      </c>
      <c r="B16" s="14" t="s">
        <v>84</v>
      </c>
      <c r="C16" s="14" t="s">
        <v>85</v>
      </c>
      <c r="D16" s="14" t="s">
        <v>86</v>
      </c>
      <c r="E16" s="14" t="s">
        <v>45</v>
      </c>
      <c r="F16" s="14" t="s">
        <v>13</v>
      </c>
      <c r="G16" s="14" t="s">
        <v>13</v>
      </c>
      <c r="H16" s="14" t="s">
        <v>90</v>
      </c>
      <c r="I16" s="14">
        <v>2333</v>
      </c>
      <c r="J16" s="14" t="s">
        <v>13</v>
      </c>
      <c r="K16" s="14" t="s">
        <v>14</v>
      </c>
      <c r="L16" s="14" t="s">
        <v>44</v>
      </c>
      <c r="M16" s="15" t="s">
        <v>44</v>
      </c>
    </row>
    <row r="17" spans="1:13" ht="15.75" customHeight="1" x14ac:dyDescent="0.25">
      <c r="A17" s="16" t="s">
        <v>83</v>
      </c>
      <c r="B17" s="12" t="s">
        <v>84</v>
      </c>
      <c r="C17" s="12" t="s">
        <v>85</v>
      </c>
      <c r="D17" s="12" t="s">
        <v>91</v>
      </c>
      <c r="E17" s="12" t="s">
        <v>101</v>
      </c>
      <c r="F17" s="12" t="s">
        <v>13</v>
      </c>
      <c r="G17" s="12" t="s">
        <v>14</v>
      </c>
      <c r="H17" s="12" t="s">
        <v>105</v>
      </c>
      <c r="I17" s="12" t="s">
        <v>115</v>
      </c>
      <c r="J17" s="12" t="s">
        <v>14</v>
      </c>
      <c r="K17" s="12" t="s">
        <v>14</v>
      </c>
      <c r="L17" s="12" t="s">
        <v>44</v>
      </c>
      <c r="M17" s="17" t="s">
        <v>44</v>
      </c>
    </row>
    <row r="18" spans="1:13" ht="15.75" customHeight="1" x14ac:dyDescent="0.25">
      <c r="A18" s="18" t="s">
        <v>83</v>
      </c>
      <c r="B18" s="11" t="s">
        <v>84</v>
      </c>
      <c r="C18" s="11" t="s">
        <v>85</v>
      </c>
      <c r="D18" s="11" t="s">
        <v>92</v>
      </c>
      <c r="E18" s="11" t="s">
        <v>45</v>
      </c>
      <c r="F18" s="11" t="s">
        <v>13</v>
      </c>
      <c r="G18" s="11" t="s">
        <v>14</v>
      </c>
      <c r="H18" s="11" t="s">
        <v>114</v>
      </c>
      <c r="I18" s="11">
        <v>99900</v>
      </c>
      <c r="J18" s="11" t="s">
        <v>14</v>
      </c>
      <c r="K18" s="11" t="s">
        <v>13</v>
      </c>
      <c r="L18" s="11" t="s">
        <v>53</v>
      </c>
      <c r="M18" s="19" t="s">
        <v>52</v>
      </c>
    </row>
    <row r="19" spans="1:13" ht="15.75" customHeight="1" x14ac:dyDescent="0.25">
      <c r="A19" s="16" t="s">
        <v>83</v>
      </c>
      <c r="B19" s="12" t="s">
        <v>84</v>
      </c>
      <c r="C19" s="12" t="s">
        <v>85</v>
      </c>
      <c r="D19" s="12" t="s">
        <v>93</v>
      </c>
      <c r="E19" s="12" t="s">
        <v>46</v>
      </c>
      <c r="F19" s="12" t="s">
        <v>13</v>
      </c>
      <c r="G19" s="12" t="s">
        <v>14</v>
      </c>
      <c r="H19" s="12" t="s">
        <v>113</v>
      </c>
      <c r="I19" s="12" t="s">
        <v>116</v>
      </c>
      <c r="J19" s="12" t="s">
        <v>14</v>
      </c>
      <c r="K19" s="12" t="s">
        <v>14</v>
      </c>
      <c r="L19" s="12" t="s">
        <v>44</v>
      </c>
      <c r="M19" s="17" t="s">
        <v>44</v>
      </c>
    </row>
    <row r="20" spans="1:13" ht="15.75" customHeight="1" x14ac:dyDescent="0.25">
      <c r="A20" s="18" t="s">
        <v>83</v>
      </c>
      <c r="B20" s="11" t="s">
        <v>84</v>
      </c>
      <c r="C20" s="11" t="s">
        <v>85</v>
      </c>
      <c r="D20" s="11" t="s">
        <v>94</v>
      </c>
      <c r="E20" s="11" t="s">
        <v>101</v>
      </c>
      <c r="F20" s="11" t="s">
        <v>13</v>
      </c>
      <c r="G20" s="11" t="s">
        <v>14</v>
      </c>
      <c r="H20" s="11" t="s">
        <v>112</v>
      </c>
      <c r="I20" s="11" t="s">
        <v>117</v>
      </c>
      <c r="J20" s="11" t="s">
        <v>14</v>
      </c>
      <c r="K20" s="11" t="s">
        <v>14</v>
      </c>
      <c r="L20" s="11" t="s">
        <v>44</v>
      </c>
      <c r="M20" s="19" t="s">
        <v>44</v>
      </c>
    </row>
    <row r="21" spans="1:13" ht="15.75" customHeight="1" x14ac:dyDescent="0.25">
      <c r="A21" s="16" t="s">
        <v>83</v>
      </c>
      <c r="B21" s="12" t="s">
        <v>84</v>
      </c>
      <c r="C21" s="12" t="s">
        <v>85</v>
      </c>
      <c r="D21" s="12" t="s">
        <v>95</v>
      </c>
      <c r="E21" s="12" t="s">
        <v>102</v>
      </c>
      <c r="F21" s="12" t="s">
        <v>13</v>
      </c>
      <c r="G21" s="12" t="s">
        <v>14</v>
      </c>
      <c r="H21" s="12" t="s">
        <v>111</v>
      </c>
      <c r="I21" s="12" t="s">
        <v>118</v>
      </c>
      <c r="J21" s="12" t="s">
        <v>14</v>
      </c>
      <c r="K21" s="12" t="s">
        <v>14</v>
      </c>
      <c r="L21" s="12" t="s">
        <v>44</v>
      </c>
      <c r="M21" s="17" t="s">
        <v>44</v>
      </c>
    </row>
    <row r="22" spans="1:13" ht="15.75" customHeight="1" x14ac:dyDescent="0.25">
      <c r="A22" s="18" t="s">
        <v>83</v>
      </c>
      <c r="B22" s="11" t="s">
        <v>84</v>
      </c>
      <c r="C22" s="11" t="s">
        <v>85</v>
      </c>
      <c r="D22" s="11" t="s">
        <v>96</v>
      </c>
      <c r="E22" s="11" t="s">
        <v>103</v>
      </c>
      <c r="F22" s="11" t="s">
        <v>13</v>
      </c>
      <c r="G22" s="11" t="s">
        <v>14</v>
      </c>
      <c r="H22" s="11" t="s">
        <v>110</v>
      </c>
      <c r="I22" s="11">
        <v>14</v>
      </c>
      <c r="J22" s="11" t="s">
        <v>14</v>
      </c>
      <c r="K22" s="11" t="s">
        <v>14</v>
      </c>
      <c r="L22" s="11" t="s">
        <v>44</v>
      </c>
      <c r="M22" s="19" t="s">
        <v>44</v>
      </c>
    </row>
    <row r="23" spans="1:13" ht="15.75" customHeight="1" x14ac:dyDescent="0.25">
      <c r="A23" s="16" t="s">
        <v>83</v>
      </c>
      <c r="B23" s="12" t="s">
        <v>84</v>
      </c>
      <c r="C23" s="12" t="s">
        <v>85</v>
      </c>
      <c r="D23" s="12" t="s">
        <v>97</v>
      </c>
      <c r="E23" s="12" t="s">
        <v>104</v>
      </c>
      <c r="F23" s="12" t="s">
        <v>13</v>
      </c>
      <c r="G23" s="12" t="s">
        <v>14</v>
      </c>
      <c r="H23" s="12" t="s">
        <v>109</v>
      </c>
      <c r="I23" s="12" t="s">
        <v>119</v>
      </c>
      <c r="J23" s="12" t="s">
        <v>14</v>
      </c>
      <c r="K23" s="12" t="s">
        <v>14</v>
      </c>
      <c r="L23" s="12" t="s">
        <v>44</v>
      </c>
      <c r="M23" s="17" t="s">
        <v>44</v>
      </c>
    </row>
    <row r="24" spans="1:13" ht="15.75" customHeight="1" x14ac:dyDescent="0.25">
      <c r="A24" s="18" t="s">
        <v>83</v>
      </c>
      <c r="B24" s="11" t="s">
        <v>84</v>
      </c>
      <c r="C24" s="11" t="s">
        <v>85</v>
      </c>
      <c r="D24" s="11" t="s">
        <v>98</v>
      </c>
      <c r="E24" s="11" t="s">
        <v>46</v>
      </c>
      <c r="F24" s="11" t="s">
        <v>13</v>
      </c>
      <c r="G24" s="11" t="s">
        <v>14</v>
      </c>
      <c r="H24" s="11" t="s">
        <v>108</v>
      </c>
      <c r="I24" s="11" t="s">
        <v>120</v>
      </c>
      <c r="J24" s="11" t="s">
        <v>14</v>
      </c>
      <c r="K24" s="11" t="s">
        <v>14</v>
      </c>
      <c r="L24" s="11" t="s">
        <v>44</v>
      </c>
      <c r="M24" s="19" t="s">
        <v>44</v>
      </c>
    </row>
    <row r="25" spans="1:13" ht="15.75" customHeight="1" x14ac:dyDescent="0.25">
      <c r="A25" s="16" t="s">
        <v>83</v>
      </c>
      <c r="B25" s="12" t="s">
        <v>84</v>
      </c>
      <c r="C25" s="12" t="s">
        <v>85</v>
      </c>
      <c r="D25" s="12" t="s">
        <v>99</v>
      </c>
      <c r="E25" s="12" t="s">
        <v>46</v>
      </c>
      <c r="F25" s="12" t="s">
        <v>13</v>
      </c>
      <c r="G25" s="12" t="s">
        <v>14</v>
      </c>
      <c r="H25" s="12" t="s">
        <v>107</v>
      </c>
      <c r="I25" s="12" t="s">
        <v>121</v>
      </c>
      <c r="J25" s="12" t="s">
        <v>14</v>
      </c>
      <c r="K25" s="12" t="s">
        <v>14</v>
      </c>
      <c r="L25" s="12" t="s">
        <v>44</v>
      </c>
      <c r="M25" s="17" t="s">
        <v>44</v>
      </c>
    </row>
    <row r="26" spans="1:13" ht="15.75" customHeight="1" thickBot="1" x14ac:dyDescent="0.3">
      <c r="A26" s="18" t="s">
        <v>83</v>
      </c>
      <c r="B26" s="11" t="s">
        <v>84</v>
      </c>
      <c r="C26" s="11" t="s">
        <v>85</v>
      </c>
      <c r="D26" s="11" t="s">
        <v>100</v>
      </c>
      <c r="E26" s="11" t="s">
        <v>50</v>
      </c>
      <c r="F26" s="11" t="s">
        <v>13</v>
      </c>
      <c r="G26" s="11" t="s">
        <v>14</v>
      </c>
      <c r="H26" s="11" t="s">
        <v>106</v>
      </c>
      <c r="I26" s="38">
        <v>44103</v>
      </c>
      <c r="J26" s="11" t="s">
        <v>14</v>
      </c>
      <c r="K26" s="11" t="s">
        <v>14</v>
      </c>
      <c r="L26" s="11" t="s">
        <v>44</v>
      </c>
      <c r="M26" s="19" t="s">
        <v>44</v>
      </c>
    </row>
    <row r="27" spans="1:13" ht="15.75" customHeight="1" x14ac:dyDescent="0.25">
      <c r="A27" s="29" t="s">
        <v>122</v>
      </c>
      <c r="B27" s="25" t="s">
        <v>123</v>
      </c>
      <c r="C27" s="25" t="s">
        <v>124</v>
      </c>
      <c r="D27" s="25" t="s">
        <v>125</v>
      </c>
      <c r="E27" s="25" t="s">
        <v>45</v>
      </c>
      <c r="F27" s="25" t="s">
        <v>13</v>
      </c>
      <c r="G27" s="25" t="s">
        <v>13</v>
      </c>
      <c r="H27" s="25" t="s">
        <v>165</v>
      </c>
      <c r="I27" s="25">
        <v>493279</v>
      </c>
      <c r="J27" s="25" t="s">
        <v>13</v>
      </c>
      <c r="K27" s="25" t="s">
        <v>14</v>
      </c>
      <c r="L27" s="25" t="s">
        <v>44</v>
      </c>
      <c r="M27" s="26" t="s">
        <v>44</v>
      </c>
    </row>
    <row r="28" spans="1:13" ht="15.75" customHeight="1" x14ac:dyDescent="0.25">
      <c r="A28" s="18" t="s">
        <v>122</v>
      </c>
      <c r="B28" s="11" t="s">
        <v>123</v>
      </c>
      <c r="C28" s="11" t="s">
        <v>124</v>
      </c>
      <c r="D28" s="11" t="s">
        <v>92</v>
      </c>
      <c r="E28" s="11" t="s">
        <v>45</v>
      </c>
      <c r="F28" s="11" t="s">
        <v>13</v>
      </c>
      <c r="G28" s="11" t="s">
        <v>14</v>
      </c>
      <c r="H28" s="11" t="s">
        <v>164</v>
      </c>
      <c r="I28" s="11">
        <v>58233</v>
      </c>
      <c r="J28" s="11" t="s">
        <v>14</v>
      </c>
      <c r="K28" s="11" t="s">
        <v>13</v>
      </c>
      <c r="L28" s="11" t="s">
        <v>53</v>
      </c>
      <c r="M28" s="19" t="s">
        <v>52</v>
      </c>
    </row>
    <row r="29" spans="1:13" ht="15.75" customHeight="1" x14ac:dyDescent="0.25">
      <c r="A29" s="16" t="s">
        <v>122</v>
      </c>
      <c r="B29" s="12" t="s">
        <v>123</v>
      </c>
      <c r="C29" s="12" t="s">
        <v>124</v>
      </c>
      <c r="D29" s="12" t="s">
        <v>126</v>
      </c>
      <c r="E29" s="12" t="s">
        <v>45</v>
      </c>
      <c r="F29" s="12" t="s">
        <v>13</v>
      </c>
      <c r="G29" s="12" t="s">
        <v>14</v>
      </c>
      <c r="H29" s="12" t="s">
        <v>174</v>
      </c>
      <c r="I29" s="12">
        <v>509</v>
      </c>
      <c r="J29" s="12" t="s">
        <v>14</v>
      </c>
      <c r="K29" s="12" t="s">
        <v>14</v>
      </c>
      <c r="L29" s="12" t="s">
        <v>44</v>
      </c>
      <c r="M29" s="17" t="s">
        <v>44</v>
      </c>
    </row>
    <row r="30" spans="1:13" ht="15.75" customHeight="1" x14ac:dyDescent="0.25">
      <c r="A30" s="18" t="s">
        <v>122</v>
      </c>
      <c r="B30" s="11" t="s">
        <v>123</v>
      </c>
      <c r="C30" s="11" t="s">
        <v>124</v>
      </c>
      <c r="D30" s="11" t="s">
        <v>127</v>
      </c>
      <c r="E30" s="11" t="s">
        <v>46</v>
      </c>
      <c r="F30" s="11" t="s">
        <v>13</v>
      </c>
      <c r="G30" s="11" t="s">
        <v>14</v>
      </c>
      <c r="H30" s="11" t="s">
        <v>166</v>
      </c>
      <c r="I30" s="11" t="s">
        <v>136</v>
      </c>
      <c r="J30" s="11" t="s">
        <v>14</v>
      </c>
      <c r="K30" s="11" t="s">
        <v>14</v>
      </c>
      <c r="L30" s="11" t="s">
        <v>44</v>
      </c>
      <c r="M30" s="19" t="s">
        <v>44</v>
      </c>
    </row>
    <row r="31" spans="1:13" ht="15.75" customHeight="1" x14ac:dyDescent="0.25">
      <c r="A31" s="16" t="s">
        <v>122</v>
      </c>
      <c r="B31" s="12" t="s">
        <v>123</v>
      </c>
      <c r="C31" s="12" t="s">
        <v>124</v>
      </c>
      <c r="D31" s="12" t="s">
        <v>94</v>
      </c>
      <c r="E31" s="12" t="s">
        <v>46</v>
      </c>
      <c r="F31" s="12" t="s">
        <v>13</v>
      </c>
      <c r="G31" s="12" t="s">
        <v>14</v>
      </c>
      <c r="H31" s="12" t="s">
        <v>167</v>
      </c>
      <c r="I31" s="12" t="s">
        <v>137</v>
      </c>
      <c r="J31" s="12" t="s">
        <v>14</v>
      </c>
      <c r="K31" s="12" t="s">
        <v>14</v>
      </c>
      <c r="L31" s="12" t="s">
        <v>44</v>
      </c>
      <c r="M31" s="17" t="s">
        <v>44</v>
      </c>
    </row>
    <row r="32" spans="1:13" ht="15.75" customHeight="1" x14ac:dyDescent="0.25">
      <c r="A32" s="18" t="s">
        <v>122</v>
      </c>
      <c r="B32" s="11" t="s">
        <v>123</v>
      </c>
      <c r="C32" s="11" t="s">
        <v>124</v>
      </c>
      <c r="D32" s="11" t="s">
        <v>95</v>
      </c>
      <c r="E32" s="11" t="s">
        <v>102</v>
      </c>
      <c r="F32" s="11" t="s">
        <v>13</v>
      </c>
      <c r="G32" s="11" t="s">
        <v>14</v>
      </c>
      <c r="H32" s="11" t="s">
        <v>168</v>
      </c>
      <c r="I32" s="11" t="s">
        <v>118</v>
      </c>
      <c r="J32" s="11" t="s">
        <v>14</v>
      </c>
      <c r="K32" s="11" t="s">
        <v>14</v>
      </c>
      <c r="L32" s="11" t="s">
        <v>44</v>
      </c>
      <c r="M32" s="19" t="s">
        <v>44</v>
      </c>
    </row>
    <row r="33" spans="1:13" ht="15.75" customHeight="1" x14ac:dyDescent="0.25">
      <c r="A33" s="16" t="s">
        <v>122</v>
      </c>
      <c r="B33" s="12" t="s">
        <v>123</v>
      </c>
      <c r="C33" s="12" t="s">
        <v>124</v>
      </c>
      <c r="D33" s="12" t="s">
        <v>128</v>
      </c>
      <c r="E33" s="12" t="s">
        <v>133</v>
      </c>
      <c r="F33" s="12" t="s">
        <v>13</v>
      </c>
      <c r="G33" s="12" t="s">
        <v>14</v>
      </c>
      <c r="H33" s="12" t="s">
        <v>169</v>
      </c>
      <c r="I33" s="12" t="s">
        <v>138</v>
      </c>
      <c r="J33" s="12" t="s">
        <v>14</v>
      </c>
      <c r="K33" s="12" t="s">
        <v>14</v>
      </c>
      <c r="L33" s="12" t="s">
        <v>44</v>
      </c>
      <c r="M33" s="17" t="s">
        <v>44</v>
      </c>
    </row>
    <row r="34" spans="1:13" ht="15.75" customHeight="1" x14ac:dyDescent="0.25">
      <c r="A34" s="18" t="s">
        <v>122</v>
      </c>
      <c r="B34" s="11" t="s">
        <v>123</v>
      </c>
      <c r="C34" s="11" t="s">
        <v>124</v>
      </c>
      <c r="D34" s="11" t="s">
        <v>96</v>
      </c>
      <c r="E34" s="11" t="s">
        <v>103</v>
      </c>
      <c r="F34" s="11" t="s">
        <v>13</v>
      </c>
      <c r="G34" s="11" t="s">
        <v>14</v>
      </c>
      <c r="H34" s="11" t="s">
        <v>170</v>
      </c>
      <c r="I34" s="11">
        <v>12</v>
      </c>
      <c r="J34" s="11" t="s">
        <v>14</v>
      </c>
      <c r="K34" s="11" t="s">
        <v>14</v>
      </c>
      <c r="L34" s="11" t="s">
        <v>44</v>
      </c>
      <c r="M34" s="19" t="s">
        <v>44</v>
      </c>
    </row>
    <row r="35" spans="1:13" ht="15.75" customHeight="1" x14ac:dyDescent="0.25">
      <c r="A35" s="16" t="s">
        <v>122</v>
      </c>
      <c r="B35" s="12" t="s">
        <v>123</v>
      </c>
      <c r="C35" s="12" t="s">
        <v>124</v>
      </c>
      <c r="D35" s="12" t="s">
        <v>98</v>
      </c>
      <c r="E35" s="12" t="s">
        <v>46</v>
      </c>
      <c r="F35" s="12" t="s">
        <v>13</v>
      </c>
      <c r="G35" s="12" t="s">
        <v>14</v>
      </c>
      <c r="H35" s="12" t="s">
        <v>171</v>
      </c>
      <c r="I35" s="12" t="s">
        <v>139</v>
      </c>
      <c r="J35" s="12" t="s">
        <v>14</v>
      </c>
      <c r="K35" s="12" t="s">
        <v>14</v>
      </c>
      <c r="L35" s="12" t="s">
        <v>44</v>
      </c>
      <c r="M35" s="17" t="s">
        <v>44</v>
      </c>
    </row>
    <row r="36" spans="1:13" ht="15.75" customHeight="1" x14ac:dyDescent="0.25">
      <c r="A36" s="18" t="s">
        <v>122</v>
      </c>
      <c r="B36" s="11" t="s">
        <v>123</v>
      </c>
      <c r="C36" s="11" t="s">
        <v>124</v>
      </c>
      <c r="D36" s="11" t="s">
        <v>129</v>
      </c>
      <c r="E36" s="11" t="s">
        <v>135</v>
      </c>
      <c r="F36" s="11" t="s">
        <v>13</v>
      </c>
      <c r="G36" s="11" t="s">
        <v>14</v>
      </c>
      <c r="H36" s="11" t="s">
        <v>172</v>
      </c>
      <c r="I36" s="40">
        <v>83</v>
      </c>
      <c r="J36" s="11" t="s">
        <v>14</v>
      </c>
      <c r="K36" s="11" t="s">
        <v>14</v>
      </c>
      <c r="L36" s="11" t="s">
        <v>44</v>
      </c>
      <c r="M36" s="19" t="s">
        <v>44</v>
      </c>
    </row>
    <row r="37" spans="1:13" ht="15.75" customHeight="1" x14ac:dyDescent="0.25">
      <c r="A37" s="16" t="s">
        <v>122</v>
      </c>
      <c r="B37" s="12" t="s">
        <v>123</v>
      </c>
      <c r="C37" s="12" t="s">
        <v>124</v>
      </c>
      <c r="D37" s="12" t="s">
        <v>130</v>
      </c>
      <c r="E37" s="12" t="s">
        <v>134</v>
      </c>
      <c r="F37" s="12" t="s">
        <v>13</v>
      </c>
      <c r="G37" s="12" t="s">
        <v>14</v>
      </c>
      <c r="H37" s="12" t="s">
        <v>173</v>
      </c>
      <c r="I37" s="12" t="s">
        <v>140</v>
      </c>
      <c r="J37" s="12" t="s">
        <v>14</v>
      </c>
      <c r="K37" s="12" t="s">
        <v>14</v>
      </c>
      <c r="L37" s="12" t="s">
        <v>44</v>
      </c>
      <c r="M37" s="17" t="s">
        <v>44</v>
      </c>
    </row>
    <row r="38" spans="1:13" ht="15.75" customHeight="1" x14ac:dyDescent="0.25">
      <c r="A38" s="18" t="s">
        <v>122</v>
      </c>
      <c r="B38" s="11" t="s">
        <v>123</v>
      </c>
      <c r="C38" s="11" t="s">
        <v>124</v>
      </c>
      <c r="D38" s="11" t="s">
        <v>131</v>
      </c>
      <c r="E38" s="11" t="s">
        <v>50</v>
      </c>
      <c r="F38" s="11" t="s">
        <v>13</v>
      </c>
      <c r="G38" s="11" t="s">
        <v>14</v>
      </c>
      <c r="H38" s="11" t="s">
        <v>220</v>
      </c>
      <c r="I38" s="38">
        <v>44109</v>
      </c>
      <c r="J38" s="11" t="s">
        <v>14</v>
      </c>
      <c r="K38" s="11" t="s">
        <v>14</v>
      </c>
      <c r="L38" s="11" t="s">
        <v>44</v>
      </c>
      <c r="M38" s="19" t="s">
        <v>44</v>
      </c>
    </row>
    <row r="39" spans="1:13" ht="15.75" customHeight="1" thickBot="1" x14ac:dyDescent="0.3">
      <c r="A39" s="20" t="s">
        <v>122</v>
      </c>
      <c r="B39" s="21" t="s">
        <v>123</v>
      </c>
      <c r="C39" s="21" t="s">
        <v>124</v>
      </c>
      <c r="D39" s="21" t="s">
        <v>132</v>
      </c>
      <c r="E39" s="21" t="s">
        <v>50</v>
      </c>
      <c r="F39" s="21" t="s">
        <v>13</v>
      </c>
      <c r="G39" s="21" t="s">
        <v>14</v>
      </c>
      <c r="H39" s="21" t="s">
        <v>221</v>
      </c>
      <c r="I39" s="41">
        <v>44195</v>
      </c>
      <c r="J39" s="21" t="s">
        <v>14</v>
      </c>
      <c r="K39" s="21" t="s">
        <v>14</v>
      </c>
      <c r="L39" s="21" t="s">
        <v>44</v>
      </c>
      <c r="M39" s="22" t="s">
        <v>44</v>
      </c>
    </row>
    <row r="40" spans="1:13" ht="15.75" customHeight="1" x14ac:dyDescent="0.25">
      <c r="A40" s="13" t="s">
        <v>177</v>
      </c>
      <c r="B40" s="14" t="s">
        <v>150</v>
      </c>
      <c r="C40" s="14" t="s">
        <v>178</v>
      </c>
      <c r="D40" s="14" t="s">
        <v>64</v>
      </c>
      <c r="E40" s="14" t="s">
        <v>45</v>
      </c>
      <c r="F40" s="14" t="s">
        <v>13</v>
      </c>
      <c r="G40" s="14" t="s">
        <v>14</v>
      </c>
      <c r="H40" s="14" t="s">
        <v>180</v>
      </c>
      <c r="I40" s="14">
        <v>29626</v>
      </c>
      <c r="J40" s="14" t="s">
        <v>14</v>
      </c>
      <c r="K40" s="14" t="s">
        <v>13</v>
      </c>
      <c r="L40" s="14" t="s">
        <v>151</v>
      </c>
      <c r="M40" s="15" t="s">
        <v>64</v>
      </c>
    </row>
    <row r="41" spans="1:13" ht="15.75" customHeight="1" x14ac:dyDescent="0.25">
      <c r="A41" s="16" t="s">
        <v>177</v>
      </c>
      <c r="B41" s="12" t="s">
        <v>150</v>
      </c>
      <c r="C41" s="12" t="s">
        <v>178</v>
      </c>
      <c r="D41" s="12" t="s">
        <v>125</v>
      </c>
      <c r="E41" s="12" t="s">
        <v>45</v>
      </c>
      <c r="F41" s="12" t="s">
        <v>13</v>
      </c>
      <c r="G41" s="12" t="s">
        <v>13</v>
      </c>
      <c r="H41" s="12" t="s">
        <v>181</v>
      </c>
      <c r="I41" s="12">
        <v>998829</v>
      </c>
      <c r="J41" s="12" t="s">
        <v>14</v>
      </c>
      <c r="K41" s="12" t="s">
        <v>13</v>
      </c>
      <c r="L41" s="12" t="s">
        <v>124</v>
      </c>
      <c r="M41" s="17" t="s">
        <v>125</v>
      </c>
    </row>
    <row r="42" spans="1:13" ht="15.75" customHeight="1" thickBot="1" x14ac:dyDescent="0.3">
      <c r="A42" s="28" t="s">
        <v>177</v>
      </c>
      <c r="B42" s="23" t="s">
        <v>150</v>
      </c>
      <c r="C42" s="23" t="s">
        <v>178</v>
      </c>
      <c r="D42" s="23" t="s">
        <v>179</v>
      </c>
      <c r="E42" s="23" t="s">
        <v>135</v>
      </c>
      <c r="F42" s="23" t="s">
        <v>13</v>
      </c>
      <c r="G42" s="23" t="s">
        <v>14</v>
      </c>
      <c r="H42" s="23" t="s">
        <v>182</v>
      </c>
      <c r="I42" s="23">
        <v>45</v>
      </c>
      <c r="J42" s="23" t="s">
        <v>14</v>
      </c>
      <c r="K42" s="23" t="s">
        <v>14</v>
      </c>
      <c r="L42" s="23" t="s">
        <v>44</v>
      </c>
      <c r="M42" s="24" t="s">
        <v>44</v>
      </c>
    </row>
    <row r="43" spans="1:13" ht="15.75" customHeight="1" x14ac:dyDescent="0.25">
      <c r="A43" s="29" t="s">
        <v>141</v>
      </c>
      <c r="B43" s="25" t="s">
        <v>150</v>
      </c>
      <c r="C43" s="25" t="s">
        <v>151</v>
      </c>
      <c r="D43" s="25" t="s">
        <v>64</v>
      </c>
      <c r="E43" s="25" t="s">
        <v>45</v>
      </c>
      <c r="F43" s="25" t="s">
        <v>13</v>
      </c>
      <c r="G43" s="25" t="s">
        <v>13</v>
      </c>
      <c r="H43" s="25" t="s">
        <v>155</v>
      </c>
      <c r="I43" s="25">
        <v>6376</v>
      </c>
      <c r="J43" s="25" t="s">
        <v>13</v>
      </c>
      <c r="K43" s="25" t="s">
        <v>14</v>
      </c>
      <c r="L43" s="25" t="s">
        <v>44</v>
      </c>
      <c r="M43" s="26" t="s">
        <v>44</v>
      </c>
    </row>
    <row r="44" spans="1:13" ht="15" x14ac:dyDescent="0.25">
      <c r="A44" s="18" t="s">
        <v>141</v>
      </c>
      <c r="B44" s="11" t="s">
        <v>150</v>
      </c>
      <c r="C44" s="11" t="s">
        <v>151</v>
      </c>
      <c r="D44" s="11" t="s">
        <v>142</v>
      </c>
      <c r="E44" s="11" t="s">
        <v>45</v>
      </c>
      <c r="F44" s="11" t="s">
        <v>13</v>
      </c>
      <c r="G44" s="11" t="s">
        <v>14</v>
      </c>
      <c r="H44" s="11" t="s">
        <v>156</v>
      </c>
      <c r="I44" s="11">
        <v>19628</v>
      </c>
      <c r="J44" s="11" t="s">
        <v>14</v>
      </c>
      <c r="K44" s="11" t="s">
        <v>13</v>
      </c>
      <c r="L44" s="11" t="s">
        <v>53</v>
      </c>
      <c r="M44" s="19" t="s">
        <v>52</v>
      </c>
    </row>
    <row r="45" spans="1:13" ht="15" x14ac:dyDescent="0.25">
      <c r="A45" s="16" t="s">
        <v>141</v>
      </c>
      <c r="B45" s="12" t="s">
        <v>150</v>
      </c>
      <c r="C45" s="12" t="s">
        <v>151</v>
      </c>
      <c r="D45" s="12" t="s">
        <v>43</v>
      </c>
      <c r="E45" s="12" t="s">
        <v>45</v>
      </c>
      <c r="F45" s="12" t="s">
        <v>13</v>
      </c>
      <c r="G45" s="12" t="s">
        <v>14</v>
      </c>
      <c r="H45" s="12" t="s">
        <v>157</v>
      </c>
      <c r="I45" s="12">
        <v>27230</v>
      </c>
      <c r="J45" s="12" t="s">
        <v>14</v>
      </c>
      <c r="K45" s="12" t="s">
        <v>13</v>
      </c>
      <c r="L45" s="12" t="s">
        <v>42</v>
      </c>
      <c r="M45" s="17" t="s">
        <v>43</v>
      </c>
    </row>
    <row r="46" spans="1:13" ht="15" x14ac:dyDescent="0.25">
      <c r="A46" s="18" t="s">
        <v>141</v>
      </c>
      <c r="B46" s="11" t="s">
        <v>150</v>
      </c>
      <c r="C46" s="11" t="s">
        <v>151</v>
      </c>
      <c r="D46" s="11" t="s">
        <v>143</v>
      </c>
      <c r="E46" s="11" t="s">
        <v>152</v>
      </c>
      <c r="F46" s="11" t="s">
        <v>13</v>
      </c>
      <c r="G46" s="11" t="s">
        <v>14</v>
      </c>
      <c r="H46" s="11" t="s">
        <v>162</v>
      </c>
      <c r="I46" s="11">
        <v>7.45</v>
      </c>
      <c r="J46" s="11" t="s">
        <v>14</v>
      </c>
      <c r="K46" s="11" t="s">
        <v>14</v>
      </c>
      <c r="L46" s="11" t="s">
        <v>44</v>
      </c>
      <c r="M46" s="19" t="s">
        <v>44</v>
      </c>
    </row>
    <row r="47" spans="1:13" ht="15" x14ac:dyDescent="0.25">
      <c r="A47" s="16" t="s">
        <v>141</v>
      </c>
      <c r="B47" s="12" t="s">
        <v>150</v>
      </c>
      <c r="C47" s="12" t="s">
        <v>151</v>
      </c>
      <c r="D47" s="12" t="s">
        <v>144</v>
      </c>
      <c r="E47" s="12" t="s">
        <v>153</v>
      </c>
      <c r="F47" s="12" t="s">
        <v>13</v>
      </c>
      <c r="G47" s="12" t="s">
        <v>14</v>
      </c>
      <c r="H47" s="12" t="s">
        <v>161</v>
      </c>
      <c r="I47" s="12">
        <v>8</v>
      </c>
      <c r="J47" s="12" t="s">
        <v>14</v>
      </c>
      <c r="K47" s="12" t="s">
        <v>14</v>
      </c>
      <c r="L47" s="12" t="s">
        <v>44</v>
      </c>
      <c r="M47" s="17" t="s">
        <v>44</v>
      </c>
    </row>
    <row r="48" spans="1:13" ht="15" x14ac:dyDescent="0.25">
      <c r="A48" s="18" t="s">
        <v>141</v>
      </c>
      <c r="B48" s="11" t="s">
        <v>150</v>
      </c>
      <c r="C48" s="11" t="s">
        <v>151</v>
      </c>
      <c r="D48" s="11" t="s">
        <v>145</v>
      </c>
      <c r="E48" s="11" t="s">
        <v>135</v>
      </c>
      <c r="F48" s="11" t="s">
        <v>13</v>
      </c>
      <c r="G48" s="11" t="s">
        <v>14</v>
      </c>
      <c r="H48" s="11" t="s">
        <v>163</v>
      </c>
      <c r="I48" s="11">
        <v>80.89</v>
      </c>
      <c r="J48" s="11" t="s">
        <v>14</v>
      </c>
      <c r="K48" s="11" t="s">
        <v>14</v>
      </c>
      <c r="L48" s="11" t="s">
        <v>44</v>
      </c>
      <c r="M48" s="19" t="s">
        <v>44</v>
      </c>
    </row>
    <row r="49" spans="1:13" ht="15" x14ac:dyDescent="0.25">
      <c r="A49" s="16" t="s">
        <v>141</v>
      </c>
      <c r="B49" s="12" t="s">
        <v>150</v>
      </c>
      <c r="C49" s="12" t="s">
        <v>151</v>
      </c>
      <c r="D49" s="12" t="s">
        <v>146</v>
      </c>
      <c r="E49" s="12" t="s">
        <v>46</v>
      </c>
      <c r="F49" s="12" t="s">
        <v>13</v>
      </c>
      <c r="G49" s="12" t="s">
        <v>14</v>
      </c>
      <c r="H49" s="12" t="s">
        <v>159</v>
      </c>
      <c r="I49" s="12" t="s">
        <v>175</v>
      </c>
      <c r="J49" s="12" t="s">
        <v>14</v>
      </c>
      <c r="K49" s="12" t="s">
        <v>14</v>
      </c>
      <c r="L49" s="12" t="s">
        <v>44</v>
      </c>
      <c r="M49" s="17" t="s">
        <v>44</v>
      </c>
    </row>
    <row r="50" spans="1:13" ht="15" x14ac:dyDescent="0.25">
      <c r="A50" s="18" t="s">
        <v>141</v>
      </c>
      <c r="B50" s="11" t="s">
        <v>150</v>
      </c>
      <c r="C50" s="11" t="s">
        <v>151</v>
      </c>
      <c r="D50" s="11" t="s">
        <v>147</v>
      </c>
      <c r="E50" s="11" t="s">
        <v>104</v>
      </c>
      <c r="F50" s="11" t="s">
        <v>13</v>
      </c>
      <c r="G50" s="11" t="s">
        <v>14</v>
      </c>
      <c r="H50" s="11" t="s">
        <v>160</v>
      </c>
      <c r="I50" s="11">
        <v>6478</v>
      </c>
      <c r="J50" s="11" t="s">
        <v>14</v>
      </c>
      <c r="K50" s="11" t="s">
        <v>14</v>
      </c>
      <c r="L50" s="11" t="s">
        <v>44</v>
      </c>
      <c r="M50" s="19" t="s">
        <v>44</v>
      </c>
    </row>
    <row r="51" spans="1:13" ht="15" x14ac:dyDescent="0.25">
      <c r="A51" s="16" t="s">
        <v>141</v>
      </c>
      <c r="B51" s="12" t="s">
        <v>150</v>
      </c>
      <c r="C51" s="12" t="s">
        <v>151</v>
      </c>
      <c r="D51" s="12" t="s">
        <v>148</v>
      </c>
      <c r="E51" s="12" t="s">
        <v>154</v>
      </c>
      <c r="F51" s="12" t="s">
        <v>13</v>
      </c>
      <c r="G51" s="12" t="s">
        <v>14</v>
      </c>
      <c r="H51" s="12" t="s">
        <v>197</v>
      </c>
      <c r="I51" s="42">
        <v>44175.909942129627</v>
      </c>
      <c r="J51" s="12" t="s">
        <v>14</v>
      </c>
      <c r="K51" s="12" t="s">
        <v>14</v>
      </c>
      <c r="L51" s="12" t="s">
        <v>44</v>
      </c>
      <c r="M51" s="17" t="s">
        <v>44</v>
      </c>
    </row>
    <row r="52" spans="1:13" thickBot="1" x14ac:dyDescent="0.3">
      <c r="A52" s="28" t="s">
        <v>141</v>
      </c>
      <c r="B52" s="23" t="s">
        <v>150</v>
      </c>
      <c r="C52" s="23" t="s">
        <v>151</v>
      </c>
      <c r="D52" s="23" t="s">
        <v>149</v>
      </c>
      <c r="E52" s="23" t="s">
        <v>46</v>
      </c>
      <c r="F52" s="23" t="s">
        <v>13</v>
      </c>
      <c r="G52" s="23" t="s">
        <v>14</v>
      </c>
      <c r="H52" s="23" t="s">
        <v>158</v>
      </c>
      <c r="I52" s="23" t="s">
        <v>176</v>
      </c>
      <c r="J52" s="23" t="s">
        <v>14</v>
      </c>
      <c r="K52" s="23" t="s">
        <v>14</v>
      </c>
      <c r="L52" s="23" t="s">
        <v>44</v>
      </c>
      <c r="M52" s="24" t="s">
        <v>44</v>
      </c>
    </row>
    <row r="53" spans="1:13" ht="15" x14ac:dyDescent="0.25">
      <c r="A53" s="29" t="s">
        <v>183</v>
      </c>
      <c r="B53" s="25" t="s">
        <v>150</v>
      </c>
      <c r="C53" s="25" t="s">
        <v>184</v>
      </c>
      <c r="D53" s="25" t="s">
        <v>185</v>
      </c>
      <c r="E53" s="25" t="s">
        <v>45</v>
      </c>
      <c r="F53" s="25" t="s">
        <v>13</v>
      </c>
      <c r="G53" s="25" t="s">
        <v>13</v>
      </c>
      <c r="H53" s="25" t="s">
        <v>192</v>
      </c>
      <c r="I53" s="25">
        <v>797095</v>
      </c>
      <c r="J53" s="25" t="s">
        <v>13</v>
      </c>
      <c r="K53" s="25" t="s">
        <v>14</v>
      </c>
      <c r="L53" s="25" t="s">
        <v>44</v>
      </c>
      <c r="M53" s="26" t="s">
        <v>44</v>
      </c>
    </row>
    <row r="54" spans="1:13" ht="15" x14ac:dyDescent="0.25">
      <c r="A54" s="18" t="s">
        <v>183</v>
      </c>
      <c r="B54" s="11" t="s">
        <v>150</v>
      </c>
      <c r="C54" s="11" t="s">
        <v>184</v>
      </c>
      <c r="D54" s="11" t="s">
        <v>64</v>
      </c>
      <c r="E54" s="11" t="s">
        <v>45</v>
      </c>
      <c r="F54" s="11" t="s">
        <v>13</v>
      </c>
      <c r="G54" s="11" t="s">
        <v>14</v>
      </c>
      <c r="H54" s="11" t="s">
        <v>193</v>
      </c>
      <c r="I54" s="11">
        <v>427</v>
      </c>
      <c r="J54" s="11" t="s">
        <v>14</v>
      </c>
      <c r="K54" s="11" t="s">
        <v>13</v>
      </c>
      <c r="L54" s="11" t="s">
        <v>151</v>
      </c>
      <c r="M54" s="19" t="s">
        <v>64</v>
      </c>
    </row>
    <row r="55" spans="1:13" ht="15" x14ac:dyDescent="0.25">
      <c r="A55" s="16" t="s">
        <v>183</v>
      </c>
      <c r="B55" s="12" t="s">
        <v>150</v>
      </c>
      <c r="C55" s="12" t="s">
        <v>184</v>
      </c>
      <c r="D55" s="12" t="s">
        <v>186</v>
      </c>
      <c r="E55" s="12" t="s">
        <v>46</v>
      </c>
      <c r="F55" s="12" t="s">
        <v>13</v>
      </c>
      <c r="G55" s="12" t="s">
        <v>14</v>
      </c>
      <c r="H55" s="12" t="s">
        <v>194</v>
      </c>
      <c r="I55" s="12" t="s">
        <v>190</v>
      </c>
      <c r="J55" s="12" t="s">
        <v>14</v>
      </c>
      <c r="K55" s="12" t="s">
        <v>14</v>
      </c>
      <c r="L55" s="12" t="s">
        <v>44</v>
      </c>
      <c r="M55" s="17" t="s">
        <v>44</v>
      </c>
    </row>
    <row r="56" spans="1:13" ht="15" x14ac:dyDescent="0.25">
      <c r="A56" s="18" t="s">
        <v>183</v>
      </c>
      <c r="B56" s="11" t="s">
        <v>150</v>
      </c>
      <c r="C56" s="11" t="s">
        <v>184</v>
      </c>
      <c r="D56" s="11" t="s">
        <v>187</v>
      </c>
      <c r="E56" s="11" t="s">
        <v>189</v>
      </c>
      <c r="F56" s="11" t="s">
        <v>13</v>
      </c>
      <c r="G56" s="11" t="s">
        <v>14</v>
      </c>
      <c r="H56" s="11" t="s">
        <v>195</v>
      </c>
      <c r="I56" s="11" t="s">
        <v>191</v>
      </c>
      <c r="J56" s="11" t="s">
        <v>14</v>
      </c>
      <c r="K56" s="11" t="s">
        <v>14</v>
      </c>
      <c r="L56" s="11" t="s">
        <v>44</v>
      </c>
      <c r="M56" s="19" t="s">
        <v>44</v>
      </c>
    </row>
    <row r="57" spans="1:13" thickBot="1" x14ac:dyDescent="0.3">
      <c r="A57" s="20" t="s">
        <v>183</v>
      </c>
      <c r="B57" s="21" t="s">
        <v>150</v>
      </c>
      <c r="C57" s="21" t="s">
        <v>184</v>
      </c>
      <c r="D57" s="21" t="s">
        <v>188</v>
      </c>
      <c r="E57" s="21" t="s">
        <v>50</v>
      </c>
      <c r="F57" s="21" t="s">
        <v>13</v>
      </c>
      <c r="G57" s="21" t="s">
        <v>14</v>
      </c>
      <c r="H57" s="21" t="s">
        <v>196</v>
      </c>
      <c r="I57" s="41">
        <v>44144</v>
      </c>
      <c r="J57" s="21" t="s">
        <v>14</v>
      </c>
      <c r="K57" s="21" t="s">
        <v>14</v>
      </c>
      <c r="L57" s="21" t="s">
        <v>44</v>
      </c>
      <c r="M57" s="22" t="s">
        <v>44</v>
      </c>
    </row>
    <row r="58" spans="1:13" ht="15" x14ac:dyDescent="0.25">
      <c r="A58" s="13" t="s">
        <v>198</v>
      </c>
      <c r="B58" s="14" t="s">
        <v>55</v>
      </c>
      <c r="C58" s="14" t="s">
        <v>53</v>
      </c>
      <c r="D58" s="14" t="s">
        <v>52</v>
      </c>
      <c r="E58" s="14" t="s">
        <v>45</v>
      </c>
      <c r="F58" s="14" t="s">
        <v>13</v>
      </c>
      <c r="G58" s="14" t="s">
        <v>13</v>
      </c>
      <c r="H58" s="14" t="s">
        <v>205</v>
      </c>
      <c r="I58" s="14">
        <v>1903</v>
      </c>
      <c r="J58" s="14" t="s">
        <v>13</v>
      </c>
      <c r="K58" s="14" t="s">
        <v>14</v>
      </c>
      <c r="L58" s="14" t="s">
        <v>44</v>
      </c>
      <c r="M58" s="15" t="s">
        <v>44</v>
      </c>
    </row>
    <row r="59" spans="1:13" ht="15" x14ac:dyDescent="0.25">
      <c r="A59" s="16" t="s">
        <v>198</v>
      </c>
      <c r="B59" s="12" t="s">
        <v>55</v>
      </c>
      <c r="C59" s="12" t="s">
        <v>53</v>
      </c>
      <c r="D59" s="12" t="s">
        <v>59</v>
      </c>
      <c r="E59" s="12" t="s">
        <v>46</v>
      </c>
      <c r="F59" s="12" t="s">
        <v>13</v>
      </c>
      <c r="G59" s="12" t="s">
        <v>14</v>
      </c>
      <c r="H59" s="12" t="s">
        <v>206</v>
      </c>
      <c r="I59" s="12" t="s">
        <v>201</v>
      </c>
      <c r="J59" s="12" t="s">
        <v>14</v>
      </c>
      <c r="K59" s="12" t="s">
        <v>14</v>
      </c>
      <c r="L59" s="12" t="s">
        <v>44</v>
      </c>
      <c r="M59" s="17" t="s">
        <v>44</v>
      </c>
    </row>
    <row r="60" spans="1:13" ht="15" x14ac:dyDescent="0.25">
      <c r="A60" s="18" t="s">
        <v>198</v>
      </c>
      <c r="B60" s="11" t="s">
        <v>55</v>
      </c>
      <c r="C60" s="11" t="s">
        <v>53</v>
      </c>
      <c r="D60" s="11" t="s">
        <v>60</v>
      </c>
      <c r="E60" s="11" t="s">
        <v>46</v>
      </c>
      <c r="F60" s="11" t="s">
        <v>13</v>
      </c>
      <c r="G60" s="11" t="s">
        <v>14</v>
      </c>
      <c r="H60" s="11" t="s">
        <v>207</v>
      </c>
      <c r="I60" s="11" t="s">
        <v>202</v>
      </c>
      <c r="J60" s="11" t="s">
        <v>14</v>
      </c>
      <c r="K60" s="11" t="s">
        <v>14</v>
      </c>
      <c r="L60" s="11" t="s">
        <v>44</v>
      </c>
      <c r="M60" s="19" t="s">
        <v>44</v>
      </c>
    </row>
    <row r="61" spans="1:13" ht="15" x14ac:dyDescent="0.25">
      <c r="A61" s="16" t="s">
        <v>198</v>
      </c>
      <c r="B61" s="12" t="s">
        <v>55</v>
      </c>
      <c r="C61" s="12" t="s">
        <v>53</v>
      </c>
      <c r="D61" s="12" t="s">
        <v>62</v>
      </c>
      <c r="E61" s="12" t="s">
        <v>46</v>
      </c>
      <c r="F61" s="12" t="s">
        <v>13</v>
      </c>
      <c r="G61" s="12" t="s">
        <v>14</v>
      </c>
      <c r="H61" s="12" t="s">
        <v>208</v>
      </c>
      <c r="I61" s="39" t="s">
        <v>203</v>
      </c>
      <c r="J61" s="12" t="s">
        <v>14</v>
      </c>
      <c r="K61" s="12" t="s">
        <v>14</v>
      </c>
      <c r="L61" s="12" t="s">
        <v>44</v>
      </c>
      <c r="M61" s="17" t="s">
        <v>44</v>
      </c>
    </row>
    <row r="62" spans="1:13" ht="15" x14ac:dyDescent="0.25">
      <c r="A62" s="18" t="s">
        <v>198</v>
      </c>
      <c r="B62" s="11" t="s">
        <v>55</v>
      </c>
      <c r="C62" s="11" t="s">
        <v>53</v>
      </c>
      <c r="D62" s="11" t="s">
        <v>199</v>
      </c>
      <c r="E62" s="11" t="s">
        <v>46</v>
      </c>
      <c r="F62" s="11" t="s">
        <v>13</v>
      </c>
      <c r="G62" s="11" t="s">
        <v>14</v>
      </c>
      <c r="H62" s="11" t="s">
        <v>209</v>
      </c>
      <c r="I62" s="11" t="s">
        <v>204</v>
      </c>
      <c r="J62" s="11" t="s">
        <v>14</v>
      </c>
      <c r="K62" s="11" t="s">
        <v>14</v>
      </c>
      <c r="L62" s="11" t="s">
        <v>44</v>
      </c>
      <c r="M62" s="19" t="s">
        <v>44</v>
      </c>
    </row>
    <row r="63" spans="1:13" thickBot="1" x14ac:dyDescent="0.3">
      <c r="A63" s="20" t="s">
        <v>198</v>
      </c>
      <c r="B63" s="21" t="s">
        <v>55</v>
      </c>
      <c r="C63" s="21" t="s">
        <v>53</v>
      </c>
      <c r="D63" s="21" t="s">
        <v>200</v>
      </c>
      <c r="E63" s="21" t="s">
        <v>104</v>
      </c>
      <c r="F63" s="21" t="s">
        <v>13</v>
      </c>
      <c r="G63" s="21" t="s">
        <v>14</v>
      </c>
      <c r="H63" s="21" t="s">
        <v>210</v>
      </c>
      <c r="I63" s="21">
        <v>14063</v>
      </c>
      <c r="J63" s="21" t="s">
        <v>14</v>
      </c>
      <c r="K63" s="21" t="s">
        <v>14</v>
      </c>
      <c r="L63" s="21" t="s">
        <v>44</v>
      </c>
      <c r="M63" s="22" t="s">
        <v>44</v>
      </c>
    </row>
    <row r="64" spans="1:13" ht="15" x14ac:dyDescent="0.25">
      <c r="A64" s="27"/>
      <c r="B64" s="27"/>
      <c r="C64" s="27"/>
      <c r="D64" s="27"/>
      <c r="E64" s="27"/>
      <c r="F64" s="27"/>
      <c r="G64" s="27"/>
      <c r="H64" s="27"/>
      <c r="I64" s="27"/>
      <c r="J64" s="27"/>
      <c r="K64" s="27"/>
      <c r="L64" s="27"/>
      <c r="M64" s="27"/>
    </row>
    <row r="65" spans="1:13" ht="15" x14ac:dyDescent="0.25">
      <c r="A65" s="2"/>
      <c r="B65" s="2"/>
      <c r="C65" s="2"/>
      <c r="D65" s="2"/>
      <c r="E65" s="2"/>
      <c r="F65" s="2"/>
      <c r="G65" s="2"/>
      <c r="H65" s="2"/>
      <c r="I65" s="2"/>
      <c r="J65" s="2"/>
      <c r="K65" s="2"/>
      <c r="L65" s="2"/>
      <c r="M65" s="2"/>
    </row>
    <row r="66" spans="1:13" ht="15" x14ac:dyDescent="0.25">
      <c r="A66" s="3"/>
      <c r="B66" s="3"/>
      <c r="C66" s="3"/>
      <c r="D66" s="3"/>
      <c r="E66" s="3"/>
      <c r="F66" s="3"/>
      <c r="G66" s="3"/>
      <c r="H66" s="3"/>
      <c r="I66" s="3"/>
      <c r="J66" s="3"/>
      <c r="K66" s="3"/>
      <c r="L66" s="3"/>
      <c r="M66" s="3"/>
    </row>
    <row r="67" spans="1:13" ht="15" x14ac:dyDescent="0.25">
      <c r="A67" s="2"/>
      <c r="B67" s="2"/>
      <c r="C67" s="2"/>
      <c r="D67" s="2"/>
      <c r="E67" s="2"/>
      <c r="F67" s="2"/>
      <c r="G67" s="2"/>
      <c r="H67" s="2"/>
      <c r="I67" s="2"/>
      <c r="J67" s="2"/>
      <c r="K67" s="2"/>
      <c r="L67" s="2"/>
      <c r="M67" s="2"/>
    </row>
    <row r="68" spans="1:13" ht="15" x14ac:dyDescent="0.25">
      <c r="A68" s="3"/>
      <c r="B68" s="3"/>
      <c r="C68" s="3"/>
      <c r="D68" s="3"/>
      <c r="E68" s="3"/>
      <c r="F68" s="3"/>
      <c r="G68" s="3"/>
      <c r="H68" s="3"/>
      <c r="I68" s="3"/>
      <c r="J68" s="3"/>
      <c r="K68" s="3"/>
      <c r="L68" s="3"/>
      <c r="M68" s="3"/>
    </row>
    <row r="69" spans="1:13" ht="15" x14ac:dyDescent="0.25">
      <c r="A69" s="2"/>
      <c r="B69" s="2"/>
      <c r="C69" s="2"/>
      <c r="D69" s="2"/>
      <c r="E69" s="2"/>
      <c r="F69" s="2"/>
      <c r="G69" s="2"/>
      <c r="H69" s="2"/>
      <c r="I69" s="2"/>
      <c r="J69" s="2"/>
      <c r="K69" s="2"/>
      <c r="L69" s="2"/>
      <c r="M69" s="2"/>
    </row>
    <row r="70" spans="1:13" ht="15" x14ac:dyDescent="0.25">
      <c r="A70" s="3"/>
      <c r="B70" s="3"/>
      <c r="C70" s="3"/>
      <c r="D70" s="3"/>
      <c r="E70" s="3"/>
      <c r="F70" s="3"/>
      <c r="G70" s="3"/>
      <c r="H70" s="3"/>
      <c r="I70" s="3"/>
      <c r="J70" s="3"/>
      <c r="K70" s="3"/>
      <c r="L70" s="3"/>
      <c r="M70" s="3"/>
    </row>
    <row r="71" spans="1:13" ht="15" x14ac:dyDescent="0.25">
      <c r="A71" s="2"/>
      <c r="B71" s="2"/>
      <c r="C71" s="2"/>
      <c r="D71" s="2"/>
      <c r="E71" s="2"/>
      <c r="F71" s="2"/>
      <c r="G71" s="2"/>
      <c r="H71" s="2"/>
      <c r="I71" s="2"/>
      <c r="J71" s="2"/>
      <c r="K71" s="2"/>
      <c r="L71" s="2"/>
      <c r="M71" s="2"/>
    </row>
    <row r="72" spans="1:13" ht="15" x14ac:dyDescent="0.25">
      <c r="A72" s="3"/>
      <c r="B72" s="3"/>
      <c r="C72" s="3"/>
      <c r="D72" s="3"/>
      <c r="E72" s="3"/>
      <c r="F72" s="3"/>
      <c r="G72" s="3"/>
      <c r="H72" s="3"/>
      <c r="I72" s="3"/>
      <c r="J72" s="3"/>
      <c r="K72" s="3"/>
      <c r="L72" s="3"/>
      <c r="M72" s="3"/>
    </row>
    <row r="73" spans="1:13" ht="15" x14ac:dyDescent="0.25">
      <c r="A73" s="2"/>
      <c r="B73" s="2"/>
      <c r="C73" s="2"/>
      <c r="D73" s="2"/>
      <c r="E73" s="2"/>
      <c r="F73" s="2"/>
      <c r="G73" s="2"/>
      <c r="H73" s="2"/>
      <c r="I73" s="2"/>
      <c r="J73" s="2"/>
      <c r="K73" s="2"/>
      <c r="L73" s="2"/>
      <c r="M73" s="2"/>
    </row>
    <row r="74" spans="1:13" ht="15" x14ac:dyDescent="0.25">
      <c r="A74" s="3"/>
      <c r="B74" s="3"/>
      <c r="C74" s="3"/>
      <c r="D74" s="3"/>
      <c r="E74" s="3"/>
      <c r="F74" s="3"/>
      <c r="G74" s="3"/>
      <c r="H74" s="3"/>
      <c r="I74" s="3"/>
      <c r="J74" s="3"/>
      <c r="K74" s="3"/>
      <c r="L74" s="3"/>
      <c r="M74" s="3"/>
    </row>
    <row r="75" spans="1:13" ht="15" x14ac:dyDescent="0.25">
      <c r="A75" s="2"/>
      <c r="B75" s="2"/>
      <c r="C75" s="2"/>
      <c r="D75" s="2"/>
      <c r="E75" s="2"/>
      <c r="F75" s="2"/>
      <c r="G75" s="2"/>
      <c r="H75" s="2"/>
      <c r="I75" s="2"/>
      <c r="J75" s="2"/>
      <c r="K75" s="2"/>
      <c r="L75" s="2"/>
      <c r="M75" s="2"/>
    </row>
    <row r="76" spans="1:13" ht="15" x14ac:dyDescent="0.25">
      <c r="A76" s="3"/>
      <c r="B76" s="3"/>
      <c r="C76" s="3"/>
      <c r="D76" s="3"/>
      <c r="E76" s="3"/>
      <c r="F76" s="3"/>
      <c r="G76" s="3"/>
      <c r="H76" s="3"/>
      <c r="I76" s="3"/>
      <c r="J76" s="3"/>
      <c r="K76" s="3"/>
      <c r="L76" s="3"/>
      <c r="M76" s="3"/>
    </row>
    <row r="77" spans="1:13" ht="15" x14ac:dyDescent="0.25">
      <c r="A77" s="2"/>
      <c r="B77" s="2"/>
      <c r="C77" s="2"/>
      <c r="D77" s="2"/>
      <c r="E77" s="2"/>
      <c r="F77" s="2"/>
      <c r="G77" s="2"/>
      <c r="H77" s="2"/>
      <c r="I77" s="2"/>
      <c r="J77" s="2"/>
      <c r="K77" s="2"/>
      <c r="L77" s="2"/>
      <c r="M77" s="2"/>
    </row>
    <row r="78" spans="1:13" ht="15" x14ac:dyDescent="0.25">
      <c r="A78" s="3"/>
      <c r="B78" s="3"/>
      <c r="C78" s="3"/>
      <c r="D78" s="3"/>
      <c r="E78" s="3"/>
      <c r="F78" s="3"/>
      <c r="G78" s="3"/>
      <c r="H78" s="3"/>
      <c r="I78" s="3"/>
      <c r="J78" s="3"/>
      <c r="K78" s="3"/>
      <c r="L78" s="3"/>
      <c r="M78" s="3"/>
    </row>
    <row r="79" spans="1:13" ht="15" x14ac:dyDescent="0.25">
      <c r="A79" s="2"/>
      <c r="B79" s="2"/>
      <c r="C79" s="2"/>
      <c r="D79" s="2"/>
      <c r="E79" s="2"/>
      <c r="F79" s="2"/>
      <c r="G79" s="2"/>
      <c r="H79" s="2"/>
      <c r="I79" s="2"/>
      <c r="J79" s="2"/>
      <c r="K79" s="2"/>
      <c r="L79" s="2"/>
      <c r="M79" s="2"/>
    </row>
    <row r="80" spans="1:13" ht="15" x14ac:dyDescent="0.25">
      <c r="A80" s="3"/>
      <c r="B80" s="3"/>
      <c r="C80" s="3"/>
      <c r="D80" s="3"/>
      <c r="E80" s="3"/>
      <c r="F80" s="3"/>
      <c r="G80" s="3"/>
      <c r="H80" s="3"/>
      <c r="I80" s="3"/>
      <c r="J80" s="3"/>
      <c r="K80" s="3"/>
      <c r="L80" s="3"/>
      <c r="M80" s="3"/>
    </row>
    <row r="81" spans="1:13" ht="15" x14ac:dyDescent="0.25">
      <c r="A81" s="2"/>
      <c r="B81" s="2"/>
      <c r="C81" s="2"/>
      <c r="D81" s="2"/>
      <c r="E81" s="2"/>
      <c r="F81" s="2"/>
      <c r="G81" s="2"/>
      <c r="H81" s="2"/>
      <c r="I81" s="2"/>
      <c r="J81" s="2"/>
      <c r="K81" s="2"/>
      <c r="L81" s="2"/>
      <c r="M81" s="2"/>
    </row>
    <row r="82" spans="1:13" ht="15" x14ac:dyDescent="0.25">
      <c r="A82" s="3"/>
      <c r="B82" s="3"/>
      <c r="C82" s="3"/>
      <c r="D82" s="3"/>
      <c r="E82" s="3"/>
      <c r="F82" s="3"/>
      <c r="G82" s="3"/>
      <c r="H82" s="3"/>
      <c r="I82" s="3"/>
      <c r="J82" s="3"/>
      <c r="K82" s="3"/>
      <c r="L82" s="3"/>
      <c r="M82" s="3"/>
    </row>
    <row r="83" spans="1:13" ht="15" x14ac:dyDescent="0.25">
      <c r="A83" s="2"/>
      <c r="B83" s="2"/>
      <c r="C83" s="2"/>
      <c r="D83" s="2"/>
      <c r="E83" s="2"/>
      <c r="F83" s="2"/>
      <c r="G83" s="2"/>
      <c r="H83" s="2"/>
      <c r="I83" s="2"/>
      <c r="J83" s="2"/>
      <c r="K83" s="2"/>
      <c r="L83" s="2"/>
      <c r="M83" s="2"/>
    </row>
    <row r="84" spans="1:13" ht="15" x14ac:dyDescent="0.25">
      <c r="A84" s="3"/>
      <c r="B84" s="3"/>
      <c r="C84" s="3"/>
      <c r="D84" s="3"/>
      <c r="E84" s="3"/>
      <c r="F84" s="3"/>
      <c r="G84" s="3"/>
      <c r="H84" s="3"/>
      <c r="I84" s="3"/>
      <c r="J84" s="3"/>
      <c r="K84" s="3"/>
      <c r="L84" s="3"/>
      <c r="M84" s="3"/>
    </row>
    <row r="85" spans="1:13" ht="15" x14ac:dyDescent="0.25">
      <c r="A85" s="2"/>
      <c r="B85" s="2"/>
      <c r="C85" s="2"/>
      <c r="D85" s="2"/>
      <c r="E85" s="2"/>
      <c r="F85" s="2"/>
      <c r="G85" s="2"/>
      <c r="H85" s="2"/>
      <c r="I85" s="2"/>
      <c r="J85" s="2"/>
      <c r="K85" s="2"/>
      <c r="L85" s="2"/>
      <c r="M85" s="2"/>
    </row>
    <row r="86" spans="1:13" ht="15" x14ac:dyDescent="0.25">
      <c r="A86" s="3"/>
      <c r="B86" s="3"/>
      <c r="C86" s="3"/>
      <c r="D86" s="3"/>
      <c r="E86" s="3"/>
      <c r="F86" s="3"/>
      <c r="G86" s="3"/>
      <c r="H86" s="3"/>
      <c r="I86" s="3"/>
      <c r="J86" s="3"/>
      <c r="K86" s="3"/>
      <c r="L86" s="3"/>
      <c r="M86" s="3"/>
    </row>
    <row r="87" spans="1:13" ht="15" x14ac:dyDescent="0.25">
      <c r="A87" s="2"/>
      <c r="B87" s="2"/>
      <c r="C87" s="2"/>
      <c r="D87" s="2"/>
      <c r="E87" s="2"/>
      <c r="F87" s="2"/>
      <c r="G87" s="2"/>
      <c r="H87" s="2"/>
      <c r="I87" s="2"/>
      <c r="J87" s="2"/>
      <c r="K87" s="2"/>
      <c r="L87" s="2"/>
      <c r="M87" s="2"/>
    </row>
    <row r="88" spans="1:13" ht="15" x14ac:dyDescent="0.25">
      <c r="A88" s="3"/>
      <c r="B88" s="3"/>
      <c r="C88" s="3"/>
      <c r="D88" s="3"/>
      <c r="E88" s="3"/>
      <c r="F88" s="3"/>
      <c r="G88" s="3"/>
      <c r="H88" s="3"/>
      <c r="I88" s="3"/>
      <c r="J88" s="3"/>
      <c r="K88" s="3"/>
      <c r="L88" s="3"/>
      <c r="M88" s="3"/>
    </row>
    <row r="89" spans="1:13" ht="15" x14ac:dyDescent="0.25">
      <c r="A89" s="2"/>
      <c r="B89" s="2"/>
      <c r="C89" s="2"/>
      <c r="D89" s="2"/>
      <c r="E89" s="2"/>
      <c r="F89" s="2"/>
      <c r="G89" s="2"/>
      <c r="H89" s="2"/>
      <c r="I89" s="2"/>
      <c r="J89" s="2"/>
      <c r="K89" s="2"/>
      <c r="L89" s="2"/>
      <c r="M89" s="2"/>
    </row>
    <row r="90" spans="1:13" ht="15" x14ac:dyDescent="0.25">
      <c r="A90" s="3"/>
      <c r="B90" s="3"/>
      <c r="C90" s="3"/>
      <c r="D90" s="3"/>
      <c r="E90" s="3"/>
      <c r="F90" s="3"/>
      <c r="G90" s="3"/>
      <c r="H90" s="3"/>
      <c r="I90" s="3"/>
      <c r="J90" s="3"/>
      <c r="K90" s="3"/>
      <c r="L90" s="3"/>
      <c r="M90" s="3"/>
    </row>
    <row r="91" spans="1:13" ht="15" x14ac:dyDescent="0.25">
      <c r="A91" s="2"/>
      <c r="B91" s="2"/>
      <c r="C91" s="2"/>
      <c r="D91" s="2"/>
      <c r="E91" s="2"/>
      <c r="F91" s="2"/>
      <c r="G91" s="2"/>
      <c r="H91" s="2"/>
      <c r="I91" s="2"/>
      <c r="J91" s="2"/>
      <c r="K91" s="2"/>
      <c r="L91" s="2"/>
      <c r="M91" s="2"/>
    </row>
    <row r="92" spans="1:13" ht="15" x14ac:dyDescent="0.25">
      <c r="A92" s="3"/>
      <c r="B92" s="3"/>
      <c r="C92" s="3"/>
      <c r="D92" s="3"/>
      <c r="E92" s="3"/>
      <c r="F92" s="3"/>
      <c r="G92" s="3"/>
      <c r="H92" s="3"/>
      <c r="I92" s="3"/>
      <c r="J92" s="3"/>
      <c r="K92" s="3"/>
      <c r="L92" s="3"/>
      <c r="M92" s="3"/>
    </row>
    <row r="93" spans="1:13" ht="15" x14ac:dyDescent="0.25">
      <c r="A93" s="2"/>
      <c r="B93" s="2"/>
      <c r="C93" s="2"/>
      <c r="D93" s="2"/>
      <c r="E93" s="2"/>
      <c r="F93" s="2"/>
      <c r="G93" s="2"/>
      <c r="H93" s="2"/>
      <c r="I93" s="2"/>
      <c r="J93" s="2"/>
      <c r="K93" s="2"/>
      <c r="L93" s="2"/>
      <c r="M93" s="2"/>
    </row>
    <row r="94" spans="1:13" ht="15" x14ac:dyDescent="0.25">
      <c r="A94" s="3"/>
      <c r="B94" s="3"/>
      <c r="C94" s="3"/>
      <c r="D94" s="3"/>
      <c r="E94" s="3"/>
      <c r="F94" s="3"/>
      <c r="G94" s="3"/>
      <c r="H94" s="3"/>
      <c r="I94" s="3"/>
      <c r="J94" s="3"/>
      <c r="K94" s="3"/>
      <c r="L94" s="3"/>
      <c r="M94" s="3"/>
    </row>
    <row r="95" spans="1:13" ht="15" x14ac:dyDescent="0.25">
      <c r="A95" s="2"/>
      <c r="B95" s="2"/>
      <c r="C95" s="2"/>
      <c r="D95" s="2"/>
      <c r="E95" s="2"/>
      <c r="F95" s="2"/>
      <c r="G95" s="2"/>
      <c r="H95" s="2"/>
      <c r="I95" s="2"/>
      <c r="J95" s="2"/>
      <c r="K95" s="2"/>
      <c r="L95" s="2"/>
      <c r="M95" s="2"/>
    </row>
    <row r="96" spans="1:13" ht="15" x14ac:dyDescent="0.25">
      <c r="A96" s="3"/>
      <c r="B96" s="3"/>
      <c r="C96" s="3"/>
      <c r="D96" s="3"/>
      <c r="E96" s="3"/>
      <c r="F96" s="3"/>
      <c r="G96" s="3"/>
      <c r="H96" s="3"/>
      <c r="I96" s="3"/>
      <c r="J96" s="3"/>
      <c r="K96" s="3"/>
      <c r="L96" s="3"/>
      <c r="M96" s="3"/>
    </row>
    <row r="97" spans="1:13" ht="15" x14ac:dyDescent="0.25">
      <c r="A97" s="2"/>
      <c r="B97" s="2"/>
      <c r="C97" s="2"/>
      <c r="D97" s="2"/>
      <c r="E97" s="2"/>
      <c r="F97" s="2"/>
      <c r="G97" s="2"/>
      <c r="H97" s="2"/>
      <c r="I97" s="2"/>
      <c r="J97" s="2"/>
      <c r="K97" s="2"/>
      <c r="L97" s="2"/>
      <c r="M97" s="2"/>
    </row>
    <row r="98" spans="1:13" ht="15" x14ac:dyDescent="0.25">
      <c r="A98" s="3"/>
      <c r="B98" s="3"/>
      <c r="C98" s="3"/>
      <c r="D98" s="3"/>
      <c r="E98" s="3"/>
      <c r="F98" s="3"/>
      <c r="G98" s="3"/>
      <c r="H98" s="3"/>
      <c r="I98" s="3"/>
      <c r="J98" s="3"/>
      <c r="K98" s="3"/>
      <c r="L98" s="3"/>
      <c r="M98" s="3"/>
    </row>
    <row r="99" spans="1:13" ht="15" x14ac:dyDescent="0.25">
      <c r="A99" s="2"/>
      <c r="B99" s="2"/>
      <c r="C99" s="2"/>
      <c r="D99" s="2"/>
      <c r="E99" s="2"/>
      <c r="F99" s="2"/>
      <c r="G99" s="2"/>
      <c r="H99" s="2"/>
      <c r="I99" s="2"/>
      <c r="J99" s="2"/>
      <c r="K99" s="2"/>
      <c r="L99" s="2"/>
      <c r="M99" s="2"/>
    </row>
    <row r="100" spans="1:13" ht="15" x14ac:dyDescent="0.25">
      <c r="A100" s="3"/>
      <c r="B100" s="3"/>
      <c r="C100" s="3"/>
      <c r="D100" s="3"/>
      <c r="E100" s="3"/>
      <c r="F100" s="3"/>
      <c r="G100" s="3"/>
      <c r="H100" s="3"/>
      <c r="I100" s="3"/>
      <c r="J100" s="3"/>
      <c r="K100" s="3"/>
      <c r="L100" s="3"/>
      <c r="M100" s="3"/>
    </row>
    <row r="101" spans="1:13" ht="15" x14ac:dyDescent="0.25">
      <c r="A101" s="2"/>
      <c r="B101" s="2"/>
      <c r="C101" s="2"/>
      <c r="D101" s="2"/>
      <c r="E101" s="2"/>
      <c r="F101" s="2"/>
      <c r="G101" s="2"/>
      <c r="H101" s="2"/>
      <c r="I101" s="2"/>
      <c r="J101" s="2"/>
      <c r="K101" s="2"/>
      <c r="L101" s="2"/>
      <c r="M101" s="2"/>
    </row>
    <row r="102" spans="1:13" ht="15" x14ac:dyDescent="0.25">
      <c r="A102" s="3"/>
      <c r="B102" s="3"/>
      <c r="C102" s="3"/>
      <c r="D102" s="3"/>
      <c r="E102" s="3"/>
      <c r="F102" s="3"/>
      <c r="G102" s="3"/>
      <c r="H102" s="3"/>
      <c r="I102" s="3"/>
      <c r="J102" s="3"/>
      <c r="K102" s="3"/>
      <c r="L102" s="3"/>
      <c r="M102" s="3"/>
    </row>
    <row r="103" spans="1:13" ht="15" x14ac:dyDescent="0.25">
      <c r="A103" s="2"/>
      <c r="B103" s="2"/>
      <c r="C103" s="2"/>
      <c r="D103" s="2"/>
      <c r="E103" s="2"/>
      <c r="F103" s="2"/>
      <c r="G103" s="2"/>
      <c r="H103" s="2"/>
      <c r="I103" s="2"/>
      <c r="J103" s="2"/>
      <c r="K103" s="2"/>
      <c r="L103" s="2"/>
      <c r="M103" s="2"/>
    </row>
    <row r="104" spans="1:13" ht="15" x14ac:dyDescent="0.25">
      <c r="A104" s="3"/>
      <c r="B104" s="3"/>
      <c r="C104" s="3"/>
      <c r="D104" s="3"/>
      <c r="E104" s="3"/>
      <c r="F104" s="3"/>
      <c r="G104" s="3"/>
      <c r="H104" s="3"/>
      <c r="I104" s="3"/>
      <c r="J104" s="3"/>
      <c r="K104" s="3"/>
      <c r="L104" s="3"/>
      <c r="M104" s="3"/>
    </row>
    <row r="105" spans="1:13" ht="15" x14ac:dyDescent="0.25">
      <c r="A105" s="2"/>
      <c r="B105" s="2"/>
      <c r="C105" s="2"/>
      <c r="D105" s="2"/>
      <c r="E105" s="2"/>
      <c r="F105" s="2"/>
      <c r="G105" s="2"/>
      <c r="H105" s="2"/>
      <c r="I105" s="2"/>
      <c r="J105" s="2"/>
      <c r="K105" s="2"/>
      <c r="L105" s="2"/>
      <c r="M105" s="2"/>
    </row>
    <row r="106" spans="1:13" ht="15" x14ac:dyDescent="0.25">
      <c r="A106" s="3"/>
      <c r="B106" s="3"/>
      <c r="C106" s="3"/>
      <c r="D106" s="3"/>
      <c r="E106" s="3"/>
      <c r="F106" s="3"/>
      <c r="G106" s="3"/>
      <c r="H106" s="3"/>
      <c r="I106" s="3"/>
      <c r="J106" s="3"/>
      <c r="K106" s="3"/>
      <c r="L106" s="3"/>
      <c r="M106" s="3"/>
    </row>
    <row r="107" spans="1:13" ht="15" x14ac:dyDescent="0.25">
      <c r="A107" s="2"/>
      <c r="B107" s="2"/>
      <c r="C107" s="2"/>
      <c r="D107" s="2"/>
      <c r="E107" s="2"/>
      <c r="F107" s="2"/>
      <c r="G107" s="2"/>
      <c r="H107" s="2"/>
      <c r="I107" s="2"/>
      <c r="J107" s="2"/>
      <c r="K107" s="2"/>
      <c r="L107" s="2"/>
      <c r="M107" s="2"/>
    </row>
    <row r="108" spans="1:13" ht="15" x14ac:dyDescent="0.25">
      <c r="A108" s="3"/>
      <c r="B108" s="3"/>
      <c r="C108" s="3"/>
      <c r="D108" s="3"/>
      <c r="E108" s="3"/>
      <c r="F108" s="3"/>
      <c r="G108" s="3"/>
      <c r="H108" s="3"/>
      <c r="I108" s="3"/>
      <c r="J108" s="3"/>
      <c r="K108" s="3"/>
      <c r="L108" s="3"/>
      <c r="M108" s="3"/>
    </row>
    <row r="109" spans="1:13" ht="15" x14ac:dyDescent="0.25">
      <c r="A109" s="2"/>
      <c r="B109" s="2"/>
      <c r="C109" s="2"/>
      <c r="D109" s="2"/>
      <c r="E109" s="2"/>
      <c r="F109" s="2"/>
      <c r="G109" s="2"/>
      <c r="H109" s="2"/>
      <c r="I109" s="2"/>
      <c r="J109" s="2"/>
      <c r="K109" s="2"/>
      <c r="L109" s="2"/>
      <c r="M109" s="2"/>
    </row>
    <row r="110" spans="1:13" ht="15" x14ac:dyDescent="0.25">
      <c r="A110" s="3"/>
      <c r="B110" s="3"/>
      <c r="C110" s="3"/>
      <c r="D110" s="3"/>
      <c r="E110" s="3"/>
      <c r="F110" s="3"/>
      <c r="G110" s="3"/>
      <c r="H110" s="3"/>
      <c r="I110" s="3"/>
      <c r="J110" s="3"/>
      <c r="K110" s="3"/>
      <c r="L110" s="3"/>
      <c r="M110" s="3"/>
    </row>
    <row r="111" spans="1:13" ht="15" x14ac:dyDescent="0.25">
      <c r="A111" s="2"/>
      <c r="B111" s="2"/>
      <c r="C111" s="2"/>
      <c r="D111" s="2"/>
      <c r="E111" s="2"/>
      <c r="F111" s="2"/>
      <c r="G111" s="2"/>
      <c r="H111" s="2"/>
      <c r="I111" s="2"/>
      <c r="J111" s="2"/>
      <c r="K111" s="2"/>
      <c r="L111" s="2"/>
      <c r="M111" s="2"/>
    </row>
    <row r="112" spans="1:13" ht="15" x14ac:dyDescent="0.25">
      <c r="A112" s="3"/>
      <c r="B112" s="3"/>
      <c r="C112" s="3"/>
      <c r="D112" s="3"/>
      <c r="E112" s="3"/>
      <c r="F112" s="3"/>
      <c r="G112" s="3"/>
      <c r="H112" s="3"/>
      <c r="I112" s="3"/>
      <c r="J112" s="3"/>
      <c r="K112" s="3"/>
      <c r="L112" s="3"/>
      <c r="M112" s="3"/>
    </row>
    <row r="113" spans="1:13" ht="15" x14ac:dyDescent="0.25">
      <c r="A113" s="2"/>
      <c r="B113" s="2"/>
      <c r="C113" s="2"/>
      <c r="D113" s="2"/>
      <c r="E113" s="2"/>
      <c r="F113" s="2"/>
      <c r="G113" s="2"/>
      <c r="H113" s="2"/>
      <c r="I113" s="2"/>
      <c r="J113" s="2"/>
      <c r="K113" s="2"/>
      <c r="L113" s="2"/>
      <c r="M113" s="2"/>
    </row>
    <row r="114" spans="1:13" ht="15" x14ac:dyDescent="0.25">
      <c r="A114" s="3"/>
      <c r="B114" s="3"/>
      <c r="C114" s="3"/>
      <c r="D114" s="3"/>
      <c r="E114" s="3"/>
      <c r="F114" s="3"/>
      <c r="G114" s="3"/>
      <c r="H114" s="3"/>
      <c r="I114" s="3"/>
      <c r="J114" s="3"/>
      <c r="K114" s="3"/>
      <c r="L114" s="3"/>
      <c r="M114" s="3"/>
    </row>
    <row r="115" spans="1:13" ht="15" x14ac:dyDescent="0.25">
      <c r="A115" s="2"/>
      <c r="B115" s="2"/>
      <c r="C115" s="2"/>
      <c r="D115" s="2"/>
      <c r="E115" s="2"/>
      <c r="F115" s="2"/>
      <c r="G115" s="2"/>
      <c r="H115" s="2"/>
      <c r="I115" s="2"/>
      <c r="J115" s="2"/>
      <c r="K115" s="2"/>
      <c r="L115" s="2"/>
      <c r="M115" s="2"/>
    </row>
    <row r="116" spans="1:13" ht="15" x14ac:dyDescent="0.25">
      <c r="A116" s="3"/>
      <c r="B116" s="3"/>
      <c r="C116" s="3"/>
      <c r="D116" s="3"/>
      <c r="E116" s="3"/>
      <c r="F116" s="3"/>
      <c r="G116" s="3"/>
      <c r="H116" s="3"/>
      <c r="I116" s="3"/>
      <c r="J116" s="3"/>
      <c r="K116" s="3"/>
      <c r="L116" s="3"/>
      <c r="M116" s="3"/>
    </row>
    <row r="117" spans="1:13" ht="15" x14ac:dyDescent="0.25">
      <c r="A117" s="2"/>
      <c r="B117" s="2"/>
      <c r="C117" s="2"/>
      <c r="D117" s="2"/>
      <c r="E117" s="2"/>
      <c r="F117" s="2"/>
      <c r="G117" s="2"/>
      <c r="H117" s="2"/>
      <c r="I117" s="2"/>
      <c r="J117" s="2"/>
      <c r="K117" s="2"/>
      <c r="L117" s="2"/>
      <c r="M117" s="2"/>
    </row>
    <row r="118" spans="1:13" ht="15" x14ac:dyDescent="0.25">
      <c r="A118" s="3"/>
      <c r="B118" s="3"/>
      <c r="C118" s="3"/>
      <c r="D118" s="3"/>
      <c r="E118" s="3"/>
      <c r="F118" s="3"/>
      <c r="G118" s="3"/>
      <c r="H118" s="3"/>
      <c r="I118" s="3"/>
      <c r="J118" s="3"/>
      <c r="K118" s="3"/>
      <c r="L118" s="3"/>
      <c r="M118" s="3"/>
    </row>
    <row r="119" spans="1:13" ht="15" x14ac:dyDescent="0.25">
      <c r="A119" s="2"/>
      <c r="B119" s="2"/>
      <c r="C119" s="2"/>
      <c r="D119" s="2"/>
      <c r="E119" s="2"/>
      <c r="F119" s="2"/>
      <c r="G119" s="2"/>
      <c r="H119" s="2"/>
      <c r="I119" s="2"/>
      <c r="J119" s="2"/>
      <c r="K119" s="2"/>
      <c r="L119" s="2"/>
      <c r="M119" s="2"/>
    </row>
    <row r="120" spans="1:13" ht="15" x14ac:dyDescent="0.25">
      <c r="A120" s="3"/>
      <c r="B120" s="3"/>
      <c r="C120" s="3"/>
      <c r="D120" s="3"/>
      <c r="E120" s="3"/>
      <c r="F120" s="3"/>
      <c r="G120" s="3"/>
      <c r="H120" s="3"/>
      <c r="I120" s="3"/>
      <c r="J120" s="3"/>
      <c r="K120" s="3"/>
      <c r="L120" s="3"/>
      <c r="M120" s="3"/>
    </row>
    <row r="121" spans="1:13" ht="15" x14ac:dyDescent="0.25">
      <c r="A121" s="2"/>
      <c r="B121" s="2"/>
      <c r="C121" s="2"/>
      <c r="D121" s="2"/>
      <c r="E121" s="2"/>
      <c r="F121" s="2"/>
      <c r="G121" s="2"/>
      <c r="H121" s="2"/>
      <c r="I121" s="2"/>
      <c r="J121" s="2"/>
      <c r="K121" s="2"/>
      <c r="L121" s="2"/>
      <c r="M121" s="2"/>
    </row>
    <row r="122" spans="1:13" ht="15" x14ac:dyDescent="0.25">
      <c r="A122" s="3"/>
      <c r="B122" s="3"/>
      <c r="C122" s="3"/>
      <c r="D122" s="3"/>
      <c r="E122" s="3"/>
      <c r="F122" s="3"/>
      <c r="G122" s="3"/>
      <c r="H122" s="3"/>
      <c r="I122" s="3"/>
      <c r="J122" s="3"/>
      <c r="K122" s="3"/>
      <c r="L122" s="3"/>
      <c r="M122" s="3"/>
    </row>
    <row r="123" spans="1:13" ht="15" x14ac:dyDescent="0.25">
      <c r="A123" s="2"/>
      <c r="B123" s="2"/>
      <c r="C123" s="2"/>
      <c r="D123" s="2"/>
      <c r="E123" s="2"/>
      <c r="F123" s="2"/>
      <c r="G123" s="2"/>
      <c r="H123" s="2"/>
      <c r="I123" s="2"/>
      <c r="J123" s="2"/>
      <c r="K123" s="2"/>
      <c r="L123" s="2"/>
      <c r="M123" s="2"/>
    </row>
    <row r="124" spans="1:13" ht="15" x14ac:dyDescent="0.25">
      <c r="A124" s="3"/>
      <c r="B124" s="3"/>
      <c r="C124" s="3"/>
      <c r="D124" s="3"/>
      <c r="E124" s="3"/>
      <c r="F124" s="3"/>
      <c r="G124" s="3"/>
      <c r="H124" s="3"/>
      <c r="I124" s="3"/>
      <c r="J124" s="3"/>
      <c r="K124" s="3"/>
      <c r="L124" s="3"/>
      <c r="M124" s="3"/>
    </row>
    <row r="125" spans="1:13" ht="15" x14ac:dyDescent="0.25">
      <c r="A125" s="2"/>
      <c r="B125" s="2"/>
      <c r="C125" s="2"/>
      <c r="D125" s="2"/>
      <c r="E125" s="2"/>
      <c r="F125" s="2"/>
      <c r="G125" s="2"/>
      <c r="H125" s="2"/>
      <c r="I125" s="2"/>
      <c r="J125" s="2"/>
      <c r="K125" s="2"/>
      <c r="L125" s="2"/>
      <c r="M125" s="2"/>
    </row>
    <row r="126" spans="1:13" ht="15" x14ac:dyDescent="0.25">
      <c r="A126" s="3"/>
      <c r="B126" s="3"/>
      <c r="C126" s="3"/>
      <c r="D126" s="3"/>
      <c r="E126" s="3"/>
      <c r="F126" s="3"/>
      <c r="G126" s="3"/>
      <c r="H126" s="3"/>
      <c r="I126" s="3"/>
      <c r="J126" s="3"/>
      <c r="K126" s="3"/>
      <c r="L126" s="3"/>
      <c r="M126" s="3"/>
    </row>
    <row r="127" spans="1:13" ht="15" x14ac:dyDescent="0.25">
      <c r="A127" s="2"/>
      <c r="B127" s="2"/>
      <c r="C127" s="2"/>
      <c r="D127" s="2"/>
      <c r="E127" s="2"/>
      <c r="F127" s="2"/>
      <c r="G127" s="2"/>
      <c r="H127" s="2"/>
      <c r="I127" s="2"/>
      <c r="J127" s="2"/>
      <c r="K127" s="2"/>
      <c r="L127" s="2"/>
      <c r="M127" s="2"/>
    </row>
    <row r="128" spans="1:13" ht="15" x14ac:dyDescent="0.25">
      <c r="A128" s="3"/>
      <c r="B128" s="3"/>
      <c r="C128" s="3"/>
      <c r="D128" s="3"/>
      <c r="E128" s="3"/>
      <c r="F128" s="3"/>
      <c r="G128" s="3"/>
      <c r="H128" s="3"/>
      <c r="I128" s="3"/>
      <c r="J128" s="3"/>
      <c r="K128" s="3"/>
      <c r="L128" s="3"/>
      <c r="M128" s="3"/>
    </row>
    <row r="129" spans="1:13" ht="15" x14ac:dyDescent="0.25">
      <c r="A129" s="2"/>
      <c r="B129" s="2"/>
      <c r="C129" s="2"/>
      <c r="D129" s="2"/>
      <c r="E129" s="2"/>
      <c r="F129" s="2"/>
      <c r="G129" s="2"/>
      <c r="H129" s="2"/>
      <c r="I129" s="2"/>
      <c r="J129" s="2"/>
      <c r="K129" s="2"/>
      <c r="L129" s="2"/>
      <c r="M129" s="2"/>
    </row>
    <row r="130" spans="1:13" ht="15" x14ac:dyDescent="0.25">
      <c r="A130" s="3"/>
      <c r="B130" s="3"/>
      <c r="C130" s="3"/>
      <c r="D130" s="3"/>
      <c r="E130" s="3"/>
      <c r="F130" s="3"/>
      <c r="G130" s="3"/>
      <c r="H130" s="3"/>
      <c r="I130" s="3"/>
      <c r="J130" s="3"/>
      <c r="K130" s="3"/>
      <c r="L130" s="3"/>
      <c r="M130" s="3"/>
    </row>
    <row r="131" spans="1:13" ht="15" x14ac:dyDescent="0.25">
      <c r="A131" s="2"/>
      <c r="B131" s="2"/>
      <c r="C131" s="2"/>
      <c r="D131" s="2"/>
      <c r="E131" s="2"/>
      <c r="F131" s="2"/>
      <c r="G131" s="2"/>
      <c r="H131" s="2"/>
      <c r="I131" s="2"/>
      <c r="J131" s="2"/>
      <c r="K131" s="2"/>
      <c r="L131" s="2"/>
      <c r="M131" s="2"/>
    </row>
    <row r="132" spans="1:13" ht="15" x14ac:dyDescent="0.25">
      <c r="A132" s="3"/>
      <c r="B132" s="3"/>
      <c r="C132" s="3"/>
      <c r="D132" s="3"/>
      <c r="E132" s="3"/>
      <c r="F132" s="3"/>
      <c r="G132" s="3"/>
      <c r="H132" s="3"/>
      <c r="I132" s="3"/>
      <c r="J132" s="3"/>
      <c r="K132" s="3"/>
      <c r="L132" s="3"/>
      <c r="M132" s="3"/>
    </row>
    <row r="133" spans="1:13" ht="15" x14ac:dyDescent="0.25">
      <c r="A133" s="2"/>
      <c r="B133" s="2"/>
      <c r="C133" s="2"/>
      <c r="D133" s="2"/>
      <c r="E133" s="2"/>
      <c r="F133" s="2"/>
      <c r="G133" s="2"/>
      <c r="H133" s="2"/>
      <c r="I133" s="2"/>
      <c r="J133" s="2"/>
      <c r="K133" s="2"/>
      <c r="L133" s="2"/>
      <c r="M133" s="2"/>
    </row>
    <row r="134" spans="1:13" ht="15" x14ac:dyDescent="0.25">
      <c r="A134" s="3"/>
      <c r="B134" s="3"/>
      <c r="C134" s="3"/>
      <c r="D134" s="3"/>
      <c r="E134" s="3"/>
      <c r="F134" s="3"/>
      <c r="G134" s="3"/>
      <c r="H134" s="3"/>
      <c r="I134" s="3"/>
      <c r="J134" s="3"/>
      <c r="K134" s="3"/>
      <c r="L134" s="3"/>
      <c r="M134" s="3"/>
    </row>
    <row r="135" spans="1:13" ht="15" x14ac:dyDescent="0.25">
      <c r="A135" s="2"/>
      <c r="B135" s="2"/>
      <c r="C135" s="2"/>
      <c r="D135" s="2"/>
      <c r="E135" s="2"/>
      <c r="F135" s="2"/>
      <c r="G135" s="2"/>
      <c r="H135" s="2"/>
      <c r="I135" s="2"/>
      <c r="J135" s="2"/>
      <c r="K135" s="2"/>
      <c r="L135" s="2"/>
      <c r="M135" s="2"/>
    </row>
    <row r="136" spans="1:13" ht="15" x14ac:dyDescent="0.25">
      <c r="A136" s="3"/>
      <c r="B136" s="3"/>
      <c r="C136" s="3"/>
      <c r="D136" s="3"/>
      <c r="E136" s="3"/>
      <c r="F136" s="3"/>
      <c r="G136" s="3"/>
      <c r="H136" s="3"/>
      <c r="I136" s="3"/>
      <c r="J136" s="3"/>
      <c r="K136" s="3"/>
      <c r="L136" s="3"/>
      <c r="M136" s="3"/>
    </row>
    <row r="137" spans="1:13" ht="15" x14ac:dyDescent="0.25">
      <c r="A137" s="2"/>
      <c r="B137" s="2"/>
      <c r="C137" s="2"/>
      <c r="D137" s="2"/>
      <c r="E137" s="2"/>
      <c r="F137" s="2"/>
      <c r="G137" s="2"/>
      <c r="H137" s="2"/>
      <c r="I137" s="2"/>
      <c r="J137" s="2"/>
      <c r="K137" s="2"/>
      <c r="L137" s="2"/>
      <c r="M137" s="2"/>
    </row>
    <row r="138" spans="1:13" ht="15" x14ac:dyDescent="0.25">
      <c r="A138" s="3"/>
      <c r="B138" s="3"/>
      <c r="C138" s="3"/>
      <c r="D138" s="3"/>
      <c r="E138" s="3"/>
      <c r="F138" s="3"/>
      <c r="G138" s="3"/>
      <c r="H138" s="3"/>
      <c r="I138" s="3"/>
      <c r="J138" s="3"/>
      <c r="K138" s="3"/>
      <c r="L138" s="3"/>
      <c r="M138" s="3"/>
    </row>
    <row r="139" spans="1:13" ht="15" x14ac:dyDescent="0.25">
      <c r="A139" s="2"/>
      <c r="B139" s="2"/>
      <c r="C139" s="2"/>
      <c r="D139" s="2"/>
      <c r="E139" s="2"/>
      <c r="F139" s="2"/>
      <c r="G139" s="2"/>
      <c r="H139" s="2"/>
      <c r="I139" s="2"/>
      <c r="J139" s="2"/>
      <c r="K139" s="2"/>
      <c r="L139" s="2"/>
      <c r="M139" s="2"/>
    </row>
    <row r="140" spans="1:13" ht="15" x14ac:dyDescent="0.25">
      <c r="A140" s="3"/>
      <c r="B140" s="3"/>
      <c r="C140" s="3"/>
      <c r="D140" s="3"/>
      <c r="E140" s="3"/>
      <c r="F140" s="3"/>
      <c r="G140" s="3"/>
      <c r="H140" s="3"/>
      <c r="I140" s="3"/>
      <c r="J140" s="3"/>
      <c r="K140" s="3"/>
      <c r="L140" s="3"/>
      <c r="M140" s="3"/>
    </row>
    <row r="141" spans="1:13" ht="15" x14ac:dyDescent="0.25">
      <c r="A141" s="2"/>
      <c r="B141" s="2"/>
      <c r="C141" s="2"/>
      <c r="D141" s="2"/>
      <c r="E141" s="2"/>
      <c r="F141" s="2"/>
      <c r="G141" s="2"/>
      <c r="H141" s="2"/>
      <c r="I141" s="2"/>
      <c r="J141" s="2"/>
      <c r="K141" s="2"/>
      <c r="L141" s="2"/>
      <c r="M141" s="2"/>
    </row>
    <row r="142" spans="1:13" ht="15" x14ac:dyDescent="0.25">
      <c r="A142" s="3"/>
      <c r="B142" s="3"/>
      <c r="C142" s="3"/>
      <c r="D142" s="3"/>
      <c r="E142" s="3"/>
      <c r="F142" s="3"/>
      <c r="G142" s="3"/>
      <c r="H142" s="3"/>
      <c r="I142" s="3"/>
      <c r="J142" s="3"/>
      <c r="K142" s="3"/>
      <c r="L142" s="3"/>
      <c r="M142" s="3"/>
    </row>
    <row r="143" spans="1:13" ht="15" x14ac:dyDescent="0.25">
      <c r="A143" s="2"/>
      <c r="B143" s="2"/>
      <c r="C143" s="2"/>
      <c r="D143" s="2"/>
      <c r="E143" s="2"/>
      <c r="F143" s="2"/>
      <c r="G143" s="2"/>
      <c r="H143" s="2"/>
      <c r="I143" s="2"/>
      <c r="J143" s="2"/>
      <c r="K143" s="2"/>
      <c r="L143" s="2"/>
      <c r="M143" s="2"/>
    </row>
    <row r="144" spans="1:13" ht="15" x14ac:dyDescent="0.25">
      <c r="A144" s="3"/>
      <c r="B144" s="3"/>
      <c r="C144" s="3"/>
      <c r="D144" s="3"/>
      <c r="E144" s="3"/>
      <c r="F144" s="3"/>
      <c r="G144" s="3"/>
      <c r="H144" s="3"/>
      <c r="I144" s="3"/>
      <c r="J144" s="3"/>
      <c r="K144" s="3"/>
      <c r="L144" s="3"/>
      <c r="M144" s="3"/>
    </row>
    <row r="145" spans="1:13" ht="15" x14ac:dyDescent="0.25">
      <c r="A145" s="2"/>
      <c r="B145" s="2"/>
      <c r="C145" s="2"/>
      <c r="D145" s="2"/>
      <c r="E145" s="2"/>
      <c r="F145" s="2"/>
      <c r="G145" s="2"/>
      <c r="H145" s="2"/>
      <c r="I145" s="2"/>
      <c r="J145" s="2"/>
      <c r="K145" s="2"/>
      <c r="L145" s="2"/>
      <c r="M145" s="2"/>
    </row>
    <row r="146" spans="1:13" ht="15" x14ac:dyDescent="0.25">
      <c r="A146" s="3"/>
      <c r="B146" s="3"/>
      <c r="C146" s="3"/>
      <c r="D146" s="3"/>
      <c r="E146" s="3"/>
      <c r="F146" s="3"/>
      <c r="G146" s="3"/>
      <c r="H146" s="3"/>
      <c r="I146" s="3"/>
      <c r="J146" s="3"/>
      <c r="K146" s="3"/>
      <c r="L146" s="3"/>
      <c r="M146" s="3"/>
    </row>
    <row r="147" spans="1:13" ht="15" x14ac:dyDescent="0.25">
      <c r="A147" s="2"/>
      <c r="B147" s="2"/>
      <c r="C147" s="2"/>
      <c r="D147" s="2"/>
      <c r="E147" s="2"/>
      <c r="F147" s="2"/>
      <c r="G147" s="2"/>
      <c r="H147" s="2"/>
      <c r="I147" s="2"/>
      <c r="J147" s="2"/>
      <c r="K147" s="2"/>
      <c r="L147" s="2"/>
      <c r="M147" s="2"/>
    </row>
    <row r="148" spans="1:13" ht="15" x14ac:dyDescent="0.25">
      <c r="A148" s="3"/>
      <c r="B148" s="3"/>
      <c r="C148" s="3"/>
      <c r="D148" s="3"/>
      <c r="E148" s="3"/>
      <c r="F148" s="3"/>
      <c r="G148" s="3"/>
      <c r="H148" s="3"/>
      <c r="I148" s="3"/>
      <c r="J148" s="3"/>
      <c r="K148" s="3"/>
      <c r="L148" s="3"/>
      <c r="M148" s="3"/>
    </row>
    <row r="149" spans="1:13" ht="15" x14ac:dyDescent="0.25">
      <c r="A149" s="2"/>
      <c r="B149" s="2"/>
      <c r="C149" s="2"/>
      <c r="D149" s="2"/>
      <c r="E149" s="2"/>
      <c r="F149" s="2"/>
      <c r="G149" s="2"/>
      <c r="H149" s="2"/>
      <c r="I149" s="2"/>
      <c r="J149" s="2"/>
      <c r="K149" s="2"/>
      <c r="L149" s="2"/>
      <c r="M149" s="2"/>
    </row>
    <row r="150" spans="1:13" ht="15" x14ac:dyDescent="0.25">
      <c r="A150" s="3"/>
      <c r="B150" s="3"/>
      <c r="C150" s="3"/>
      <c r="D150" s="3"/>
      <c r="E150" s="3"/>
      <c r="F150" s="3"/>
      <c r="G150" s="3"/>
      <c r="H150" s="3"/>
      <c r="I150" s="3"/>
      <c r="J150" s="3"/>
      <c r="K150" s="3"/>
      <c r="L150" s="3"/>
      <c r="M150" s="3"/>
    </row>
    <row r="151" spans="1:13" ht="15" x14ac:dyDescent="0.25">
      <c r="A151" s="2"/>
      <c r="B151" s="2"/>
      <c r="C151" s="2"/>
      <c r="D151" s="2"/>
      <c r="E151" s="2"/>
      <c r="F151" s="2"/>
      <c r="G151" s="2"/>
      <c r="H151" s="2"/>
      <c r="I151" s="2"/>
      <c r="J151" s="2"/>
      <c r="K151" s="2"/>
      <c r="L151" s="2"/>
      <c r="M151" s="2"/>
    </row>
    <row r="152" spans="1:13" ht="15" x14ac:dyDescent="0.25">
      <c r="A152" s="3"/>
      <c r="B152" s="3"/>
      <c r="C152" s="3"/>
      <c r="D152" s="3"/>
      <c r="E152" s="3"/>
      <c r="F152" s="3"/>
      <c r="G152" s="3"/>
      <c r="H152" s="3"/>
      <c r="I152" s="3"/>
      <c r="J152" s="3"/>
      <c r="K152" s="3"/>
      <c r="L152" s="3"/>
      <c r="M152" s="3"/>
    </row>
    <row r="153" spans="1:13" ht="15" x14ac:dyDescent="0.25">
      <c r="A153" s="2"/>
      <c r="B153" s="2"/>
      <c r="C153" s="2"/>
      <c r="D153" s="2"/>
      <c r="E153" s="2"/>
      <c r="F153" s="2"/>
      <c r="G153" s="2"/>
      <c r="H153" s="2"/>
      <c r="I153" s="2"/>
      <c r="J153" s="2"/>
      <c r="K153" s="2"/>
      <c r="L153" s="2"/>
      <c r="M153" s="2"/>
    </row>
    <row r="154" spans="1:13" ht="15" x14ac:dyDescent="0.25">
      <c r="A154" s="3"/>
      <c r="B154" s="3"/>
      <c r="C154" s="3"/>
      <c r="D154" s="3"/>
      <c r="E154" s="3"/>
      <c r="F154" s="3"/>
      <c r="G154" s="3"/>
      <c r="H154" s="3"/>
      <c r="I154" s="3"/>
      <c r="J154" s="3"/>
      <c r="K154" s="3"/>
      <c r="L154" s="3"/>
      <c r="M154" s="3"/>
    </row>
    <row r="155" spans="1:13" ht="15" x14ac:dyDescent="0.25">
      <c r="A155" s="2"/>
      <c r="B155" s="2"/>
      <c r="C155" s="2"/>
      <c r="D155" s="2"/>
      <c r="E155" s="2"/>
      <c r="F155" s="2"/>
      <c r="G155" s="2"/>
      <c r="H155" s="2"/>
      <c r="I155" s="2"/>
      <c r="J155" s="2"/>
      <c r="K155" s="2"/>
      <c r="L155" s="2"/>
      <c r="M155" s="2"/>
    </row>
    <row r="156" spans="1:13" ht="15" x14ac:dyDescent="0.25">
      <c r="A156" s="3"/>
      <c r="B156" s="3"/>
      <c r="C156" s="3"/>
      <c r="D156" s="3"/>
      <c r="E156" s="3"/>
      <c r="F156" s="3"/>
      <c r="G156" s="3"/>
      <c r="H156" s="3"/>
      <c r="I156" s="3"/>
      <c r="J156" s="3"/>
      <c r="K156" s="3"/>
      <c r="L156" s="3"/>
      <c r="M156" s="3"/>
    </row>
    <row r="157" spans="1:13" ht="15" x14ac:dyDescent="0.25">
      <c r="A157" s="2"/>
      <c r="B157" s="2"/>
      <c r="C157" s="2"/>
      <c r="D157" s="2"/>
      <c r="E157" s="2"/>
      <c r="F157" s="2"/>
      <c r="G157" s="2"/>
      <c r="H157" s="2"/>
      <c r="I157" s="2"/>
      <c r="J157" s="2"/>
      <c r="K157" s="2"/>
      <c r="L157" s="2"/>
      <c r="M157" s="2"/>
    </row>
    <row r="158" spans="1:13" ht="15" x14ac:dyDescent="0.25">
      <c r="A158" s="3"/>
      <c r="B158" s="3"/>
      <c r="C158" s="3"/>
      <c r="D158" s="3"/>
      <c r="E158" s="3"/>
      <c r="F158" s="3"/>
      <c r="G158" s="3"/>
      <c r="H158" s="3"/>
      <c r="I158" s="3"/>
      <c r="J158" s="3"/>
      <c r="K158" s="3"/>
      <c r="L158" s="3"/>
      <c r="M158" s="3"/>
    </row>
    <row r="159" spans="1:13" ht="15" x14ac:dyDescent="0.25">
      <c r="A159" s="2"/>
      <c r="B159" s="2"/>
      <c r="C159" s="2"/>
      <c r="D159" s="2"/>
      <c r="E159" s="2"/>
      <c r="F159" s="2"/>
      <c r="G159" s="2"/>
      <c r="H159" s="2"/>
      <c r="I159" s="2"/>
      <c r="J159" s="2"/>
      <c r="K159" s="2"/>
      <c r="L159" s="2"/>
      <c r="M159" s="2"/>
    </row>
    <row r="160" spans="1:13" ht="15" x14ac:dyDescent="0.25">
      <c r="A160" s="3"/>
      <c r="B160" s="3"/>
      <c r="C160" s="3"/>
      <c r="D160" s="3"/>
      <c r="E160" s="3"/>
      <c r="F160" s="3"/>
      <c r="G160" s="3"/>
      <c r="H160" s="3"/>
      <c r="I160" s="3"/>
      <c r="J160" s="3"/>
      <c r="K160" s="3"/>
      <c r="L160" s="3"/>
      <c r="M160" s="3"/>
    </row>
    <row r="161" spans="1:13" ht="15" x14ac:dyDescent="0.25">
      <c r="A161" s="2"/>
      <c r="B161" s="2"/>
      <c r="C161" s="2"/>
      <c r="D161" s="2"/>
      <c r="E161" s="2"/>
      <c r="F161" s="2"/>
      <c r="G161" s="2"/>
      <c r="H161" s="2"/>
      <c r="I161" s="2"/>
      <c r="J161" s="2"/>
      <c r="K161" s="2"/>
      <c r="L161" s="2"/>
      <c r="M161" s="2"/>
    </row>
    <row r="162" spans="1:13" ht="15" x14ac:dyDescent="0.25">
      <c r="A162" s="3"/>
      <c r="B162" s="3"/>
      <c r="C162" s="3"/>
      <c r="D162" s="3"/>
      <c r="E162" s="3"/>
      <c r="F162" s="3"/>
      <c r="G162" s="3"/>
      <c r="H162" s="3"/>
      <c r="I162" s="3"/>
      <c r="J162" s="3"/>
      <c r="K162" s="3"/>
      <c r="L162" s="3"/>
      <c r="M162" s="3"/>
    </row>
    <row r="163" spans="1:13" ht="15" x14ac:dyDescent="0.25">
      <c r="A163" s="2"/>
      <c r="B163" s="2"/>
      <c r="C163" s="2"/>
      <c r="D163" s="2"/>
      <c r="E163" s="2"/>
      <c r="F163" s="2"/>
      <c r="G163" s="2"/>
      <c r="H163" s="2"/>
      <c r="I163" s="2"/>
      <c r="J163" s="2"/>
      <c r="K163" s="2"/>
      <c r="L163" s="2"/>
      <c r="M163" s="2"/>
    </row>
    <row r="164" spans="1:13" ht="15" x14ac:dyDescent="0.25">
      <c r="A164" s="3"/>
      <c r="B164" s="3"/>
      <c r="C164" s="3"/>
      <c r="D164" s="3"/>
      <c r="E164" s="3"/>
      <c r="F164" s="3"/>
      <c r="G164" s="3"/>
      <c r="H164" s="3"/>
      <c r="I164" s="3"/>
      <c r="J164" s="3"/>
      <c r="K164" s="3"/>
      <c r="L164" s="3"/>
      <c r="M164" s="3"/>
    </row>
    <row r="165" spans="1:13" ht="15" x14ac:dyDescent="0.25">
      <c r="A165" s="2"/>
      <c r="B165" s="2"/>
      <c r="C165" s="2"/>
      <c r="D165" s="2"/>
      <c r="E165" s="2"/>
      <c r="F165" s="2"/>
      <c r="G165" s="2"/>
      <c r="H165" s="2"/>
      <c r="I165" s="2"/>
      <c r="J165" s="2"/>
      <c r="K165" s="2"/>
      <c r="L165" s="2"/>
      <c r="M165" s="2"/>
    </row>
    <row r="166" spans="1:13" ht="15" x14ac:dyDescent="0.25">
      <c r="A166" s="3"/>
      <c r="B166" s="3"/>
      <c r="C166" s="3"/>
      <c r="D166" s="3"/>
      <c r="E166" s="3"/>
      <c r="F166" s="3"/>
      <c r="G166" s="3"/>
      <c r="H166" s="3"/>
      <c r="I166" s="3"/>
      <c r="J166" s="3"/>
      <c r="K166" s="3"/>
      <c r="L166" s="3"/>
      <c r="M166" s="3"/>
    </row>
    <row r="167" spans="1:13" ht="15" x14ac:dyDescent="0.25">
      <c r="A167" s="2"/>
      <c r="B167" s="2"/>
      <c r="C167" s="2"/>
      <c r="D167" s="2"/>
      <c r="E167" s="2"/>
      <c r="F167" s="2"/>
      <c r="G167" s="2"/>
      <c r="H167" s="2"/>
      <c r="I167" s="2"/>
      <c r="J167" s="2"/>
      <c r="K167" s="2"/>
      <c r="L167" s="2"/>
      <c r="M167" s="2"/>
    </row>
    <row r="168" spans="1:13" ht="15" x14ac:dyDescent="0.25">
      <c r="A168" s="3"/>
      <c r="B168" s="3"/>
      <c r="C168" s="3"/>
      <c r="D168" s="3"/>
      <c r="E168" s="3"/>
      <c r="F168" s="3"/>
      <c r="G168" s="3"/>
      <c r="H168" s="3"/>
      <c r="I168" s="3"/>
      <c r="J168" s="3"/>
      <c r="K168" s="3"/>
      <c r="L168" s="3"/>
      <c r="M168" s="3"/>
    </row>
    <row r="169" spans="1:13" ht="15" x14ac:dyDescent="0.25">
      <c r="A169" s="2"/>
      <c r="B169" s="2"/>
      <c r="C169" s="2"/>
      <c r="D169" s="2"/>
      <c r="E169" s="2"/>
      <c r="F169" s="2"/>
      <c r="G169" s="2"/>
      <c r="H169" s="2"/>
      <c r="I169" s="2"/>
      <c r="J169" s="2"/>
      <c r="K169" s="2"/>
      <c r="L169" s="2"/>
      <c r="M169" s="2"/>
    </row>
    <row r="170" spans="1:13" ht="15" x14ac:dyDescent="0.25">
      <c r="A170" s="3"/>
      <c r="B170" s="3"/>
      <c r="C170" s="3"/>
      <c r="D170" s="3"/>
      <c r="E170" s="3"/>
      <c r="F170" s="3"/>
      <c r="G170" s="3"/>
      <c r="H170" s="3"/>
      <c r="I170" s="3"/>
      <c r="J170" s="3"/>
      <c r="K170" s="3"/>
      <c r="L170" s="3"/>
      <c r="M170" s="3"/>
    </row>
    <row r="171" spans="1:13" ht="15" x14ac:dyDescent="0.25">
      <c r="A171" s="2"/>
      <c r="B171" s="2"/>
      <c r="C171" s="2"/>
      <c r="D171" s="2"/>
      <c r="E171" s="2"/>
      <c r="F171" s="2"/>
      <c r="G171" s="2"/>
      <c r="H171" s="2"/>
      <c r="I171" s="2"/>
      <c r="J171" s="2"/>
      <c r="K171" s="2"/>
      <c r="L171" s="2"/>
      <c r="M171" s="2"/>
    </row>
    <row r="172" spans="1:13" ht="15" x14ac:dyDescent="0.25">
      <c r="A172" s="3"/>
      <c r="B172" s="3"/>
      <c r="C172" s="3"/>
      <c r="D172" s="3"/>
      <c r="E172" s="3"/>
      <c r="F172" s="3"/>
      <c r="G172" s="3"/>
      <c r="H172" s="3"/>
      <c r="I172" s="3"/>
      <c r="J172" s="3"/>
      <c r="K172" s="3"/>
      <c r="L172" s="3"/>
      <c r="M172" s="3"/>
    </row>
    <row r="173" spans="1:13" ht="15" x14ac:dyDescent="0.25">
      <c r="A173" s="2"/>
      <c r="B173" s="2"/>
      <c r="C173" s="2"/>
      <c r="D173" s="2"/>
      <c r="E173" s="2"/>
      <c r="F173" s="2"/>
      <c r="G173" s="2"/>
      <c r="H173" s="2"/>
      <c r="I173" s="2"/>
      <c r="J173" s="2"/>
      <c r="K173" s="2"/>
      <c r="L173" s="2"/>
      <c r="M173" s="2"/>
    </row>
    <row r="174" spans="1:13" ht="15" x14ac:dyDescent="0.25">
      <c r="A174" s="3"/>
      <c r="B174" s="3"/>
      <c r="C174" s="3"/>
      <c r="D174" s="3"/>
      <c r="E174" s="3"/>
      <c r="F174" s="3"/>
      <c r="G174" s="3"/>
      <c r="H174" s="3"/>
      <c r="I174" s="3"/>
      <c r="J174" s="3"/>
      <c r="K174" s="3"/>
      <c r="L174" s="3"/>
      <c r="M174" s="3"/>
    </row>
    <row r="175" spans="1:13" ht="15" x14ac:dyDescent="0.25">
      <c r="A175" s="2"/>
      <c r="B175" s="2"/>
      <c r="C175" s="2"/>
      <c r="D175" s="2"/>
      <c r="E175" s="2"/>
      <c r="F175" s="2"/>
      <c r="G175" s="2"/>
      <c r="H175" s="2"/>
      <c r="I175" s="2"/>
      <c r="J175" s="2"/>
      <c r="K175" s="2"/>
      <c r="L175" s="2"/>
      <c r="M175" s="2"/>
    </row>
    <row r="176" spans="1:13" ht="15" x14ac:dyDescent="0.25">
      <c r="A176" s="3"/>
      <c r="B176" s="3"/>
      <c r="C176" s="3"/>
      <c r="D176" s="3"/>
      <c r="E176" s="3"/>
      <c r="F176" s="3"/>
      <c r="G176" s="3"/>
      <c r="H176" s="3"/>
      <c r="I176" s="3"/>
      <c r="J176" s="3"/>
      <c r="K176" s="3"/>
      <c r="L176" s="3"/>
      <c r="M176" s="3"/>
    </row>
    <row r="177" spans="1:13" ht="15" x14ac:dyDescent="0.25">
      <c r="A177" s="2"/>
      <c r="B177" s="2"/>
      <c r="C177" s="2"/>
      <c r="D177" s="2"/>
      <c r="E177" s="2"/>
      <c r="F177" s="2"/>
      <c r="G177" s="2"/>
      <c r="H177" s="2"/>
      <c r="I177" s="2"/>
      <c r="J177" s="2"/>
      <c r="K177" s="2"/>
      <c r="L177" s="2"/>
      <c r="M177" s="2"/>
    </row>
    <row r="178" spans="1:13" ht="15" x14ac:dyDescent="0.25">
      <c r="A178" s="3"/>
      <c r="B178" s="3"/>
      <c r="C178" s="3"/>
      <c r="D178" s="3"/>
      <c r="E178" s="3"/>
      <c r="F178" s="3"/>
      <c r="G178" s="3"/>
      <c r="H178" s="3"/>
      <c r="I178" s="3"/>
      <c r="J178" s="3"/>
      <c r="K178" s="3"/>
      <c r="L178" s="3"/>
      <c r="M178" s="3"/>
    </row>
    <row r="179" spans="1:13" ht="15" x14ac:dyDescent="0.25">
      <c r="A179" s="2"/>
      <c r="B179" s="2"/>
      <c r="C179" s="2"/>
      <c r="D179" s="2"/>
      <c r="E179" s="2"/>
      <c r="F179" s="2"/>
      <c r="G179" s="2"/>
      <c r="H179" s="2"/>
      <c r="I179" s="2"/>
      <c r="J179" s="2"/>
      <c r="K179" s="2"/>
      <c r="L179" s="2"/>
      <c r="M179" s="2"/>
    </row>
    <row r="180" spans="1:13" ht="15" x14ac:dyDescent="0.25">
      <c r="A180" s="3"/>
      <c r="B180" s="3"/>
      <c r="C180" s="3"/>
      <c r="D180" s="3"/>
      <c r="E180" s="3"/>
      <c r="F180" s="3"/>
      <c r="G180" s="3"/>
      <c r="H180" s="3"/>
      <c r="I180" s="3"/>
      <c r="J180" s="3"/>
      <c r="K180" s="3"/>
      <c r="L180" s="3"/>
      <c r="M180" s="3"/>
    </row>
    <row r="181" spans="1:13" ht="15" x14ac:dyDescent="0.25">
      <c r="A181" s="2"/>
      <c r="B181" s="2"/>
      <c r="C181" s="2"/>
      <c r="D181" s="2"/>
      <c r="E181" s="2"/>
      <c r="F181" s="2"/>
      <c r="G181" s="2"/>
      <c r="H181" s="2"/>
      <c r="I181" s="2"/>
      <c r="J181" s="2"/>
      <c r="K181" s="2"/>
      <c r="L181" s="2"/>
      <c r="M181" s="2"/>
    </row>
    <row r="182" spans="1:13" ht="15" x14ac:dyDescent="0.25">
      <c r="A182" s="3"/>
      <c r="B182" s="3"/>
      <c r="C182" s="3"/>
      <c r="D182" s="3"/>
      <c r="E182" s="3"/>
      <c r="F182" s="3"/>
      <c r="G182" s="3"/>
      <c r="H182" s="3"/>
      <c r="I182" s="3"/>
      <c r="J182" s="3"/>
      <c r="K182" s="3"/>
      <c r="L182" s="3"/>
      <c r="M182" s="3"/>
    </row>
    <row r="183" spans="1:13" ht="15" x14ac:dyDescent="0.25">
      <c r="A183" s="2"/>
      <c r="B183" s="2"/>
      <c r="C183" s="2"/>
      <c r="D183" s="2"/>
      <c r="E183" s="2"/>
      <c r="F183" s="2"/>
      <c r="G183" s="2"/>
      <c r="H183" s="2"/>
      <c r="I183" s="2"/>
      <c r="J183" s="2"/>
      <c r="K183" s="2"/>
      <c r="L183" s="2"/>
      <c r="M183" s="2"/>
    </row>
    <row r="184" spans="1:13" ht="15" x14ac:dyDescent="0.25">
      <c r="A184" s="3"/>
      <c r="B184" s="3"/>
      <c r="C184" s="3"/>
      <c r="D184" s="3"/>
      <c r="E184" s="3"/>
      <c r="F184" s="3"/>
      <c r="G184" s="3"/>
      <c r="H184" s="3"/>
      <c r="I184" s="3"/>
      <c r="J184" s="3"/>
      <c r="K184" s="3"/>
      <c r="L184" s="3"/>
      <c r="M184" s="3"/>
    </row>
    <row r="185" spans="1:13" ht="15" x14ac:dyDescent="0.25">
      <c r="A185" s="2"/>
      <c r="B185" s="2"/>
      <c r="C185" s="2"/>
      <c r="D185" s="2"/>
      <c r="E185" s="2"/>
      <c r="F185" s="2"/>
      <c r="G185" s="2"/>
      <c r="H185" s="2"/>
      <c r="I185" s="2"/>
      <c r="J185" s="2"/>
      <c r="K185" s="2"/>
      <c r="L185" s="2"/>
      <c r="M185" s="2"/>
    </row>
    <row r="186" spans="1:13" ht="15" x14ac:dyDescent="0.25">
      <c r="A186" s="3"/>
      <c r="B186" s="3"/>
      <c r="C186" s="3"/>
      <c r="D186" s="3"/>
      <c r="E186" s="3"/>
      <c r="F186" s="3"/>
      <c r="G186" s="3"/>
      <c r="H186" s="3"/>
      <c r="I186" s="3"/>
      <c r="J186" s="3"/>
      <c r="K186" s="3"/>
      <c r="L186" s="3"/>
      <c r="M186" s="3"/>
    </row>
    <row r="187" spans="1:13" ht="15" x14ac:dyDescent="0.25">
      <c r="A187" s="2"/>
      <c r="B187" s="2"/>
      <c r="C187" s="2"/>
      <c r="D187" s="2"/>
      <c r="E187" s="2"/>
      <c r="F187" s="2"/>
      <c r="G187" s="2"/>
      <c r="H187" s="2"/>
      <c r="I187" s="2"/>
      <c r="J187" s="2"/>
      <c r="K187" s="2"/>
      <c r="L187" s="2"/>
      <c r="M187" s="2"/>
    </row>
    <row r="188" spans="1:13" ht="15" x14ac:dyDescent="0.25">
      <c r="A188" s="3"/>
      <c r="B188" s="3"/>
      <c r="C188" s="3"/>
      <c r="D188" s="3"/>
      <c r="E188" s="3"/>
      <c r="F188" s="3"/>
      <c r="G188" s="3"/>
      <c r="H188" s="3"/>
      <c r="I188" s="3"/>
      <c r="J188" s="3"/>
      <c r="K188" s="3"/>
      <c r="L188" s="3"/>
      <c r="M188" s="3"/>
    </row>
    <row r="189" spans="1:13" ht="15" x14ac:dyDescent="0.25">
      <c r="A189" s="2"/>
      <c r="B189" s="2"/>
      <c r="C189" s="2"/>
      <c r="D189" s="2"/>
      <c r="E189" s="2"/>
      <c r="F189" s="2"/>
      <c r="G189" s="2"/>
      <c r="H189" s="2"/>
      <c r="I189" s="2"/>
      <c r="J189" s="2"/>
      <c r="K189" s="2"/>
      <c r="L189" s="2"/>
      <c r="M189" s="2"/>
    </row>
    <row r="190" spans="1:13" ht="15" x14ac:dyDescent="0.25">
      <c r="A190" s="3"/>
      <c r="B190" s="3"/>
      <c r="C190" s="3"/>
      <c r="D190" s="3"/>
      <c r="E190" s="3"/>
      <c r="F190" s="3"/>
      <c r="G190" s="3"/>
      <c r="H190" s="3"/>
      <c r="I190" s="3"/>
      <c r="J190" s="3"/>
      <c r="K190" s="3"/>
      <c r="L190" s="3"/>
      <c r="M190" s="3"/>
    </row>
    <row r="191" spans="1:13" ht="15" x14ac:dyDescent="0.25">
      <c r="A191" s="2"/>
      <c r="B191" s="2"/>
      <c r="C191" s="2"/>
      <c r="D191" s="2"/>
      <c r="E191" s="2"/>
      <c r="F191" s="2"/>
      <c r="G191" s="2"/>
      <c r="H191" s="2"/>
      <c r="I191" s="2"/>
      <c r="J191" s="2"/>
      <c r="K191" s="2"/>
      <c r="L191" s="2"/>
      <c r="M191" s="2"/>
    </row>
    <row r="192" spans="1:13" ht="15" x14ac:dyDescent="0.25">
      <c r="A192" s="3"/>
      <c r="B192" s="3"/>
      <c r="C192" s="3"/>
      <c r="D192" s="3"/>
      <c r="E192" s="3"/>
      <c r="F192" s="3"/>
      <c r="G192" s="3"/>
      <c r="H192" s="3"/>
      <c r="I192" s="3"/>
      <c r="J192" s="3"/>
      <c r="K192" s="3"/>
      <c r="L192" s="3"/>
      <c r="M192" s="3"/>
    </row>
    <row r="193" spans="1:13" ht="15" x14ac:dyDescent="0.25">
      <c r="A193" s="2"/>
      <c r="B193" s="2"/>
      <c r="C193" s="2"/>
      <c r="D193" s="2"/>
      <c r="E193" s="2"/>
      <c r="F193" s="2"/>
      <c r="G193" s="2"/>
      <c r="H193" s="2"/>
      <c r="I193" s="2"/>
      <c r="J193" s="2"/>
      <c r="K193" s="2"/>
      <c r="L193" s="2"/>
      <c r="M193" s="2"/>
    </row>
    <row r="194" spans="1:13" ht="15" x14ac:dyDescent="0.25">
      <c r="A194" s="3"/>
      <c r="B194" s="3"/>
      <c r="C194" s="3"/>
      <c r="D194" s="3"/>
      <c r="E194" s="3"/>
      <c r="F194" s="3"/>
      <c r="G194" s="3"/>
      <c r="H194" s="3"/>
      <c r="I194" s="3"/>
      <c r="J194" s="3"/>
      <c r="K194" s="3"/>
      <c r="L194" s="3"/>
      <c r="M194" s="3"/>
    </row>
    <row r="195" spans="1:13" ht="15" x14ac:dyDescent="0.25">
      <c r="A195" s="2"/>
      <c r="B195" s="2"/>
      <c r="C195" s="2"/>
      <c r="D195" s="2"/>
      <c r="E195" s="2"/>
      <c r="F195" s="2"/>
      <c r="G195" s="2"/>
      <c r="H195" s="2"/>
      <c r="I195" s="2"/>
      <c r="J195" s="2"/>
      <c r="K195" s="2"/>
      <c r="L195" s="2"/>
      <c r="M195" s="2"/>
    </row>
    <row r="196" spans="1:13" ht="15" x14ac:dyDescent="0.25">
      <c r="A196" s="3"/>
      <c r="B196" s="3"/>
      <c r="C196" s="3"/>
      <c r="D196" s="3"/>
      <c r="E196" s="3"/>
      <c r="F196" s="3"/>
      <c r="G196" s="3"/>
      <c r="H196" s="3"/>
      <c r="I196" s="3"/>
      <c r="J196" s="3"/>
      <c r="K196" s="3"/>
      <c r="L196" s="3"/>
      <c r="M196" s="3"/>
    </row>
    <row r="197" spans="1:13" ht="15" x14ac:dyDescent="0.25">
      <c r="A197" s="2"/>
      <c r="B197" s="2"/>
      <c r="C197" s="2"/>
      <c r="D197" s="2"/>
      <c r="E197" s="2"/>
      <c r="F197" s="2"/>
      <c r="G197" s="2"/>
      <c r="H197" s="2"/>
      <c r="I197" s="2"/>
      <c r="J197" s="2"/>
      <c r="K197" s="2"/>
      <c r="L197" s="2"/>
      <c r="M197" s="2"/>
    </row>
    <row r="198" spans="1:13" ht="15" x14ac:dyDescent="0.25">
      <c r="A198" s="3"/>
      <c r="B198" s="3"/>
      <c r="C198" s="3"/>
      <c r="D198" s="3"/>
      <c r="E198" s="3"/>
      <c r="F198" s="3"/>
      <c r="G198" s="3"/>
      <c r="H198" s="3"/>
      <c r="I198" s="3"/>
      <c r="J198" s="3"/>
      <c r="K198" s="3"/>
      <c r="L198" s="3"/>
      <c r="M198" s="3"/>
    </row>
    <row r="199" spans="1:13" ht="15" x14ac:dyDescent="0.25">
      <c r="A199" s="2"/>
      <c r="B199" s="2"/>
      <c r="C199" s="2"/>
      <c r="D199" s="2"/>
      <c r="E199" s="2"/>
      <c r="F199" s="2"/>
      <c r="G199" s="2"/>
      <c r="H199" s="2"/>
      <c r="I199" s="2"/>
      <c r="J199" s="2"/>
      <c r="K199" s="2"/>
      <c r="L199" s="2"/>
      <c r="M199" s="2"/>
    </row>
    <row r="200" spans="1:13" ht="15" x14ac:dyDescent="0.25">
      <c r="A200" s="3"/>
      <c r="B200" s="3"/>
      <c r="C200" s="3"/>
      <c r="D200" s="3"/>
      <c r="E200" s="3"/>
      <c r="F200" s="3"/>
      <c r="G200" s="3"/>
      <c r="H200" s="3"/>
      <c r="I200" s="3"/>
      <c r="J200" s="3"/>
      <c r="K200" s="3"/>
      <c r="L200" s="3"/>
      <c r="M200" s="3"/>
    </row>
    <row r="201" spans="1:13" ht="15" x14ac:dyDescent="0.25">
      <c r="A201" s="2"/>
      <c r="B201" s="2"/>
      <c r="C201" s="2"/>
      <c r="D201" s="2"/>
      <c r="E201" s="2"/>
      <c r="F201" s="2"/>
      <c r="G201" s="2"/>
      <c r="H201" s="2"/>
      <c r="I201" s="2"/>
      <c r="J201" s="2"/>
      <c r="K201" s="2"/>
      <c r="L201" s="2"/>
      <c r="M201" s="2"/>
    </row>
    <row r="202" spans="1:13" ht="15" x14ac:dyDescent="0.25">
      <c r="A202" s="3"/>
      <c r="B202" s="3"/>
      <c r="C202" s="3"/>
      <c r="D202" s="3"/>
      <c r="E202" s="3"/>
      <c r="F202" s="3"/>
      <c r="G202" s="3"/>
      <c r="H202" s="3"/>
      <c r="I202" s="3"/>
      <c r="J202" s="3"/>
      <c r="K202" s="3"/>
      <c r="L202" s="3"/>
      <c r="M202" s="3"/>
    </row>
    <row r="203" spans="1:13" ht="15" x14ac:dyDescent="0.25">
      <c r="A203" s="2"/>
      <c r="B203" s="2"/>
      <c r="C203" s="2"/>
      <c r="D203" s="2"/>
      <c r="E203" s="2"/>
      <c r="F203" s="2"/>
      <c r="G203" s="2"/>
      <c r="H203" s="2"/>
      <c r="I203" s="2"/>
      <c r="J203" s="2"/>
      <c r="K203" s="2"/>
      <c r="L203" s="2"/>
      <c r="M203" s="2"/>
    </row>
    <row r="204" spans="1:13" ht="15" x14ac:dyDescent="0.25">
      <c r="A204" s="3"/>
      <c r="B204" s="3"/>
      <c r="C204" s="3"/>
      <c r="D204" s="3"/>
      <c r="E204" s="3"/>
      <c r="F204" s="3"/>
      <c r="G204" s="3"/>
      <c r="H204" s="3"/>
      <c r="I204" s="3"/>
      <c r="J204" s="3"/>
      <c r="K204" s="3"/>
      <c r="L204" s="3"/>
      <c r="M204" s="3"/>
    </row>
    <row r="205" spans="1:13" ht="15" x14ac:dyDescent="0.25">
      <c r="A205" s="2"/>
      <c r="B205" s="2"/>
      <c r="C205" s="2"/>
      <c r="D205" s="2"/>
      <c r="E205" s="2"/>
      <c r="F205" s="2"/>
      <c r="G205" s="2"/>
      <c r="H205" s="2"/>
      <c r="I205" s="2"/>
      <c r="J205" s="2"/>
      <c r="K205" s="2"/>
      <c r="L205" s="2"/>
      <c r="M205" s="2"/>
    </row>
    <row r="206" spans="1:13" ht="15" x14ac:dyDescent="0.25">
      <c r="A206" s="3"/>
      <c r="B206" s="3"/>
      <c r="C206" s="3"/>
      <c r="D206" s="3"/>
      <c r="E206" s="3"/>
      <c r="F206" s="3"/>
      <c r="G206" s="3"/>
      <c r="H206" s="3"/>
      <c r="I206" s="3"/>
      <c r="J206" s="3"/>
      <c r="K206" s="3"/>
      <c r="L206" s="3"/>
      <c r="M206" s="3"/>
    </row>
    <row r="207" spans="1:13" ht="15" x14ac:dyDescent="0.25">
      <c r="A207" s="2"/>
      <c r="B207" s="2"/>
      <c r="C207" s="2"/>
      <c r="D207" s="2"/>
      <c r="E207" s="2"/>
      <c r="F207" s="2"/>
      <c r="G207" s="2"/>
      <c r="H207" s="2"/>
      <c r="I207" s="2"/>
      <c r="J207" s="2"/>
      <c r="K207" s="2"/>
      <c r="L207" s="2"/>
      <c r="M207" s="2"/>
    </row>
    <row r="208" spans="1:13" ht="15" x14ac:dyDescent="0.25">
      <c r="A208" s="3"/>
      <c r="B208" s="3"/>
      <c r="C208" s="3"/>
      <c r="D208" s="3"/>
      <c r="E208" s="3"/>
      <c r="F208" s="3"/>
      <c r="G208" s="3"/>
      <c r="H208" s="3"/>
      <c r="I208" s="3"/>
      <c r="J208" s="3"/>
      <c r="K208" s="3"/>
      <c r="L208" s="3"/>
      <c r="M208" s="3"/>
    </row>
    <row r="209" spans="1:13" ht="15" x14ac:dyDescent="0.25">
      <c r="A209" s="2"/>
      <c r="B209" s="2"/>
      <c r="C209" s="2"/>
      <c r="D209" s="2"/>
      <c r="E209" s="2"/>
      <c r="F209" s="2"/>
      <c r="G209" s="2"/>
      <c r="H209" s="2"/>
      <c r="I209" s="2"/>
      <c r="J209" s="2"/>
      <c r="K209" s="2"/>
      <c r="L209" s="2"/>
      <c r="M209" s="2"/>
    </row>
    <row r="210" spans="1:13" ht="15" x14ac:dyDescent="0.25">
      <c r="A210" s="3"/>
      <c r="B210" s="3"/>
      <c r="C210" s="3"/>
      <c r="D210" s="3"/>
      <c r="E210" s="3"/>
      <c r="F210" s="3"/>
      <c r="G210" s="3"/>
      <c r="H210" s="3"/>
      <c r="I210" s="3"/>
      <c r="J210" s="3"/>
      <c r="K210" s="3"/>
      <c r="L210" s="3"/>
      <c r="M210" s="3"/>
    </row>
    <row r="211" spans="1:13" ht="15" x14ac:dyDescent="0.25">
      <c r="A211" s="2"/>
      <c r="B211" s="2"/>
      <c r="C211" s="2"/>
      <c r="D211" s="2"/>
      <c r="E211" s="2"/>
      <c r="F211" s="2"/>
      <c r="G211" s="2"/>
      <c r="H211" s="2"/>
      <c r="I211" s="2"/>
      <c r="J211" s="2"/>
      <c r="K211" s="2"/>
      <c r="L211" s="2"/>
      <c r="M211" s="2"/>
    </row>
    <row r="212" spans="1:13" ht="15" x14ac:dyDescent="0.25">
      <c r="A212" s="3"/>
      <c r="B212" s="3"/>
      <c r="C212" s="3"/>
      <c r="D212" s="3"/>
      <c r="E212" s="3"/>
      <c r="F212" s="3"/>
      <c r="G212" s="3"/>
      <c r="H212" s="3"/>
      <c r="I212" s="3"/>
      <c r="J212" s="3"/>
      <c r="K212" s="3"/>
      <c r="L212" s="3"/>
      <c r="M212" s="3"/>
    </row>
    <row r="213" spans="1:13" ht="15" x14ac:dyDescent="0.25">
      <c r="A213" s="2"/>
      <c r="B213" s="2"/>
      <c r="C213" s="2"/>
      <c r="D213" s="2"/>
      <c r="E213" s="2"/>
      <c r="F213" s="2"/>
      <c r="G213" s="2"/>
      <c r="H213" s="2"/>
      <c r="I213" s="2"/>
      <c r="J213" s="2"/>
      <c r="K213" s="2"/>
      <c r="L213" s="2"/>
      <c r="M213" s="2"/>
    </row>
    <row r="214" spans="1:13" ht="15" x14ac:dyDescent="0.25">
      <c r="A214" s="3"/>
      <c r="B214" s="3"/>
      <c r="C214" s="3"/>
      <c r="D214" s="3"/>
      <c r="E214" s="3"/>
      <c r="F214" s="3"/>
      <c r="G214" s="3"/>
      <c r="H214" s="3"/>
      <c r="I214" s="3"/>
      <c r="J214" s="3"/>
      <c r="K214" s="3"/>
      <c r="L214" s="3"/>
      <c r="M214" s="3"/>
    </row>
    <row r="215" spans="1:13" ht="15" x14ac:dyDescent="0.25">
      <c r="A215" s="2"/>
      <c r="B215" s="2"/>
      <c r="C215" s="2"/>
      <c r="D215" s="2"/>
      <c r="E215" s="2"/>
      <c r="F215" s="2"/>
      <c r="G215" s="2"/>
      <c r="H215" s="2"/>
      <c r="I215" s="2"/>
      <c r="J215" s="2"/>
      <c r="K215" s="2"/>
      <c r="L215" s="2"/>
      <c r="M215" s="2"/>
    </row>
    <row r="216" spans="1:13" ht="15" x14ac:dyDescent="0.25">
      <c r="A216" s="3"/>
      <c r="B216" s="3"/>
      <c r="C216" s="3"/>
      <c r="D216" s="3"/>
      <c r="E216" s="3"/>
      <c r="F216" s="3"/>
      <c r="G216" s="3"/>
      <c r="H216" s="3"/>
      <c r="I216" s="3"/>
      <c r="J216" s="3"/>
      <c r="K216" s="3"/>
      <c r="L216" s="3"/>
      <c r="M216" s="3"/>
    </row>
    <row r="217" spans="1:13" ht="15" x14ac:dyDescent="0.25">
      <c r="A217" s="2"/>
      <c r="B217" s="2"/>
      <c r="C217" s="2"/>
      <c r="D217" s="2"/>
      <c r="E217" s="2"/>
      <c r="F217" s="2"/>
      <c r="G217" s="2"/>
      <c r="H217" s="2"/>
      <c r="I217" s="2"/>
      <c r="J217" s="2"/>
      <c r="K217" s="2"/>
      <c r="L217" s="2"/>
      <c r="M217" s="2"/>
    </row>
    <row r="218" spans="1:13" ht="15" x14ac:dyDescent="0.25">
      <c r="A218" s="3"/>
      <c r="B218" s="3"/>
      <c r="C218" s="3"/>
      <c r="D218" s="3"/>
      <c r="E218" s="3"/>
      <c r="F218" s="3"/>
      <c r="G218" s="3"/>
      <c r="H218" s="3"/>
      <c r="I218" s="3"/>
      <c r="J218" s="3"/>
      <c r="K218" s="3"/>
      <c r="L218" s="3"/>
      <c r="M218" s="3"/>
    </row>
    <row r="219" spans="1:13" ht="15" x14ac:dyDescent="0.25">
      <c r="A219" s="2"/>
      <c r="B219" s="2"/>
      <c r="C219" s="2"/>
      <c r="D219" s="2"/>
      <c r="E219" s="2"/>
      <c r="F219" s="2"/>
      <c r="G219" s="2"/>
      <c r="H219" s="2"/>
      <c r="I219" s="2"/>
      <c r="J219" s="2"/>
      <c r="K219" s="2"/>
      <c r="L219" s="2"/>
      <c r="M219" s="2"/>
    </row>
    <row r="220" spans="1:13" ht="15" x14ac:dyDescent="0.25">
      <c r="A220" s="3"/>
      <c r="B220" s="3"/>
      <c r="C220" s="3"/>
      <c r="D220" s="3"/>
      <c r="E220" s="3"/>
      <c r="F220" s="3"/>
      <c r="G220" s="3"/>
      <c r="H220" s="3"/>
      <c r="I220" s="3"/>
      <c r="J220" s="3"/>
      <c r="K220" s="3"/>
      <c r="L220" s="3"/>
      <c r="M220" s="3"/>
    </row>
    <row r="221" spans="1:13" ht="15" x14ac:dyDescent="0.25">
      <c r="A221" s="2"/>
      <c r="B221" s="2"/>
      <c r="C221" s="2"/>
      <c r="D221" s="2"/>
      <c r="E221" s="2"/>
      <c r="F221" s="2"/>
      <c r="G221" s="2"/>
      <c r="H221" s="2"/>
      <c r="I221" s="2"/>
      <c r="J221" s="2"/>
      <c r="K221" s="2"/>
      <c r="L221" s="2"/>
      <c r="M221" s="2"/>
    </row>
    <row r="222" spans="1:13" ht="15" x14ac:dyDescent="0.25">
      <c r="A222" s="3"/>
      <c r="B222" s="3"/>
      <c r="C222" s="3"/>
      <c r="D222" s="3"/>
      <c r="E222" s="3"/>
      <c r="F222" s="3"/>
      <c r="G222" s="3"/>
      <c r="H222" s="3"/>
      <c r="I222" s="3"/>
      <c r="J222" s="3"/>
      <c r="K222" s="3"/>
      <c r="L222" s="3"/>
      <c r="M222" s="3"/>
    </row>
    <row r="223" spans="1:13" ht="15" x14ac:dyDescent="0.25">
      <c r="A223" s="2"/>
      <c r="B223" s="2"/>
      <c r="C223" s="2"/>
      <c r="D223" s="2"/>
      <c r="E223" s="2"/>
      <c r="F223" s="2"/>
      <c r="G223" s="2"/>
      <c r="H223" s="2"/>
      <c r="I223" s="2"/>
      <c r="J223" s="2"/>
      <c r="K223" s="2"/>
      <c r="L223" s="2"/>
      <c r="M223" s="2"/>
    </row>
    <row r="224" spans="1:13" ht="15" x14ac:dyDescent="0.25">
      <c r="A224" s="3"/>
      <c r="B224" s="3"/>
      <c r="C224" s="3"/>
      <c r="D224" s="3"/>
      <c r="E224" s="3"/>
      <c r="F224" s="3"/>
      <c r="G224" s="3"/>
      <c r="H224" s="3"/>
      <c r="I224" s="3"/>
      <c r="J224" s="3"/>
      <c r="K224" s="3"/>
      <c r="L224" s="3"/>
      <c r="M224" s="3"/>
    </row>
    <row r="225" spans="1:13" ht="15" x14ac:dyDescent="0.25">
      <c r="A225" s="2"/>
      <c r="B225" s="2"/>
      <c r="C225" s="2"/>
      <c r="D225" s="2"/>
      <c r="E225" s="2"/>
      <c r="F225" s="2"/>
      <c r="G225" s="2"/>
      <c r="H225" s="2"/>
      <c r="I225" s="2"/>
      <c r="J225" s="2"/>
      <c r="K225" s="2"/>
      <c r="L225" s="2"/>
      <c r="M225" s="2"/>
    </row>
    <row r="226" spans="1:13" ht="15" x14ac:dyDescent="0.25">
      <c r="A226" s="3"/>
      <c r="B226" s="3"/>
      <c r="C226" s="3"/>
      <c r="D226" s="3"/>
      <c r="E226" s="3"/>
      <c r="F226" s="3"/>
      <c r="G226" s="3"/>
      <c r="H226" s="3"/>
      <c r="I226" s="3"/>
      <c r="J226" s="3"/>
      <c r="K226" s="3"/>
      <c r="L226" s="3"/>
      <c r="M226" s="3"/>
    </row>
    <row r="227" spans="1:13" ht="15" x14ac:dyDescent="0.25">
      <c r="A227" s="2"/>
      <c r="B227" s="2"/>
      <c r="C227" s="2"/>
      <c r="D227" s="2"/>
      <c r="E227" s="2"/>
      <c r="F227" s="2"/>
      <c r="G227" s="2"/>
      <c r="H227" s="2"/>
      <c r="I227" s="2"/>
      <c r="J227" s="2"/>
      <c r="K227" s="2"/>
      <c r="L227" s="2"/>
      <c r="M227" s="2"/>
    </row>
    <row r="228" spans="1:13" ht="15" x14ac:dyDescent="0.25">
      <c r="A228" s="3"/>
      <c r="B228" s="3"/>
      <c r="C228" s="3"/>
      <c r="D228" s="3"/>
      <c r="E228" s="3"/>
      <c r="F228" s="3"/>
      <c r="G228" s="3"/>
      <c r="H228" s="3"/>
      <c r="I228" s="3"/>
      <c r="J228" s="3"/>
      <c r="K228" s="3"/>
      <c r="L228" s="3"/>
      <c r="M228" s="3"/>
    </row>
    <row r="229" spans="1:13" ht="15" x14ac:dyDescent="0.25">
      <c r="A229" s="2"/>
      <c r="B229" s="2"/>
      <c r="C229" s="2"/>
      <c r="D229" s="2"/>
      <c r="E229" s="2"/>
      <c r="F229" s="2"/>
      <c r="G229" s="2"/>
      <c r="H229" s="2"/>
      <c r="I229" s="2"/>
      <c r="J229" s="2"/>
      <c r="K229" s="2"/>
      <c r="L229" s="2"/>
      <c r="M229" s="2"/>
    </row>
    <row r="230" spans="1:13" ht="15" x14ac:dyDescent="0.25">
      <c r="A230" s="3"/>
      <c r="B230" s="3"/>
      <c r="C230" s="3"/>
      <c r="D230" s="3"/>
      <c r="E230" s="3"/>
      <c r="F230" s="3"/>
      <c r="G230" s="3"/>
      <c r="H230" s="3"/>
      <c r="I230" s="3"/>
      <c r="J230" s="3"/>
      <c r="K230" s="3"/>
      <c r="L230" s="3"/>
      <c r="M230" s="3"/>
    </row>
    <row r="231" spans="1:13" ht="15" x14ac:dyDescent="0.25">
      <c r="A231" s="2"/>
      <c r="B231" s="2"/>
      <c r="C231" s="2"/>
      <c r="D231" s="2"/>
      <c r="E231" s="2"/>
      <c r="F231" s="2"/>
      <c r="G231" s="2"/>
      <c r="H231" s="2"/>
      <c r="I231" s="2"/>
      <c r="J231" s="2"/>
      <c r="K231" s="2"/>
      <c r="L231" s="2"/>
      <c r="M231" s="2"/>
    </row>
    <row r="232" spans="1:13" ht="15" x14ac:dyDescent="0.25">
      <c r="A232" s="3"/>
      <c r="B232" s="3"/>
      <c r="C232" s="3"/>
      <c r="D232" s="3"/>
      <c r="E232" s="3"/>
      <c r="F232" s="3"/>
      <c r="G232" s="3"/>
      <c r="H232" s="3"/>
      <c r="I232" s="3"/>
      <c r="J232" s="3"/>
      <c r="K232" s="3"/>
      <c r="L232" s="3"/>
      <c r="M232" s="3"/>
    </row>
    <row r="233" spans="1:13" ht="15" x14ac:dyDescent="0.25">
      <c r="A233" s="2"/>
      <c r="B233" s="2"/>
      <c r="C233" s="2"/>
      <c r="D233" s="2"/>
      <c r="E233" s="2"/>
      <c r="F233" s="2"/>
      <c r="G233" s="2"/>
      <c r="H233" s="2"/>
      <c r="I233" s="2"/>
      <c r="J233" s="2"/>
      <c r="K233" s="2"/>
      <c r="L233" s="2"/>
      <c r="M233" s="2"/>
    </row>
    <row r="234" spans="1:13" ht="15" x14ac:dyDescent="0.25">
      <c r="A234" s="3"/>
      <c r="B234" s="3"/>
      <c r="C234" s="3"/>
      <c r="D234" s="3"/>
      <c r="E234" s="3"/>
      <c r="F234" s="3"/>
      <c r="G234" s="3"/>
      <c r="H234" s="3"/>
      <c r="I234" s="3"/>
      <c r="J234" s="3"/>
      <c r="K234" s="3"/>
      <c r="L234" s="3"/>
      <c r="M234" s="3"/>
    </row>
    <row r="235" spans="1:13" ht="15" x14ac:dyDescent="0.25">
      <c r="A235" s="2"/>
      <c r="B235" s="2"/>
      <c r="C235" s="2"/>
      <c r="D235" s="2"/>
      <c r="E235" s="2"/>
      <c r="F235" s="2"/>
      <c r="G235" s="2"/>
      <c r="H235" s="2"/>
      <c r="I235" s="2"/>
      <c r="J235" s="2"/>
      <c r="K235" s="2"/>
      <c r="L235" s="2"/>
      <c r="M235" s="2"/>
    </row>
    <row r="236" spans="1:13" ht="15" x14ac:dyDescent="0.25">
      <c r="A236" s="3"/>
      <c r="B236" s="3"/>
      <c r="C236" s="3"/>
      <c r="D236" s="3"/>
      <c r="E236" s="3"/>
      <c r="F236" s="3"/>
      <c r="G236" s="3"/>
      <c r="H236" s="3"/>
      <c r="I236" s="3"/>
      <c r="J236" s="3"/>
      <c r="K236" s="3"/>
      <c r="L236" s="3"/>
      <c r="M236" s="3"/>
    </row>
    <row r="237" spans="1:13" ht="15" x14ac:dyDescent="0.25">
      <c r="A237" s="2"/>
      <c r="B237" s="2"/>
      <c r="C237" s="2"/>
      <c r="D237" s="2"/>
      <c r="E237" s="2"/>
      <c r="F237" s="2"/>
      <c r="G237" s="2"/>
      <c r="H237" s="2"/>
      <c r="I237" s="2"/>
      <c r="J237" s="2"/>
      <c r="K237" s="2"/>
      <c r="L237" s="2"/>
      <c r="M237" s="2"/>
    </row>
    <row r="238" spans="1:13" ht="15" x14ac:dyDescent="0.25">
      <c r="A238" s="3"/>
      <c r="B238" s="3"/>
      <c r="C238" s="3"/>
      <c r="D238" s="3"/>
      <c r="E238" s="3"/>
      <c r="F238" s="3"/>
      <c r="G238" s="3"/>
      <c r="H238" s="3"/>
      <c r="I238" s="3"/>
      <c r="J238" s="3"/>
      <c r="K238" s="3"/>
      <c r="L238" s="3"/>
      <c r="M238" s="3"/>
    </row>
    <row r="239" spans="1:13" ht="15" x14ac:dyDescent="0.25">
      <c r="A239" s="2"/>
      <c r="B239" s="2"/>
      <c r="C239" s="2"/>
      <c r="D239" s="2"/>
      <c r="E239" s="2"/>
      <c r="F239" s="2"/>
      <c r="G239" s="2"/>
      <c r="H239" s="2"/>
      <c r="I239" s="2"/>
      <c r="J239" s="2"/>
      <c r="K239" s="2"/>
      <c r="L239" s="2"/>
      <c r="M239" s="2"/>
    </row>
    <row r="240" spans="1:13" ht="15" x14ac:dyDescent="0.25">
      <c r="A240" s="3"/>
      <c r="B240" s="3"/>
      <c r="C240" s="3"/>
      <c r="D240" s="3"/>
      <c r="E240" s="3"/>
      <c r="F240" s="3"/>
      <c r="G240" s="3"/>
      <c r="H240" s="3"/>
      <c r="I240" s="3"/>
      <c r="J240" s="3"/>
      <c r="K240" s="3"/>
      <c r="L240" s="3"/>
      <c r="M240" s="3"/>
    </row>
    <row r="241" spans="1:13" ht="15" x14ac:dyDescent="0.25">
      <c r="A241" s="2"/>
      <c r="B241" s="2"/>
      <c r="C241" s="2"/>
      <c r="D241" s="2"/>
      <c r="E241" s="2"/>
      <c r="F241" s="2"/>
      <c r="G241" s="2"/>
      <c r="H241" s="2"/>
      <c r="I241" s="2"/>
      <c r="J241" s="2"/>
      <c r="K241" s="2"/>
      <c r="L241" s="2"/>
      <c r="M241" s="2"/>
    </row>
    <row r="242" spans="1:13" ht="15" x14ac:dyDescent="0.25">
      <c r="A242" s="3"/>
      <c r="B242" s="3"/>
      <c r="C242" s="3"/>
      <c r="D242" s="3"/>
      <c r="E242" s="3"/>
      <c r="F242" s="3"/>
      <c r="G242" s="3"/>
      <c r="H242" s="3"/>
      <c r="I242" s="3"/>
      <c r="J242" s="3"/>
      <c r="K242" s="3"/>
      <c r="L242" s="3"/>
      <c r="M242" s="3"/>
    </row>
    <row r="243" spans="1:13" ht="15" x14ac:dyDescent="0.25">
      <c r="A243" s="2"/>
      <c r="B243" s="2"/>
      <c r="C243" s="2"/>
      <c r="D243" s="2"/>
      <c r="E243" s="2"/>
      <c r="F243" s="2"/>
      <c r="G243" s="2"/>
      <c r="H243" s="2"/>
      <c r="I243" s="2"/>
      <c r="J243" s="2"/>
      <c r="K243" s="2"/>
      <c r="L243" s="2"/>
      <c r="M243" s="2"/>
    </row>
    <row r="244" spans="1:13" ht="15" x14ac:dyDescent="0.25">
      <c r="A244" s="3"/>
      <c r="B244" s="3"/>
      <c r="C244" s="3"/>
      <c r="D244" s="3"/>
      <c r="E244" s="3"/>
      <c r="F244" s="3"/>
      <c r="G244" s="3"/>
      <c r="H244" s="3"/>
      <c r="I244" s="3"/>
      <c r="J244" s="3"/>
      <c r="K244" s="3"/>
      <c r="L244" s="3"/>
      <c r="M244" s="3"/>
    </row>
    <row r="245" spans="1:13" ht="15" x14ac:dyDescent="0.25">
      <c r="A245" s="2"/>
      <c r="B245" s="2"/>
      <c r="C245" s="2"/>
      <c r="D245" s="2"/>
      <c r="E245" s="2"/>
      <c r="F245" s="2"/>
      <c r="G245" s="2"/>
      <c r="H245" s="2"/>
      <c r="I245" s="2"/>
      <c r="J245" s="2"/>
      <c r="K245" s="2"/>
      <c r="L245" s="2"/>
      <c r="M245" s="2"/>
    </row>
    <row r="246" spans="1:13" ht="15" x14ac:dyDescent="0.25">
      <c r="A246" s="3"/>
      <c r="B246" s="3"/>
      <c r="C246" s="3"/>
      <c r="D246" s="3"/>
      <c r="E246" s="3"/>
      <c r="F246" s="3"/>
      <c r="G246" s="3"/>
      <c r="H246" s="3"/>
      <c r="I246" s="3"/>
      <c r="J246" s="3"/>
      <c r="K246" s="3"/>
      <c r="L246" s="3"/>
      <c r="M246" s="3"/>
    </row>
    <row r="247" spans="1:13" ht="15" x14ac:dyDescent="0.25">
      <c r="A247" s="2"/>
      <c r="B247" s="2"/>
      <c r="C247" s="2"/>
      <c r="D247" s="2"/>
      <c r="E247" s="2"/>
      <c r="F247" s="2"/>
      <c r="G247" s="2"/>
      <c r="H247" s="2"/>
      <c r="I247" s="2"/>
      <c r="J247" s="2"/>
      <c r="K247" s="2"/>
      <c r="L247" s="2"/>
      <c r="M247" s="2"/>
    </row>
    <row r="248" spans="1:13" ht="15" x14ac:dyDescent="0.25">
      <c r="A248" s="3"/>
      <c r="B248" s="3"/>
      <c r="C248" s="3"/>
      <c r="D248" s="3"/>
      <c r="E248" s="3"/>
      <c r="F248" s="3"/>
      <c r="G248" s="3"/>
      <c r="H248" s="3"/>
      <c r="I248" s="3"/>
      <c r="J248" s="3"/>
      <c r="K248" s="3"/>
      <c r="L248" s="3"/>
      <c r="M248" s="3"/>
    </row>
    <row r="249" spans="1:13" ht="15" x14ac:dyDescent="0.25">
      <c r="A249" s="2"/>
      <c r="B249" s="2"/>
      <c r="C249" s="2"/>
      <c r="D249" s="2"/>
      <c r="E249" s="2"/>
      <c r="F249" s="2"/>
      <c r="G249" s="2"/>
      <c r="H249" s="2"/>
      <c r="I249" s="2"/>
      <c r="J249" s="2"/>
      <c r="K249" s="2"/>
      <c r="L249" s="2"/>
      <c r="M249" s="2"/>
    </row>
    <row r="250" spans="1:13" ht="15" x14ac:dyDescent="0.25">
      <c r="A250" s="3"/>
      <c r="B250" s="3"/>
      <c r="C250" s="3"/>
      <c r="D250" s="3"/>
      <c r="E250" s="3"/>
      <c r="F250" s="3"/>
      <c r="G250" s="3"/>
      <c r="H250" s="3"/>
      <c r="I250" s="3"/>
      <c r="J250" s="3"/>
      <c r="K250" s="3"/>
      <c r="L250" s="3"/>
      <c r="M250" s="3"/>
    </row>
    <row r="251" spans="1:13" ht="15" x14ac:dyDescent="0.25">
      <c r="A251" s="2"/>
      <c r="B251" s="2"/>
      <c r="C251" s="2"/>
      <c r="D251" s="2"/>
      <c r="E251" s="2"/>
      <c r="F251" s="2"/>
      <c r="G251" s="2"/>
      <c r="H251" s="2"/>
      <c r="I251" s="2"/>
      <c r="J251" s="2"/>
      <c r="K251" s="2"/>
      <c r="L251" s="2"/>
      <c r="M251" s="2"/>
    </row>
    <row r="252" spans="1:13" ht="15" x14ac:dyDescent="0.25">
      <c r="A252" s="3"/>
      <c r="B252" s="3"/>
      <c r="C252" s="3"/>
      <c r="D252" s="3"/>
      <c r="E252" s="3"/>
      <c r="F252" s="3"/>
      <c r="G252" s="3"/>
      <c r="H252" s="3"/>
      <c r="I252" s="3"/>
      <c r="J252" s="3"/>
      <c r="K252" s="3"/>
      <c r="L252" s="3"/>
      <c r="M252" s="3"/>
    </row>
    <row r="253" spans="1:13" ht="15" x14ac:dyDescent="0.25">
      <c r="A253" s="2"/>
      <c r="B253" s="2"/>
      <c r="C253" s="2"/>
      <c r="D253" s="2"/>
      <c r="E253" s="2"/>
      <c r="F253" s="2"/>
      <c r="G253" s="2"/>
      <c r="H253" s="2"/>
      <c r="I253" s="2"/>
      <c r="J253" s="2"/>
      <c r="K253" s="2"/>
      <c r="L253" s="2"/>
      <c r="M253" s="2"/>
    </row>
    <row r="254" spans="1:13" ht="15" x14ac:dyDescent="0.25">
      <c r="A254" s="3"/>
      <c r="B254" s="3"/>
      <c r="C254" s="3"/>
      <c r="D254" s="3"/>
      <c r="E254" s="3"/>
      <c r="F254" s="3"/>
      <c r="G254" s="3"/>
      <c r="H254" s="3"/>
      <c r="I254" s="3"/>
      <c r="J254" s="3"/>
      <c r="K254" s="3"/>
      <c r="L254" s="3"/>
      <c r="M254" s="3"/>
    </row>
    <row r="255" spans="1:13" ht="15" x14ac:dyDescent="0.25">
      <c r="A255" s="2"/>
      <c r="B255" s="2"/>
      <c r="C255" s="2"/>
      <c r="D255" s="2"/>
      <c r="E255" s="2"/>
      <c r="F255" s="2"/>
      <c r="G255" s="2"/>
      <c r="H255" s="2"/>
      <c r="I255" s="2"/>
      <c r="J255" s="2"/>
      <c r="K255" s="2"/>
      <c r="L255" s="2"/>
      <c r="M255" s="2"/>
    </row>
    <row r="256" spans="1:13" ht="15" x14ac:dyDescent="0.25">
      <c r="A256" s="3"/>
      <c r="B256" s="3"/>
      <c r="C256" s="3"/>
      <c r="D256" s="3"/>
      <c r="E256" s="3"/>
      <c r="F256" s="3"/>
      <c r="G256" s="3"/>
      <c r="H256" s="3"/>
      <c r="I256" s="3"/>
      <c r="J256" s="3"/>
      <c r="K256" s="3"/>
      <c r="L256" s="3"/>
      <c r="M256" s="3"/>
    </row>
    <row r="257" spans="1:13" ht="15" x14ac:dyDescent="0.25">
      <c r="A257" s="2"/>
      <c r="B257" s="2"/>
      <c r="C257" s="2"/>
      <c r="D257" s="2"/>
      <c r="E257" s="2"/>
      <c r="F257" s="2"/>
      <c r="G257" s="2"/>
      <c r="H257" s="2"/>
      <c r="I257" s="2"/>
      <c r="J257" s="2"/>
      <c r="K257" s="2"/>
      <c r="L257" s="2"/>
      <c r="M257" s="2"/>
    </row>
    <row r="258" spans="1:13" ht="15" x14ac:dyDescent="0.25">
      <c r="A258" s="3"/>
      <c r="B258" s="3"/>
      <c r="C258" s="3"/>
      <c r="D258" s="3"/>
      <c r="E258" s="3"/>
      <c r="F258" s="3"/>
      <c r="G258" s="3"/>
      <c r="H258" s="3"/>
      <c r="I258" s="3"/>
      <c r="J258" s="3"/>
      <c r="K258" s="3"/>
      <c r="L258" s="3"/>
      <c r="M258" s="3"/>
    </row>
    <row r="259" spans="1:13" ht="15" x14ac:dyDescent="0.25">
      <c r="A259" s="2"/>
      <c r="B259" s="2"/>
      <c r="C259" s="2"/>
      <c r="D259" s="2"/>
      <c r="E259" s="2"/>
      <c r="F259" s="2"/>
      <c r="G259" s="2"/>
      <c r="H259" s="2"/>
      <c r="I259" s="2"/>
      <c r="J259" s="2"/>
      <c r="K259" s="2"/>
      <c r="L259" s="2"/>
      <c r="M259" s="2"/>
    </row>
    <row r="260" spans="1:13" ht="15" x14ac:dyDescent="0.25">
      <c r="A260" s="3"/>
      <c r="B260" s="3"/>
      <c r="C260" s="3"/>
      <c r="D260" s="3"/>
      <c r="E260" s="3"/>
      <c r="F260" s="3"/>
      <c r="G260" s="3"/>
      <c r="H260" s="3"/>
      <c r="I260" s="3"/>
      <c r="J260" s="3"/>
      <c r="K260" s="3"/>
      <c r="L260" s="3"/>
      <c r="M260" s="3"/>
    </row>
    <row r="261" spans="1:13" ht="15" x14ac:dyDescent="0.25">
      <c r="A261" s="2"/>
      <c r="B261" s="2"/>
      <c r="C261" s="2"/>
      <c r="D261" s="2"/>
      <c r="E261" s="2"/>
      <c r="F261" s="2"/>
      <c r="G261" s="2"/>
      <c r="H261" s="2"/>
      <c r="I261" s="2"/>
      <c r="J261" s="2"/>
      <c r="K261" s="2"/>
      <c r="L261" s="2"/>
      <c r="M261" s="2"/>
    </row>
    <row r="262" spans="1:13" ht="15" x14ac:dyDescent="0.25">
      <c r="A262" s="3"/>
      <c r="B262" s="3"/>
      <c r="C262" s="3"/>
      <c r="D262" s="3"/>
      <c r="E262" s="3"/>
      <c r="F262" s="3"/>
      <c r="G262" s="3"/>
      <c r="H262" s="3"/>
      <c r="I262" s="3"/>
      <c r="J262" s="3"/>
      <c r="K262" s="3"/>
      <c r="L262" s="3"/>
      <c r="M262" s="3"/>
    </row>
    <row r="263" spans="1:13" ht="15" x14ac:dyDescent="0.25">
      <c r="A263" s="2"/>
      <c r="B263" s="2"/>
      <c r="C263" s="2"/>
      <c r="D263" s="2"/>
      <c r="E263" s="2"/>
      <c r="F263" s="2"/>
      <c r="G263" s="2"/>
      <c r="H263" s="2"/>
      <c r="I263" s="2"/>
      <c r="J263" s="2"/>
      <c r="K263" s="2"/>
      <c r="L263" s="2"/>
      <c r="M263" s="2"/>
    </row>
    <row r="264" spans="1:13" ht="15" x14ac:dyDescent="0.25">
      <c r="A264" s="3"/>
      <c r="B264" s="3"/>
      <c r="C264" s="3"/>
      <c r="D264" s="3"/>
      <c r="E264" s="3"/>
      <c r="F264" s="3"/>
      <c r="G264" s="3"/>
      <c r="H264" s="3"/>
      <c r="I264" s="3"/>
      <c r="J264" s="3"/>
      <c r="K264" s="3"/>
      <c r="L264" s="3"/>
      <c r="M264" s="3"/>
    </row>
    <row r="265" spans="1:13" ht="15" x14ac:dyDescent="0.25">
      <c r="A265" s="2"/>
      <c r="B265" s="2"/>
      <c r="C265" s="2"/>
      <c r="D265" s="2"/>
      <c r="E265" s="2"/>
      <c r="F265" s="2"/>
      <c r="G265" s="2"/>
      <c r="H265" s="2"/>
      <c r="I265" s="2"/>
      <c r="J265" s="2"/>
      <c r="K265" s="2"/>
      <c r="L265" s="2"/>
      <c r="M265" s="2"/>
    </row>
    <row r="266" spans="1:13" ht="15" x14ac:dyDescent="0.25">
      <c r="A266" s="3"/>
      <c r="B266" s="3"/>
      <c r="C266" s="3"/>
      <c r="D266" s="3"/>
      <c r="E266" s="3"/>
      <c r="F266" s="3"/>
      <c r="G266" s="3"/>
      <c r="H266" s="3"/>
      <c r="I266" s="3"/>
      <c r="J266" s="3"/>
      <c r="K266" s="3"/>
      <c r="L266" s="3"/>
      <c r="M266" s="3"/>
    </row>
    <row r="267" spans="1:13" ht="15" x14ac:dyDescent="0.25">
      <c r="A267" s="2"/>
      <c r="B267" s="2"/>
      <c r="C267" s="2"/>
      <c r="D267" s="2"/>
      <c r="E267" s="2"/>
      <c r="F267" s="2"/>
      <c r="G267" s="2"/>
      <c r="H267" s="2"/>
      <c r="I267" s="2"/>
      <c r="J267" s="2"/>
      <c r="K267" s="2"/>
      <c r="L267" s="2"/>
      <c r="M267" s="2"/>
    </row>
    <row r="268" spans="1:13" ht="15" x14ac:dyDescent="0.25">
      <c r="A268" s="3"/>
      <c r="B268" s="3"/>
      <c r="C268" s="3"/>
      <c r="D268" s="3"/>
      <c r="E268" s="3"/>
      <c r="F268" s="3"/>
      <c r="G268" s="3"/>
      <c r="H268" s="3"/>
      <c r="I268" s="3"/>
      <c r="J268" s="3"/>
      <c r="K268" s="3"/>
      <c r="L268" s="3"/>
      <c r="M268" s="3"/>
    </row>
    <row r="269" spans="1:13" ht="15" x14ac:dyDescent="0.25">
      <c r="A269" s="2"/>
      <c r="B269" s="2"/>
      <c r="C269" s="2"/>
      <c r="D269" s="2"/>
      <c r="E269" s="2"/>
      <c r="F269" s="2"/>
      <c r="G269" s="2"/>
      <c r="H269" s="2"/>
      <c r="I269" s="2"/>
      <c r="J269" s="2"/>
      <c r="K269" s="2"/>
      <c r="L269" s="2"/>
      <c r="M269" s="2"/>
    </row>
    <row r="270" spans="1:13" ht="15" x14ac:dyDescent="0.25">
      <c r="A270" s="3"/>
      <c r="B270" s="3"/>
      <c r="C270" s="3"/>
      <c r="D270" s="3"/>
      <c r="E270" s="3"/>
      <c r="F270" s="3"/>
      <c r="G270" s="3"/>
      <c r="H270" s="3"/>
      <c r="I270" s="3"/>
      <c r="J270" s="3"/>
      <c r="K270" s="3"/>
      <c r="L270" s="3"/>
      <c r="M270" s="3"/>
    </row>
    <row r="271" spans="1:13" ht="15" x14ac:dyDescent="0.25">
      <c r="A271" s="2"/>
      <c r="B271" s="2"/>
      <c r="C271" s="2"/>
      <c r="D271" s="2"/>
      <c r="E271" s="2"/>
      <c r="F271" s="2"/>
      <c r="G271" s="2"/>
      <c r="H271" s="2"/>
      <c r="I271" s="2"/>
      <c r="J271" s="2"/>
      <c r="K271" s="2"/>
      <c r="L271" s="2"/>
      <c r="M271" s="2"/>
    </row>
    <row r="272" spans="1:13" ht="15" x14ac:dyDescent="0.25">
      <c r="A272" s="3"/>
      <c r="B272" s="3"/>
      <c r="C272" s="3"/>
      <c r="D272" s="3"/>
      <c r="E272" s="3"/>
      <c r="F272" s="3"/>
      <c r="G272" s="3"/>
      <c r="H272" s="3"/>
      <c r="I272" s="3"/>
      <c r="J272" s="3"/>
      <c r="K272" s="3"/>
      <c r="L272" s="3"/>
      <c r="M272" s="3"/>
    </row>
    <row r="273" spans="1:13" ht="15" x14ac:dyDescent="0.25">
      <c r="A273" s="2"/>
      <c r="B273" s="2"/>
      <c r="C273" s="2"/>
      <c r="D273" s="2"/>
      <c r="E273" s="2"/>
      <c r="F273" s="2"/>
      <c r="G273" s="2"/>
      <c r="H273" s="2"/>
      <c r="I273" s="2"/>
      <c r="J273" s="2"/>
      <c r="K273" s="2"/>
      <c r="L273" s="2"/>
      <c r="M273" s="2"/>
    </row>
    <row r="274" spans="1:13" ht="15" x14ac:dyDescent="0.25">
      <c r="A274" s="3"/>
      <c r="B274" s="3"/>
      <c r="C274" s="3"/>
      <c r="D274" s="3"/>
      <c r="E274" s="3"/>
      <c r="F274" s="3"/>
      <c r="G274" s="3"/>
      <c r="H274" s="3"/>
      <c r="I274" s="3"/>
      <c r="J274" s="3"/>
      <c r="K274" s="3"/>
      <c r="L274" s="3"/>
      <c r="M274" s="3"/>
    </row>
    <row r="275" spans="1:13" ht="15" x14ac:dyDescent="0.25">
      <c r="A275" s="2"/>
      <c r="B275" s="2"/>
      <c r="C275" s="2"/>
      <c r="D275" s="2"/>
      <c r="E275" s="2"/>
      <c r="F275" s="2"/>
      <c r="G275" s="2"/>
      <c r="H275" s="2"/>
      <c r="I275" s="2"/>
      <c r="J275" s="2"/>
      <c r="K275" s="2"/>
      <c r="L275" s="2"/>
      <c r="M275" s="2"/>
    </row>
    <row r="276" spans="1:13" ht="15" x14ac:dyDescent="0.25">
      <c r="A276" s="3"/>
      <c r="B276" s="3"/>
      <c r="C276" s="3"/>
      <c r="D276" s="3"/>
      <c r="E276" s="3"/>
      <c r="F276" s="3"/>
      <c r="G276" s="3"/>
      <c r="H276" s="3"/>
      <c r="I276" s="3"/>
      <c r="J276" s="3"/>
      <c r="K276" s="3"/>
      <c r="L276" s="3"/>
      <c r="M276" s="3"/>
    </row>
    <row r="277" spans="1:13" ht="15" x14ac:dyDescent="0.25">
      <c r="A277" s="2"/>
      <c r="B277" s="2"/>
      <c r="C277" s="2"/>
      <c r="D277" s="2"/>
      <c r="E277" s="2"/>
      <c r="F277" s="2"/>
      <c r="G277" s="2"/>
      <c r="H277" s="2"/>
      <c r="I277" s="2"/>
      <c r="J277" s="2"/>
      <c r="K277" s="2"/>
      <c r="L277" s="2"/>
      <c r="M277" s="2"/>
    </row>
    <row r="278" spans="1:13" ht="15" x14ac:dyDescent="0.25">
      <c r="A278" s="3"/>
      <c r="B278" s="3"/>
      <c r="C278" s="3"/>
      <c r="D278" s="3"/>
      <c r="E278" s="3"/>
      <c r="F278" s="3"/>
      <c r="G278" s="3"/>
      <c r="H278" s="3"/>
      <c r="I278" s="3"/>
      <c r="J278" s="3"/>
      <c r="K278" s="3"/>
      <c r="L278" s="3"/>
      <c r="M278" s="3"/>
    </row>
    <row r="279" spans="1:13" ht="15" x14ac:dyDescent="0.25">
      <c r="A279" s="2"/>
      <c r="B279" s="2"/>
      <c r="C279" s="2"/>
      <c r="D279" s="2"/>
      <c r="E279" s="2"/>
      <c r="F279" s="2"/>
      <c r="G279" s="2"/>
      <c r="H279" s="2"/>
      <c r="I279" s="2"/>
      <c r="J279" s="2"/>
      <c r="K279" s="2"/>
      <c r="L279" s="2"/>
      <c r="M279" s="2"/>
    </row>
    <row r="280" spans="1:13" ht="15" x14ac:dyDescent="0.25">
      <c r="A280" s="3"/>
      <c r="B280" s="3"/>
      <c r="C280" s="3"/>
      <c r="D280" s="3"/>
      <c r="E280" s="3"/>
      <c r="F280" s="3"/>
      <c r="G280" s="3"/>
      <c r="H280" s="3"/>
      <c r="I280" s="3"/>
      <c r="J280" s="3"/>
      <c r="K280" s="3"/>
      <c r="L280" s="3"/>
      <c r="M280" s="3"/>
    </row>
    <row r="281" spans="1:13" ht="15" x14ac:dyDescent="0.25">
      <c r="A281" s="2"/>
      <c r="B281" s="2"/>
      <c r="C281" s="2"/>
      <c r="D281" s="2"/>
      <c r="E281" s="2"/>
      <c r="F281" s="2"/>
      <c r="G281" s="2"/>
      <c r="H281" s="2"/>
      <c r="I281" s="2"/>
      <c r="J281" s="2"/>
      <c r="K281" s="2"/>
      <c r="L281" s="2"/>
      <c r="M281" s="2"/>
    </row>
    <row r="282" spans="1:13" ht="15" x14ac:dyDescent="0.25">
      <c r="A282" s="3"/>
      <c r="B282" s="3"/>
      <c r="C282" s="3"/>
      <c r="D282" s="3"/>
      <c r="E282" s="3"/>
      <c r="F282" s="3"/>
      <c r="G282" s="3"/>
      <c r="H282" s="3"/>
      <c r="I282" s="3"/>
      <c r="J282" s="3"/>
      <c r="K282" s="3"/>
      <c r="L282" s="3"/>
      <c r="M282" s="3"/>
    </row>
    <row r="283" spans="1:13" ht="15" x14ac:dyDescent="0.25">
      <c r="A283" s="2"/>
      <c r="B283" s="2"/>
      <c r="C283" s="2"/>
      <c r="D283" s="2"/>
      <c r="E283" s="2"/>
      <c r="F283" s="2"/>
      <c r="G283" s="2"/>
      <c r="H283" s="2"/>
      <c r="I283" s="2"/>
      <c r="J283" s="2"/>
      <c r="K283" s="2"/>
      <c r="L283" s="2"/>
      <c r="M283" s="2"/>
    </row>
    <row r="284" spans="1:13" ht="15" x14ac:dyDescent="0.25">
      <c r="A284" s="3"/>
      <c r="B284" s="3"/>
      <c r="C284" s="3"/>
      <c r="D284" s="3"/>
      <c r="E284" s="3"/>
      <c r="F284" s="3"/>
      <c r="G284" s="3"/>
      <c r="H284" s="3"/>
      <c r="I284" s="3"/>
      <c r="J284" s="3"/>
      <c r="K284" s="3"/>
      <c r="L284" s="3"/>
      <c r="M284" s="3"/>
    </row>
    <row r="285" spans="1:13" ht="15" x14ac:dyDescent="0.25">
      <c r="A285" s="2"/>
      <c r="B285" s="2"/>
      <c r="C285" s="2"/>
      <c r="D285" s="2"/>
      <c r="E285" s="2"/>
      <c r="F285" s="2"/>
      <c r="G285" s="2"/>
      <c r="H285" s="2"/>
      <c r="I285" s="2"/>
      <c r="J285" s="2"/>
      <c r="K285" s="2"/>
      <c r="L285" s="2"/>
      <c r="M285" s="2"/>
    </row>
    <row r="286" spans="1:13" ht="15" x14ac:dyDescent="0.25">
      <c r="A286" s="3"/>
      <c r="B286" s="3"/>
      <c r="C286" s="3"/>
      <c r="D286" s="3"/>
      <c r="E286" s="3"/>
      <c r="F286" s="3"/>
      <c r="G286" s="3"/>
      <c r="H286" s="3"/>
      <c r="I286" s="3"/>
      <c r="J286" s="3"/>
      <c r="K286" s="3"/>
      <c r="L286" s="3"/>
      <c r="M286" s="3"/>
    </row>
    <row r="287" spans="1:13" ht="15" x14ac:dyDescent="0.25">
      <c r="A287" s="2"/>
      <c r="B287" s="2"/>
      <c r="C287" s="2"/>
      <c r="D287" s="2"/>
      <c r="E287" s="2"/>
      <c r="F287" s="2"/>
      <c r="G287" s="2"/>
      <c r="H287" s="2"/>
      <c r="I287" s="2"/>
      <c r="J287" s="2"/>
      <c r="K287" s="2"/>
      <c r="L287" s="2"/>
      <c r="M287" s="2"/>
    </row>
    <row r="288" spans="1:13" ht="15" x14ac:dyDescent="0.25">
      <c r="A288" s="3"/>
      <c r="B288" s="3"/>
      <c r="C288" s="3"/>
      <c r="D288" s="3"/>
      <c r="E288" s="3"/>
      <c r="F288" s="3"/>
      <c r="G288" s="3"/>
      <c r="H288" s="3"/>
      <c r="I288" s="3"/>
      <c r="J288" s="3"/>
      <c r="K288" s="3"/>
      <c r="L288" s="3"/>
      <c r="M288" s="3"/>
    </row>
    <row r="289" spans="1:13" ht="15" x14ac:dyDescent="0.25">
      <c r="A289" s="2"/>
      <c r="B289" s="2"/>
      <c r="C289" s="2"/>
      <c r="D289" s="2"/>
      <c r="E289" s="2"/>
      <c r="F289" s="2"/>
      <c r="G289" s="2"/>
      <c r="H289" s="2"/>
      <c r="I289" s="2"/>
      <c r="J289" s="2"/>
      <c r="K289" s="2"/>
      <c r="L289" s="2"/>
      <c r="M289" s="2"/>
    </row>
    <row r="290" spans="1:13" ht="15" x14ac:dyDescent="0.25">
      <c r="A290" s="3"/>
      <c r="B290" s="3"/>
      <c r="C290" s="3"/>
      <c r="D290" s="3"/>
      <c r="E290" s="3"/>
      <c r="F290" s="3"/>
      <c r="G290" s="3"/>
      <c r="H290" s="3"/>
      <c r="I290" s="3"/>
      <c r="J290" s="3"/>
      <c r="K290" s="3"/>
      <c r="L290" s="3"/>
      <c r="M290" s="3"/>
    </row>
    <row r="291" spans="1:13" ht="15" x14ac:dyDescent="0.25">
      <c r="A291" s="2"/>
      <c r="B291" s="2"/>
      <c r="C291" s="2"/>
      <c r="D291" s="2"/>
      <c r="E291" s="2"/>
      <c r="F291" s="2"/>
      <c r="G291" s="2"/>
      <c r="H291" s="2"/>
      <c r="I291" s="2"/>
      <c r="J291" s="2"/>
      <c r="K291" s="2"/>
      <c r="L291" s="2"/>
      <c r="M291" s="2"/>
    </row>
    <row r="292" spans="1:13" ht="15" x14ac:dyDescent="0.25">
      <c r="A292" s="3"/>
      <c r="B292" s="3"/>
      <c r="C292" s="3"/>
      <c r="D292" s="3"/>
      <c r="E292" s="3"/>
      <c r="F292" s="3"/>
      <c r="G292" s="3"/>
      <c r="H292" s="3"/>
      <c r="I292" s="3"/>
      <c r="J292" s="3"/>
      <c r="K292" s="3"/>
      <c r="L292" s="3"/>
      <c r="M292" s="3"/>
    </row>
    <row r="293" spans="1:13" ht="15" x14ac:dyDescent="0.25">
      <c r="A293" s="2"/>
      <c r="B293" s="2"/>
      <c r="C293" s="2"/>
      <c r="D293" s="2"/>
      <c r="E293" s="2"/>
      <c r="F293" s="2"/>
      <c r="G293" s="2"/>
      <c r="H293" s="2"/>
      <c r="I293" s="2"/>
      <c r="J293" s="2"/>
      <c r="K293" s="2"/>
      <c r="L293" s="2"/>
      <c r="M293" s="2"/>
    </row>
    <row r="294" spans="1:13" ht="15" x14ac:dyDescent="0.25">
      <c r="A294" s="3"/>
      <c r="B294" s="3"/>
      <c r="C294" s="3"/>
      <c r="D294" s="3"/>
      <c r="E294" s="3"/>
      <c r="F294" s="3"/>
      <c r="G294" s="3"/>
      <c r="H294" s="3"/>
      <c r="I294" s="3"/>
      <c r="J294" s="3"/>
      <c r="K294" s="3"/>
      <c r="L294" s="3"/>
      <c r="M294" s="3"/>
    </row>
    <row r="295" spans="1:13" ht="15" x14ac:dyDescent="0.25">
      <c r="A295" s="2"/>
      <c r="B295" s="2"/>
      <c r="C295" s="2"/>
      <c r="D295" s="2"/>
      <c r="E295" s="2"/>
      <c r="F295" s="2"/>
      <c r="G295" s="2"/>
      <c r="H295" s="2"/>
      <c r="I295" s="2"/>
      <c r="J295" s="2"/>
      <c r="K295" s="2"/>
      <c r="L295" s="2"/>
      <c r="M295" s="2"/>
    </row>
    <row r="296" spans="1:13" ht="15" x14ac:dyDescent="0.25">
      <c r="A296" s="3"/>
      <c r="B296" s="3"/>
      <c r="C296" s="3"/>
      <c r="D296" s="3"/>
      <c r="E296" s="3"/>
      <c r="F296" s="3"/>
      <c r="G296" s="3"/>
      <c r="H296" s="3"/>
      <c r="I296" s="3"/>
      <c r="J296" s="3"/>
      <c r="K296" s="3"/>
      <c r="L296" s="3"/>
      <c r="M296" s="3"/>
    </row>
    <row r="297" spans="1:13" ht="15" x14ac:dyDescent="0.25">
      <c r="A297" s="2"/>
      <c r="B297" s="2"/>
      <c r="C297" s="2"/>
      <c r="D297" s="2"/>
      <c r="E297" s="2"/>
      <c r="F297" s="2"/>
      <c r="G297" s="2"/>
      <c r="H297" s="2"/>
      <c r="I297" s="2"/>
      <c r="J297" s="2"/>
      <c r="K297" s="2"/>
      <c r="L297" s="2"/>
      <c r="M297" s="2"/>
    </row>
    <row r="298" spans="1:13" ht="15" x14ac:dyDescent="0.25">
      <c r="A298" s="3"/>
      <c r="B298" s="3"/>
      <c r="C298" s="3"/>
      <c r="D298" s="3"/>
      <c r="E298" s="3"/>
      <c r="F298" s="3"/>
      <c r="G298" s="3"/>
      <c r="H298" s="3"/>
      <c r="I298" s="3"/>
      <c r="J298" s="3"/>
      <c r="K298" s="3"/>
      <c r="L298" s="3"/>
      <c r="M298" s="3"/>
    </row>
    <row r="299" spans="1:13" ht="15" x14ac:dyDescent="0.25">
      <c r="A299" s="2"/>
      <c r="B299" s="2"/>
      <c r="C299" s="2"/>
      <c r="D299" s="2"/>
      <c r="E299" s="2"/>
      <c r="F299" s="2"/>
      <c r="G299" s="2"/>
      <c r="H299" s="2"/>
      <c r="I299" s="2"/>
      <c r="J299" s="2"/>
      <c r="K299" s="2"/>
      <c r="L299" s="2"/>
      <c r="M299" s="2"/>
    </row>
    <row r="300" spans="1:13" ht="15" x14ac:dyDescent="0.25">
      <c r="A300" s="3"/>
      <c r="B300" s="3"/>
      <c r="C300" s="3"/>
      <c r="D300" s="3"/>
      <c r="E300" s="3"/>
      <c r="F300" s="3"/>
      <c r="G300" s="3"/>
      <c r="H300" s="3"/>
      <c r="I300" s="3"/>
      <c r="J300" s="3"/>
      <c r="K300" s="3"/>
      <c r="L300" s="3"/>
      <c r="M300" s="3"/>
    </row>
    <row r="301" spans="1:13" ht="15" x14ac:dyDescent="0.25">
      <c r="A301" s="2"/>
      <c r="B301" s="2"/>
      <c r="C301" s="2"/>
      <c r="D301" s="2"/>
      <c r="E301" s="2"/>
      <c r="F301" s="2"/>
      <c r="G301" s="2"/>
      <c r="H301" s="2"/>
      <c r="I301" s="2"/>
      <c r="J301" s="2"/>
      <c r="K301" s="2"/>
      <c r="L301" s="2"/>
      <c r="M301" s="2"/>
    </row>
    <row r="302" spans="1:13" ht="15" x14ac:dyDescent="0.25">
      <c r="A302" s="3"/>
      <c r="B302" s="3"/>
      <c r="C302" s="3"/>
      <c r="D302" s="3"/>
      <c r="E302" s="3"/>
      <c r="F302" s="3"/>
      <c r="G302" s="3"/>
      <c r="H302" s="3"/>
      <c r="I302" s="3"/>
      <c r="J302" s="3"/>
      <c r="K302" s="3"/>
      <c r="L302" s="3"/>
      <c r="M302" s="3"/>
    </row>
    <row r="303" spans="1:13" ht="15" x14ac:dyDescent="0.25">
      <c r="A303" s="2"/>
      <c r="B303" s="2"/>
      <c r="C303" s="2"/>
      <c r="D303" s="2"/>
      <c r="E303" s="2"/>
      <c r="F303" s="2"/>
      <c r="G303" s="2"/>
      <c r="H303" s="2"/>
      <c r="I303" s="2"/>
      <c r="J303" s="2"/>
      <c r="K303" s="2"/>
      <c r="L303" s="2"/>
      <c r="M303" s="2"/>
    </row>
    <row r="304" spans="1:13" ht="15" x14ac:dyDescent="0.25">
      <c r="A304" s="3"/>
      <c r="B304" s="3"/>
      <c r="C304" s="3"/>
      <c r="D304" s="3"/>
      <c r="E304" s="3"/>
      <c r="F304" s="3"/>
      <c r="G304" s="3"/>
      <c r="H304" s="3"/>
      <c r="I304" s="3"/>
      <c r="J304" s="3"/>
      <c r="K304" s="3"/>
      <c r="L304" s="3"/>
      <c r="M304" s="3"/>
    </row>
    <row r="305" spans="1:13" ht="15" x14ac:dyDescent="0.25">
      <c r="A305" s="2"/>
      <c r="B305" s="2"/>
      <c r="C305" s="2"/>
      <c r="D305" s="2"/>
      <c r="E305" s="2"/>
      <c r="F305" s="2"/>
      <c r="G305" s="2"/>
      <c r="H305" s="2"/>
      <c r="I305" s="2"/>
      <c r="J305" s="2"/>
      <c r="K305" s="2"/>
      <c r="L305" s="2"/>
      <c r="M305" s="2"/>
    </row>
    <row r="306" spans="1:13" ht="15" x14ac:dyDescent="0.25">
      <c r="A306" s="3"/>
      <c r="B306" s="3"/>
      <c r="C306" s="3"/>
      <c r="D306" s="3"/>
      <c r="E306" s="3"/>
      <c r="F306" s="3"/>
      <c r="G306" s="3"/>
      <c r="H306" s="3"/>
      <c r="I306" s="3"/>
      <c r="J306" s="3"/>
      <c r="K306" s="3"/>
      <c r="L306" s="3"/>
      <c r="M306" s="3"/>
    </row>
    <row r="307" spans="1:13" ht="15" x14ac:dyDescent="0.25">
      <c r="A307" s="2"/>
      <c r="B307" s="2"/>
      <c r="C307" s="2"/>
      <c r="D307" s="2"/>
      <c r="E307" s="2"/>
      <c r="F307" s="2"/>
      <c r="G307" s="2"/>
      <c r="H307" s="2"/>
      <c r="I307" s="2"/>
      <c r="J307" s="2"/>
      <c r="K307" s="2"/>
      <c r="L307" s="2"/>
      <c r="M307" s="2"/>
    </row>
    <row r="308" spans="1:13" ht="15" x14ac:dyDescent="0.25">
      <c r="A308" s="3"/>
      <c r="B308" s="3"/>
      <c r="C308" s="3"/>
      <c r="D308" s="3"/>
      <c r="E308" s="3"/>
      <c r="F308" s="3"/>
      <c r="G308" s="3"/>
      <c r="H308" s="3"/>
      <c r="I308" s="3"/>
      <c r="J308" s="3"/>
      <c r="K308" s="3"/>
      <c r="L308" s="3"/>
      <c r="M308" s="3"/>
    </row>
    <row r="309" spans="1:13" ht="15" x14ac:dyDescent="0.25">
      <c r="A309" s="2"/>
      <c r="B309" s="2"/>
      <c r="C309" s="2"/>
      <c r="D309" s="2"/>
      <c r="E309" s="2"/>
      <c r="F309" s="2"/>
      <c r="G309" s="2"/>
      <c r="H309" s="2"/>
      <c r="I309" s="2"/>
      <c r="J309" s="2"/>
      <c r="K309" s="2"/>
      <c r="L309" s="2"/>
      <c r="M309" s="2"/>
    </row>
    <row r="310" spans="1:13" ht="15" x14ac:dyDescent="0.25">
      <c r="A310" s="3"/>
      <c r="B310" s="3"/>
      <c r="C310" s="3"/>
      <c r="D310" s="3"/>
      <c r="E310" s="3"/>
      <c r="F310" s="3"/>
      <c r="G310" s="3"/>
      <c r="H310" s="3"/>
      <c r="I310" s="3"/>
      <c r="J310" s="3"/>
      <c r="K310" s="3"/>
      <c r="L310" s="3"/>
      <c r="M310" s="3"/>
    </row>
    <row r="311" spans="1:13" ht="15" x14ac:dyDescent="0.25">
      <c r="A311" s="2"/>
      <c r="B311" s="2"/>
      <c r="C311" s="2"/>
      <c r="D311" s="2"/>
      <c r="E311" s="2"/>
      <c r="F311" s="2"/>
      <c r="G311" s="2"/>
      <c r="H311" s="2"/>
      <c r="I311" s="2"/>
      <c r="J311" s="2"/>
      <c r="K311" s="2"/>
      <c r="L311" s="2"/>
      <c r="M311" s="2"/>
    </row>
    <row r="312" spans="1:13" ht="15" x14ac:dyDescent="0.25">
      <c r="A312" s="3"/>
      <c r="B312" s="3"/>
      <c r="C312" s="3"/>
      <c r="D312" s="3"/>
      <c r="E312" s="3"/>
      <c r="F312" s="3"/>
      <c r="G312" s="3"/>
      <c r="H312" s="3"/>
      <c r="I312" s="3"/>
      <c r="J312" s="3"/>
      <c r="K312" s="3"/>
      <c r="L312" s="3"/>
      <c r="M312" s="3"/>
    </row>
    <row r="313" spans="1:13" ht="15" x14ac:dyDescent="0.25">
      <c r="A313" s="2"/>
      <c r="B313" s="2"/>
      <c r="C313" s="2"/>
      <c r="D313" s="2"/>
      <c r="E313" s="2"/>
      <c r="F313" s="2"/>
      <c r="G313" s="2"/>
      <c r="H313" s="2"/>
      <c r="I313" s="2"/>
      <c r="J313" s="2"/>
      <c r="K313" s="2"/>
      <c r="L313" s="2"/>
      <c r="M313" s="2"/>
    </row>
    <row r="314" spans="1:13" ht="15" x14ac:dyDescent="0.25">
      <c r="A314" s="3"/>
      <c r="B314" s="3"/>
      <c r="C314" s="3"/>
      <c r="D314" s="3"/>
      <c r="E314" s="3"/>
      <c r="F314" s="3"/>
      <c r="G314" s="3"/>
      <c r="H314" s="3"/>
      <c r="I314" s="3"/>
      <c r="J314" s="3"/>
      <c r="K314" s="3"/>
      <c r="L314" s="3"/>
      <c r="M314" s="3"/>
    </row>
    <row r="315" spans="1:13" ht="15" x14ac:dyDescent="0.25">
      <c r="A315" s="2"/>
      <c r="B315" s="2"/>
      <c r="C315" s="2"/>
      <c r="D315" s="2"/>
      <c r="E315" s="2"/>
      <c r="F315" s="2"/>
      <c r="G315" s="2"/>
      <c r="H315" s="2"/>
      <c r="I315" s="2"/>
      <c r="J315" s="2"/>
      <c r="K315" s="2"/>
      <c r="L315" s="2"/>
      <c r="M315" s="2"/>
    </row>
    <row r="316" spans="1:13" ht="15" x14ac:dyDescent="0.25">
      <c r="A316" s="3"/>
      <c r="B316" s="3"/>
      <c r="C316" s="3"/>
      <c r="D316" s="3"/>
      <c r="E316" s="3"/>
      <c r="F316" s="3"/>
      <c r="G316" s="3"/>
      <c r="H316" s="3"/>
      <c r="I316" s="3"/>
      <c r="J316" s="3"/>
      <c r="K316" s="3"/>
      <c r="L316" s="3"/>
      <c r="M316" s="3"/>
    </row>
    <row r="317" spans="1:13" ht="15" x14ac:dyDescent="0.25">
      <c r="A317" s="2"/>
      <c r="B317" s="2"/>
      <c r="C317" s="2"/>
      <c r="D317" s="2"/>
      <c r="E317" s="2"/>
      <c r="F317" s="2"/>
      <c r="G317" s="2"/>
      <c r="H317" s="2"/>
      <c r="I317" s="2"/>
      <c r="J317" s="2"/>
      <c r="K317" s="2"/>
      <c r="L317" s="2"/>
      <c r="M317" s="2"/>
    </row>
    <row r="318" spans="1:13" ht="15" x14ac:dyDescent="0.25">
      <c r="A318" s="3"/>
      <c r="B318" s="3"/>
      <c r="C318" s="3"/>
      <c r="D318" s="3"/>
      <c r="E318" s="3"/>
      <c r="F318" s="3"/>
      <c r="G318" s="3"/>
      <c r="H318" s="3"/>
      <c r="I318" s="3"/>
      <c r="J318" s="3"/>
      <c r="K318" s="3"/>
      <c r="L318" s="3"/>
      <c r="M318" s="3"/>
    </row>
    <row r="319" spans="1:13" ht="15" x14ac:dyDescent="0.25">
      <c r="A319" s="2"/>
      <c r="B319" s="2"/>
      <c r="C319" s="2"/>
      <c r="D319" s="2"/>
      <c r="E319" s="2"/>
      <c r="F319" s="2"/>
      <c r="G319" s="2"/>
      <c r="H319" s="2"/>
      <c r="I319" s="2"/>
      <c r="J319" s="2"/>
      <c r="K319" s="2"/>
      <c r="L319" s="2"/>
      <c r="M319" s="2"/>
    </row>
    <row r="320" spans="1:13" ht="15" x14ac:dyDescent="0.25">
      <c r="A320" s="3"/>
      <c r="B320" s="3"/>
      <c r="C320" s="3"/>
      <c r="D320" s="3"/>
      <c r="E320" s="3"/>
      <c r="F320" s="3"/>
      <c r="G320" s="3"/>
      <c r="H320" s="3"/>
      <c r="I320" s="3"/>
      <c r="J320" s="3"/>
      <c r="K320" s="3"/>
      <c r="L320" s="3"/>
      <c r="M320" s="3"/>
    </row>
    <row r="321" spans="1:13" ht="15" x14ac:dyDescent="0.25">
      <c r="A321" s="2"/>
      <c r="B321" s="2"/>
      <c r="C321" s="2"/>
      <c r="D321" s="2"/>
      <c r="E321" s="2"/>
      <c r="F321" s="2"/>
      <c r="G321" s="2"/>
      <c r="H321" s="2"/>
      <c r="I321" s="2"/>
      <c r="J321" s="2"/>
      <c r="K321" s="2"/>
      <c r="L321" s="2"/>
      <c r="M321" s="2"/>
    </row>
    <row r="322" spans="1:13" ht="15" x14ac:dyDescent="0.25">
      <c r="A322" s="3"/>
      <c r="B322" s="3"/>
      <c r="C322" s="3"/>
      <c r="D322" s="3"/>
      <c r="E322" s="3"/>
      <c r="F322" s="3"/>
      <c r="G322" s="3"/>
      <c r="H322" s="3"/>
      <c r="I322" s="3"/>
      <c r="J322" s="3"/>
      <c r="K322" s="3"/>
      <c r="L322" s="3"/>
      <c r="M322" s="3"/>
    </row>
    <row r="323" spans="1:13" ht="15" x14ac:dyDescent="0.25">
      <c r="A323" s="2"/>
      <c r="B323" s="2"/>
      <c r="C323" s="2"/>
      <c r="D323" s="2"/>
      <c r="E323" s="2"/>
      <c r="F323" s="2"/>
      <c r="G323" s="2"/>
      <c r="H323" s="2"/>
      <c r="I323" s="2"/>
      <c r="J323" s="2"/>
      <c r="K323" s="2"/>
      <c r="L323" s="2"/>
      <c r="M323" s="2"/>
    </row>
    <row r="324" spans="1:13" ht="15" x14ac:dyDescent="0.25">
      <c r="A324" s="3"/>
      <c r="B324" s="3"/>
      <c r="C324" s="3"/>
      <c r="D324" s="3"/>
      <c r="E324" s="3"/>
      <c r="F324" s="3"/>
      <c r="G324" s="3"/>
      <c r="H324" s="3"/>
      <c r="I324" s="3"/>
      <c r="J324" s="3"/>
      <c r="K324" s="3"/>
      <c r="L324" s="3"/>
      <c r="M324" s="3"/>
    </row>
    <row r="325" spans="1:13" ht="15" x14ac:dyDescent="0.25">
      <c r="A325" s="2"/>
      <c r="B325" s="2"/>
      <c r="C325" s="2"/>
      <c r="D325" s="2"/>
      <c r="E325" s="2"/>
      <c r="F325" s="2"/>
      <c r="G325" s="2"/>
      <c r="H325" s="2"/>
      <c r="I325" s="2"/>
      <c r="J325" s="2"/>
      <c r="K325" s="2"/>
      <c r="L325" s="2"/>
      <c r="M325" s="2"/>
    </row>
    <row r="326" spans="1:13" ht="15" x14ac:dyDescent="0.25">
      <c r="A326" s="3"/>
      <c r="B326" s="3"/>
      <c r="C326" s="3"/>
      <c r="D326" s="3"/>
      <c r="E326" s="3"/>
      <c r="F326" s="3"/>
      <c r="G326" s="3"/>
      <c r="H326" s="3"/>
      <c r="I326" s="3"/>
      <c r="J326" s="3"/>
      <c r="K326" s="3"/>
      <c r="L326" s="3"/>
      <c r="M326" s="3"/>
    </row>
    <row r="327" spans="1:13" ht="15" x14ac:dyDescent="0.25">
      <c r="A327" s="2"/>
      <c r="B327" s="2"/>
      <c r="C327" s="2"/>
      <c r="D327" s="2"/>
      <c r="E327" s="2"/>
      <c r="F327" s="2"/>
      <c r="G327" s="2"/>
      <c r="H327" s="2"/>
      <c r="I327" s="2"/>
      <c r="J327" s="2"/>
      <c r="K327" s="2"/>
      <c r="L327" s="2"/>
      <c r="M327" s="2"/>
    </row>
    <row r="328" spans="1:13" ht="15" x14ac:dyDescent="0.25">
      <c r="A328" s="3"/>
      <c r="B328" s="3"/>
      <c r="C328" s="3"/>
      <c r="D328" s="3"/>
      <c r="E328" s="3"/>
      <c r="F328" s="3"/>
      <c r="G328" s="3"/>
      <c r="H328" s="3"/>
      <c r="I328" s="3"/>
      <c r="J328" s="3"/>
      <c r="K328" s="3"/>
      <c r="L328" s="3"/>
      <c r="M328" s="3"/>
    </row>
    <row r="329" spans="1:13" ht="15" x14ac:dyDescent="0.25">
      <c r="A329" s="2"/>
      <c r="B329" s="2"/>
      <c r="C329" s="2"/>
      <c r="D329" s="2"/>
      <c r="E329" s="2"/>
      <c r="F329" s="2"/>
      <c r="G329" s="2"/>
      <c r="H329" s="2"/>
      <c r="I329" s="2"/>
      <c r="J329" s="2"/>
      <c r="K329" s="2"/>
      <c r="L329" s="2"/>
      <c r="M329" s="2"/>
    </row>
    <row r="330" spans="1:13" ht="15" x14ac:dyDescent="0.25">
      <c r="A330" s="3"/>
      <c r="B330" s="3"/>
      <c r="C330" s="3"/>
      <c r="D330" s="3"/>
      <c r="E330" s="3"/>
      <c r="F330" s="3"/>
      <c r="G330" s="3"/>
      <c r="H330" s="3"/>
      <c r="I330" s="3"/>
      <c r="J330" s="3"/>
      <c r="K330" s="3"/>
      <c r="L330" s="3"/>
      <c r="M330" s="3"/>
    </row>
    <row r="331" spans="1:13" ht="15" x14ac:dyDescent="0.25">
      <c r="A331" s="2"/>
      <c r="B331" s="2"/>
      <c r="C331" s="2"/>
      <c r="D331" s="2"/>
      <c r="E331" s="2"/>
      <c r="F331" s="2"/>
      <c r="G331" s="2"/>
      <c r="H331" s="2"/>
      <c r="I331" s="2"/>
      <c r="J331" s="2"/>
      <c r="K331" s="2"/>
      <c r="L331" s="2"/>
      <c r="M331" s="2"/>
    </row>
    <row r="332" spans="1:13" ht="15" x14ac:dyDescent="0.25">
      <c r="A332" s="3"/>
      <c r="B332" s="3"/>
      <c r="C332" s="3"/>
      <c r="D332" s="3"/>
      <c r="E332" s="3"/>
      <c r="F332" s="3"/>
      <c r="G332" s="3"/>
      <c r="H332" s="3"/>
      <c r="I332" s="3"/>
      <c r="J332" s="3"/>
      <c r="K332" s="3"/>
      <c r="L332" s="3"/>
      <c r="M332" s="3"/>
    </row>
    <row r="333" spans="1:13" ht="15" x14ac:dyDescent="0.25">
      <c r="A333" s="2"/>
      <c r="B333" s="2"/>
      <c r="C333" s="2"/>
      <c r="D333" s="2"/>
      <c r="E333" s="2"/>
      <c r="F333" s="2"/>
      <c r="G333" s="2"/>
      <c r="H333" s="2"/>
      <c r="I333" s="2"/>
      <c r="J333" s="2"/>
      <c r="K333" s="2"/>
      <c r="L333" s="2"/>
      <c r="M333" s="2"/>
    </row>
    <row r="334" spans="1:13" ht="15" x14ac:dyDescent="0.25">
      <c r="A334" s="3"/>
      <c r="B334" s="3"/>
      <c r="C334" s="3"/>
      <c r="D334" s="3"/>
      <c r="E334" s="3"/>
      <c r="F334" s="3"/>
      <c r="G334" s="3"/>
      <c r="H334" s="3"/>
      <c r="I334" s="3"/>
      <c r="J334" s="3"/>
      <c r="K334" s="3"/>
      <c r="L334" s="3"/>
      <c r="M334" s="3"/>
    </row>
    <row r="335" spans="1:13" ht="15" x14ac:dyDescent="0.25">
      <c r="A335" s="2"/>
      <c r="B335" s="2"/>
      <c r="C335" s="2"/>
      <c r="D335" s="2"/>
      <c r="E335" s="2"/>
      <c r="F335" s="2"/>
      <c r="G335" s="2"/>
      <c r="H335" s="2"/>
      <c r="I335" s="2"/>
      <c r="J335" s="2"/>
      <c r="K335" s="2"/>
      <c r="L335" s="2"/>
      <c r="M335" s="2"/>
    </row>
    <row r="336" spans="1:13" ht="15" x14ac:dyDescent="0.25">
      <c r="A336" s="3"/>
      <c r="B336" s="3"/>
      <c r="C336" s="3"/>
      <c r="D336" s="3"/>
      <c r="E336" s="3"/>
      <c r="F336" s="3"/>
      <c r="G336" s="3"/>
      <c r="H336" s="3"/>
      <c r="I336" s="3"/>
      <c r="J336" s="3"/>
      <c r="K336" s="3"/>
      <c r="L336" s="3"/>
      <c r="M336" s="3"/>
    </row>
    <row r="337" spans="1:13" ht="15" x14ac:dyDescent="0.25">
      <c r="A337" s="2"/>
      <c r="B337" s="2"/>
      <c r="C337" s="2"/>
      <c r="D337" s="2"/>
      <c r="E337" s="2"/>
      <c r="F337" s="2"/>
      <c r="G337" s="2"/>
      <c r="H337" s="2"/>
      <c r="I337" s="2"/>
      <c r="J337" s="2"/>
      <c r="K337" s="2"/>
      <c r="L337" s="2"/>
      <c r="M337" s="2"/>
    </row>
    <row r="338" spans="1:13" ht="15" x14ac:dyDescent="0.25">
      <c r="A338" s="3"/>
      <c r="B338" s="3"/>
      <c r="C338" s="3"/>
      <c r="D338" s="3"/>
      <c r="E338" s="3"/>
      <c r="F338" s="3"/>
      <c r="G338" s="3"/>
      <c r="H338" s="3"/>
      <c r="I338" s="3"/>
      <c r="J338" s="3"/>
      <c r="K338" s="3"/>
      <c r="L338" s="3"/>
      <c r="M338" s="3"/>
    </row>
    <row r="339" spans="1:13" ht="15" x14ac:dyDescent="0.25">
      <c r="A339" s="2"/>
      <c r="B339" s="2"/>
      <c r="C339" s="2"/>
      <c r="D339" s="2"/>
      <c r="E339" s="2"/>
      <c r="F339" s="2"/>
      <c r="G339" s="2"/>
      <c r="H339" s="2"/>
      <c r="I339" s="2"/>
      <c r="J339" s="2"/>
      <c r="K339" s="2"/>
      <c r="L339" s="2"/>
      <c r="M339" s="2"/>
    </row>
    <row r="340" spans="1:13" ht="15" x14ac:dyDescent="0.25">
      <c r="A340" s="3"/>
      <c r="B340" s="3"/>
      <c r="C340" s="3"/>
      <c r="D340" s="3"/>
      <c r="E340" s="3"/>
      <c r="F340" s="3"/>
      <c r="G340" s="3"/>
      <c r="H340" s="3"/>
      <c r="I340" s="3"/>
      <c r="J340" s="3"/>
      <c r="K340" s="3"/>
      <c r="L340" s="3"/>
      <c r="M340" s="3"/>
    </row>
    <row r="341" spans="1:13" ht="15" x14ac:dyDescent="0.25">
      <c r="A341" s="2"/>
      <c r="B341" s="2"/>
      <c r="C341" s="2"/>
      <c r="D341" s="2"/>
      <c r="E341" s="2"/>
      <c r="F341" s="2"/>
      <c r="G341" s="2"/>
      <c r="H341" s="2"/>
      <c r="I341" s="2"/>
      <c r="J341" s="2"/>
      <c r="K341" s="2"/>
      <c r="L341" s="2"/>
      <c r="M341" s="2"/>
    </row>
    <row r="342" spans="1:13" ht="15" x14ac:dyDescent="0.25">
      <c r="A342" s="3"/>
      <c r="B342" s="3"/>
      <c r="C342" s="3"/>
      <c r="D342" s="3"/>
      <c r="E342" s="3"/>
      <c r="F342" s="3"/>
      <c r="G342" s="3"/>
      <c r="H342" s="3"/>
      <c r="I342" s="3"/>
      <c r="J342" s="3"/>
      <c r="K342" s="3"/>
      <c r="L342" s="3"/>
      <c r="M342" s="3"/>
    </row>
    <row r="343" spans="1:13" ht="15" x14ac:dyDescent="0.25">
      <c r="A343" s="2"/>
      <c r="B343" s="2"/>
      <c r="C343" s="2"/>
      <c r="D343" s="2"/>
      <c r="E343" s="2"/>
      <c r="F343" s="2"/>
      <c r="G343" s="2"/>
      <c r="H343" s="2"/>
      <c r="I343" s="2"/>
      <c r="J343" s="2"/>
      <c r="K343" s="2"/>
      <c r="L343" s="2"/>
      <c r="M343" s="2"/>
    </row>
    <row r="344" spans="1:13" ht="15" x14ac:dyDescent="0.25">
      <c r="A344" s="3"/>
      <c r="B344" s="3"/>
      <c r="C344" s="3"/>
      <c r="D344" s="3"/>
      <c r="E344" s="3"/>
      <c r="F344" s="3"/>
      <c r="G344" s="3"/>
      <c r="H344" s="3"/>
      <c r="I344" s="3"/>
      <c r="J344" s="3"/>
      <c r="K344" s="3"/>
      <c r="L344" s="3"/>
      <c r="M344" s="3"/>
    </row>
    <row r="345" spans="1:13" ht="15" x14ac:dyDescent="0.25">
      <c r="A345" s="2"/>
      <c r="B345" s="2"/>
      <c r="C345" s="2"/>
      <c r="D345" s="2"/>
      <c r="E345" s="2"/>
      <c r="F345" s="2"/>
      <c r="G345" s="2"/>
      <c r="H345" s="2"/>
      <c r="I345" s="2"/>
      <c r="J345" s="2"/>
      <c r="K345" s="2"/>
      <c r="L345" s="2"/>
      <c r="M345" s="2"/>
    </row>
    <row r="346" spans="1:13" ht="15" x14ac:dyDescent="0.25">
      <c r="A346" s="3"/>
      <c r="B346" s="3"/>
      <c r="C346" s="3"/>
      <c r="D346" s="3"/>
      <c r="E346" s="3"/>
      <c r="F346" s="3"/>
      <c r="G346" s="3"/>
      <c r="H346" s="3"/>
      <c r="I346" s="3"/>
      <c r="J346" s="3"/>
      <c r="K346" s="3"/>
      <c r="L346" s="3"/>
      <c r="M346" s="3"/>
    </row>
    <row r="347" spans="1:13" ht="15" x14ac:dyDescent="0.25">
      <c r="A347" s="2"/>
      <c r="B347" s="2"/>
      <c r="C347" s="2"/>
      <c r="D347" s="2"/>
      <c r="E347" s="2"/>
      <c r="F347" s="2"/>
      <c r="G347" s="2"/>
      <c r="H347" s="2"/>
      <c r="I347" s="2"/>
      <c r="J347" s="2"/>
      <c r="K347" s="2"/>
      <c r="L347" s="2"/>
      <c r="M347" s="2"/>
    </row>
    <row r="348" spans="1:13" ht="15" x14ac:dyDescent="0.25">
      <c r="A348" s="3"/>
      <c r="B348" s="3"/>
      <c r="C348" s="3"/>
      <c r="D348" s="3"/>
      <c r="E348" s="3"/>
      <c r="F348" s="3"/>
      <c r="G348" s="3"/>
      <c r="H348" s="3"/>
      <c r="I348" s="3"/>
      <c r="J348" s="3"/>
      <c r="K348" s="3"/>
      <c r="L348" s="3"/>
      <c r="M348" s="3"/>
    </row>
    <row r="349" spans="1:13" ht="15" x14ac:dyDescent="0.25">
      <c r="A349" s="2"/>
      <c r="B349" s="2"/>
      <c r="C349" s="2"/>
      <c r="D349" s="2"/>
      <c r="E349" s="2"/>
      <c r="F349" s="2"/>
      <c r="G349" s="2"/>
      <c r="H349" s="2"/>
      <c r="I349" s="2"/>
      <c r="J349" s="2"/>
      <c r="K349" s="2"/>
      <c r="L349" s="2"/>
      <c r="M349" s="2"/>
    </row>
    <row r="350" spans="1:13" ht="15" x14ac:dyDescent="0.25">
      <c r="A350" s="3"/>
      <c r="B350" s="3"/>
      <c r="C350" s="3"/>
      <c r="D350" s="3"/>
      <c r="E350" s="3"/>
      <c r="F350" s="3"/>
      <c r="G350" s="3"/>
      <c r="H350" s="3"/>
      <c r="I350" s="3"/>
      <c r="J350" s="3"/>
      <c r="K350" s="3"/>
      <c r="L350" s="3"/>
      <c r="M350" s="3"/>
    </row>
    <row r="351" spans="1:13" ht="15" x14ac:dyDescent="0.25">
      <c r="A351" s="2"/>
      <c r="B351" s="2"/>
      <c r="C351" s="2"/>
      <c r="D351" s="2"/>
      <c r="E351" s="2"/>
      <c r="F351" s="2"/>
      <c r="G351" s="2"/>
      <c r="H351" s="2"/>
      <c r="I351" s="2"/>
      <c r="J351" s="2"/>
      <c r="K351" s="2"/>
      <c r="L351" s="2"/>
      <c r="M351" s="2"/>
    </row>
    <row r="352" spans="1:13" ht="15" x14ac:dyDescent="0.25">
      <c r="A352" s="3"/>
      <c r="B352" s="3"/>
      <c r="C352" s="3"/>
      <c r="D352" s="3"/>
      <c r="E352" s="3"/>
      <c r="F352" s="3"/>
      <c r="G352" s="3"/>
      <c r="H352" s="3"/>
      <c r="I352" s="3"/>
      <c r="J352" s="3"/>
      <c r="K352" s="3"/>
      <c r="L352" s="3"/>
      <c r="M352" s="3"/>
    </row>
    <row r="353" spans="1:13" ht="15" x14ac:dyDescent="0.25">
      <c r="A353" s="2"/>
      <c r="B353" s="2"/>
      <c r="C353" s="2"/>
      <c r="D353" s="2"/>
      <c r="E353" s="2"/>
      <c r="F353" s="2"/>
      <c r="G353" s="2"/>
      <c r="H353" s="2"/>
      <c r="I353" s="2"/>
      <c r="J353" s="2"/>
      <c r="K353" s="2"/>
      <c r="L353" s="2"/>
      <c r="M353" s="2"/>
    </row>
    <row r="354" spans="1:13" ht="15" x14ac:dyDescent="0.25">
      <c r="A354" s="3"/>
      <c r="B354" s="3"/>
      <c r="C354" s="3"/>
      <c r="D354" s="3"/>
      <c r="E354" s="3"/>
      <c r="F354" s="3"/>
      <c r="G354" s="3"/>
      <c r="H354" s="3"/>
      <c r="I354" s="3"/>
      <c r="J354" s="3"/>
      <c r="K354" s="3"/>
      <c r="L354" s="3"/>
      <c r="M354" s="3"/>
    </row>
    <row r="355" spans="1:13" ht="15" x14ac:dyDescent="0.25">
      <c r="A355" s="2"/>
      <c r="B355" s="2"/>
      <c r="C355" s="2"/>
      <c r="D355" s="2"/>
      <c r="E355" s="2"/>
      <c r="F355" s="2"/>
      <c r="G355" s="2"/>
      <c r="H355" s="2"/>
      <c r="I355" s="2"/>
      <c r="J355" s="2"/>
      <c r="K355" s="2"/>
      <c r="L355" s="2"/>
      <c r="M355" s="2"/>
    </row>
    <row r="356" spans="1:13" ht="15" x14ac:dyDescent="0.25">
      <c r="A356" s="3"/>
      <c r="B356" s="3"/>
      <c r="C356" s="3"/>
      <c r="D356" s="3"/>
      <c r="E356" s="3"/>
      <c r="F356" s="3"/>
      <c r="G356" s="3"/>
      <c r="H356" s="3"/>
      <c r="I356" s="3"/>
      <c r="J356" s="3"/>
      <c r="K356" s="3"/>
      <c r="L356" s="3"/>
      <c r="M356" s="3"/>
    </row>
    <row r="357" spans="1:13" ht="15" x14ac:dyDescent="0.25">
      <c r="A357" s="2"/>
      <c r="B357" s="2"/>
      <c r="C357" s="2"/>
      <c r="D357" s="2"/>
      <c r="E357" s="2"/>
      <c r="F357" s="2"/>
      <c r="G357" s="2"/>
      <c r="H357" s="2"/>
      <c r="I357" s="2"/>
      <c r="J357" s="2"/>
      <c r="K357" s="2"/>
      <c r="L357" s="2"/>
      <c r="M357" s="2"/>
    </row>
    <row r="358" spans="1:13" ht="15" x14ac:dyDescent="0.25">
      <c r="A358" s="3"/>
      <c r="B358" s="3"/>
      <c r="C358" s="3"/>
      <c r="D358" s="3"/>
      <c r="E358" s="3"/>
      <c r="F358" s="3"/>
      <c r="G358" s="3"/>
      <c r="H358" s="3"/>
      <c r="I358" s="3"/>
      <c r="J358" s="3"/>
      <c r="K358" s="3"/>
      <c r="L358" s="3"/>
      <c r="M358" s="3"/>
    </row>
    <row r="359" spans="1:13" ht="15" x14ac:dyDescent="0.25">
      <c r="A359" s="2"/>
      <c r="B359" s="2"/>
      <c r="C359" s="2"/>
      <c r="D359" s="2"/>
      <c r="E359" s="2"/>
      <c r="F359" s="2"/>
      <c r="G359" s="2"/>
      <c r="H359" s="2"/>
      <c r="I359" s="2"/>
      <c r="J359" s="2"/>
      <c r="K359" s="2"/>
      <c r="L359" s="2"/>
      <c r="M359" s="2"/>
    </row>
    <row r="360" spans="1:13" ht="15" x14ac:dyDescent="0.25">
      <c r="A360" s="3"/>
      <c r="B360" s="3"/>
      <c r="C360" s="3"/>
      <c r="D360" s="3"/>
      <c r="E360" s="3"/>
      <c r="F360" s="3"/>
      <c r="G360" s="3"/>
      <c r="H360" s="3"/>
      <c r="I360" s="3"/>
      <c r="J360" s="3"/>
      <c r="K360" s="3"/>
      <c r="L360" s="3"/>
      <c r="M360" s="3"/>
    </row>
    <row r="361" spans="1:13" ht="15" x14ac:dyDescent="0.25">
      <c r="A361" s="2"/>
      <c r="B361" s="2"/>
      <c r="C361" s="2"/>
      <c r="D361" s="2"/>
      <c r="E361" s="2"/>
      <c r="F361" s="2"/>
      <c r="G361" s="2"/>
      <c r="H361" s="2"/>
      <c r="I361" s="2"/>
      <c r="J361" s="2"/>
      <c r="K361" s="2"/>
      <c r="L361" s="2"/>
      <c r="M361" s="2"/>
    </row>
    <row r="362" spans="1:13" ht="15" x14ac:dyDescent="0.25">
      <c r="A362" s="3"/>
      <c r="B362" s="3"/>
      <c r="C362" s="3"/>
      <c r="D362" s="3"/>
      <c r="E362" s="3"/>
      <c r="F362" s="3"/>
      <c r="G362" s="3"/>
      <c r="H362" s="3"/>
      <c r="I362" s="3"/>
      <c r="J362" s="3"/>
      <c r="K362" s="3"/>
      <c r="L362" s="3"/>
      <c r="M362" s="3"/>
    </row>
    <row r="363" spans="1:13" ht="15" x14ac:dyDescent="0.25">
      <c r="A363" s="2"/>
      <c r="B363" s="2"/>
      <c r="C363" s="2"/>
      <c r="D363" s="2"/>
      <c r="E363" s="2"/>
      <c r="F363" s="2"/>
      <c r="G363" s="2"/>
      <c r="H363" s="2"/>
      <c r="I363" s="2"/>
      <c r="J363" s="2"/>
      <c r="K363" s="2"/>
      <c r="L363" s="2"/>
      <c r="M363" s="2"/>
    </row>
    <row r="364" spans="1:13" ht="15" x14ac:dyDescent="0.25">
      <c r="A364" s="3"/>
      <c r="B364" s="3"/>
      <c r="C364" s="3"/>
      <c r="D364" s="3"/>
      <c r="E364" s="3"/>
      <c r="F364" s="3"/>
      <c r="G364" s="3"/>
      <c r="H364" s="3"/>
      <c r="I364" s="3"/>
      <c r="J364" s="3"/>
      <c r="K364" s="3"/>
      <c r="L364" s="3"/>
      <c r="M364" s="3"/>
    </row>
    <row r="365" spans="1:13" ht="15" x14ac:dyDescent="0.25">
      <c r="A365" s="2"/>
      <c r="B365" s="2"/>
      <c r="C365" s="2"/>
      <c r="D365" s="2"/>
      <c r="E365" s="2"/>
      <c r="F365" s="2"/>
      <c r="G365" s="2"/>
      <c r="H365" s="2"/>
      <c r="I365" s="2"/>
      <c r="J365" s="2"/>
      <c r="K365" s="2"/>
      <c r="L365" s="2"/>
      <c r="M365" s="2"/>
    </row>
    <row r="366" spans="1:13" ht="15" x14ac:dyDescent="0.25">
      <c r="A366" s="3"/>
      <c r="B366" s="3"/>
      <c r="C366" s="3"/>
      <c r="D366" s="3"/>
      <c r="E366" s="3"/>
      <c r="F366" s="3"/>
      <c r="G366" s="3"/>
      <c r="H366" s="3"/>
      <c r="I366" s="3"/>
      <c r="J366" s="3"/>
      <c r="K366" s="3"/>
      <c r="L366" s="3"/>
      <c r="M366" s="3"/>
    </row>
    <row r="367" spans="1:13" ht="15" x14ac:dyDescent="0.25">
      <c r="A367" s="2"/>
      <c r="B367" s="2"/>
      <c r="C367" s="2"/>
      <c r="D367" s="2"/>
      <c r="E367" s="2"/>
      <c r="F367" s="2"/>
      <c r="G367" s="2"/>
      <c r="H367" s="2"/>
      <c r="I367" s="2"/>
      <c r="J367" s="2"/>
      <c r="K367" s="2"/>
      <c r="L367" s="2"/>
      <c r="M367" s="2"/>
    </row>
    <row r="368" spans="1:13" ht="15" x14ac:dyDescent="0.25">
      <c r="A368" s="3"/>
      <c r="B368" s="3"/>
      <c r="C368" s="3"/>
      <c r="D368" s="3"/>
      <c r="E368" s="3"/>
      <c r="F368" s="3"/>
      <c r="G368" s="3"/>
      <c r="H368" s="3"/>
      <c r="I368" s="3"/>
      <c r="J368" s="3"/>
      <c r="K368" s="3"/>
      <c r="L368" s="3"/>
      <c r="M368" s="3"/>
    </row>
    <row r="369" spans="1:13" ht="15" x14ac:dyDescent="0.25">
      <c r="A369" s="2"/>
      <c r="B369" s="2"/>
      <c r="C369" s="2"/>
      <c r="D369" s="2"/>
      <c r="E369" s="2"/>
      <c r="F369" s="2"/>
      <c r="G369" s="2"/>
      <c r="H369" s="2"/>
      <c r="I369" s="2"/>
      <c r="J369" s="2"/>
      <c r="K369" s="2"/>
      <c r="L369" s="2"/>
      <c r="M369" s="2"/>
    </row>
    <row r="370" spans="1:13" ht="15" x14ac:dyDescent="0.25">
      <c r="A370" s="3"/>
      <c r="B370" s="3"/>
      <c r="C370" s="3"/>
      <c r="D370" s="3"/>
      <c r="E370" s="3"/>
      <c r="F370" s="3"/>
      <c r="G370" s="3"/>
      <c r="H370" s="3"/>
      <c r="I370" s="3"/>
      <c r="J370" s="3"/>
      <c r="K370" s="3"/>
      <c r="L370" s="3"/>
      <c r="M370" s="3"/>
    </row>
    <row r="371" spans="1:13" ht="15" x14ac:dyDescent="0.25">
      <c r="A371" s="2"/>
      <c r="B371" s="2"/>
      <c r="C371" s="2"/>
      <c r="D371" s="2"/>
      <c r="E371" s="2"/>
      <c r="F371" s="2"/>
      <c r="G371" s="2"/>
      <c r="H371" s="2"/>
      <c r="I371" s="2"/>
      <c r="J371" s="2"/>
      <c r="K371" s="2"/>
      <c r="L371" s="2"/>
      <c r="M371" s="2"/>
    </row>
    <row r="372" spans="1:13" ht="15" x14ac:dyDescent="0.25">
      <c r="A372" s="3"/>
      <c r="B372" s="3"/>
      <c r="C372" s="3"/>
      <c r="D372" s="3"/>
      <c r="E372" s="3"/>
      <c r="F372" s="3"/>
      <c r="G372" s="3"/>
      <c r="H372" s="3"/>
      <c r="I372" s="3"/>
      <c r="J372" s="3"/>
      <c r="K372" s="3"/>
      <c r="L372" s="3"/>
      <c r="M372" s="3"/>
    </row>
    <row r="373" spans="1:13" ht="15" x14ac:dyDescent="0.25">
      <c r="A373" s="2"/>
      <c r="B373" s="2"/>
      <c r="C373" s="2"/>
      <c r="D373" s="2"/>
      <c r="E373" s="2"/>
      <c r="F373" s="2"/>
      <c r="G373" s="2"/>
      <c r="H373" s="2"/>
      <c r="I373" s="2"/>
      <c r="J373" s="2"/>
      <c r="K373" s="2"/>
      <c r="L373" s="2"/>
      <c r="M373" s="2"/>
    </row>
    <row r="374" spans="1:13" ht="15" x14ac:dyDescent="0.25">
      <c r="A374" s="3"/>
      <c r="B374" s="3"/>
      <c r="C374" s="3"/>
      <c r="D374" s="3"/>
      <c r="E374" s="3"/>
      <c r="F374" s="3"/>
      <c r="G374" s="3"/>
      <c r="H374" s="3"/>
      <c r="I374" s="3"/>
      <c r="J374" s="3"/>
      <c r="K374" s="3"/>
      <c r="L374" s="3"/>
      <c r="M374" s="3"/>
    </row>
    <row r="375" spans="1:13" ht="15" x14ac:dyDescent="0.25">
      <c r="A375" s="2"/>
      <c r="B375" s="2"/>
      <c r="C375" s="2"/>
      <c r="D375" s="2"/>
      <c r="E375" s="2"/>
      <c r="F375" s="2"/>
      <c r="G375" s="2"/>
      <c r="H375" s="2"/>
      <c r="I375" s="2"/>
      <c r="J375" s="2"/>
      <c r="K375" s="2"/>
      <c r="L375" s="2"/>
      <c r="M375" s="2"/>
    </row>
    <row r="376" spans="1:13" ht="15" x14ac:dyDescent="0.25">
      <c r="A376" s="3"/>
      <c r="B376" s="3"/>
      <c r="C376" s="3"/>
      <c r="D376" s="3"/>
      <c r="E376" s="3"/>
      <c r="F376" s="3"/>
      <c r="G376" s="3"/>
      <c r="H376" s="3"/>
      <c r="I376" s="3"/>
      <c r="J376" s="3"/>
      <c r="K376" s="3"/>
      <c r="L376" s="3"/>
      <c r="M376" s="3"/>
    </row>
    <row r="377" spans="1:13" ht="15" x14ac:dyDescent="0.25">
      <c r="A377" s="2"/>
      <c r="B377" s="2"/>
      <c r="C377" s="2"/>
      <c r="D377" s="2"/>
      <c r="E377" s="2"/>
      <c r="F377" s="2"/>
      <c r="G377" s="2"/>
      <c r="H377" s="2"/>
      <c r="I377" s="2"/>
      <c r="J377" s="2"/>
      <c r="K377" s="2"/>
      <c r="L377" s="2"/>
      <c r="M377" s="2"/>
    </row>
    <row r="378" spans="1:13" ht="15" x14ac:dyDescent="0.25">
      <c r="A378" s="3"/>
      <c r="B378" s="3"/>
      <c r="C378" s="3"/>
      <c r="D378" s="3"/>
      <c r="E378" s="3"/>
      <c r="F378" s="3"/>
      <c r="G378" s="3"/>
      <c r="H378" s="3"/>
      <c r="I378" s="3"/>
      <c r="J378" s="3"/>
      <c r="K378" s="3"/>
      <c r="L378" s="3"/>
      <c r="M378" s="3"/>
    </row>
    <row r="379" spans="1:13" ht="15" x14ac:dyDescent="0.25">
      <c r="A379" s="2"/>
      <c r="B379" s="2"/>
      <c r="C379" s="2"/>
      <c r="D379" s="2"/>
      <c r="E379" s="2"/>
      <c r="F379" s="2"/>
      <c r="G379" s="2"/>
      <c r="H379" s="2"/>
      <c r="I379" s="2"/>
      <c r="J379" s="2"/>
      <c r="K379" s="2"/>
      <c r="L379" s="2"/>
      <c r="M379" s="2"/>
    </row>
    <row r="380" spans="1:13" ht="15" x14ac:dyDescent="0.25">
      <c r="A380" s="3"/>
      <c r="B380" s="3"/>
      <c r="C380" s="3"/>
      <c r="D380" s="3"/>
      <c r="E380" s="3"/>
      <c r="F380" s="3"/>
      <c r="G380" s="3"/>
      <c r="H380" s="3"/>
      <c r="I380" s="3"/>
      <c r="J380" s="3"/>
      <c r="K380" s="3"/>
      <c r="L380" s="3"/>
      <c r="M380" s="3"/>
    </row>
    <row r="381" spans="1:13" ht="15" x14ac:dyDescent="0.25">
      <c r="A381" s="2"/>
      <c r="B381" s="2"/>
      <c r="C381" s="2"/>
      <c r="D381" s="2"/>
      <c r="E381" s="2"/>
      <c r="F381" s="2"/>
      <c r="G381" s="2"/>
      <c r="H381" s="2"/>
      <c r="I381" s="2"/>
      <c r="J381" s="2"/>
      <c r="K381" s="2"/>
      <c r="L381" s="2"/>
      <c r="M381" s="2"/>
    </row>
    <row r="382" spans="1:13" ht="15" x14ac:dyDescent="0.25">
      <c r="A382" s="3"/>
      <c r="B382" s="3"/>
      <c r="C382" s="3"/>
      <c r="D382" s="3"/>
      <c r="E382" s="3"/>
      <c r="F382" s="3"/>
      <c r="G382" s="3"/>
      <c r="H382" s="3"/>
      <c r="I382" s="3"/>
      <c r="J382" s="3"/>
      <c r="K382" s="3"/>
      <c r="L382" s="3"/>
      <c r="M382" s="3"/>
    </row>
    <row r="383" spans="1:13" ht="15" x14ac:dyDescent="0.25">
      <c r="A383" s="2"/>
      <c r="B383" s="2"/>
      <c r="C383" s="2"/>
      <c r="D383" s="2"/>
      <c r="E383" s="2"/>
      <c r="F383" s="2"/>
      <c r="G383" s="2"/>
      <c r="H383" s="2"/>
      <c r="I383" s="2"/>
      <c r="J383" s="2"/>
      <c r="K383" s="2"/>
      <c r="L383" s="2"/>
      <c r="M383" s="2"/>
    </row>
    <row r="384" spans="1:13" ht="15" x14ac:dyDescent="0.25">
      <c r="A384" s="3"/>
      <c r="B384" s="3"/>
      <c r="C384" s="3"/>
      <c r="D384" s="3"/>
      <c r="E384" s="3"/>
      <c r="F384" s="3"/>
      <c r="G384" s="3"/>
      <c r="H384" s="3"/>
      <c r="I384" s="3"/>
      <c r="J384" s="3"/>
      <c r="K384" s="3"/>
      <c r="L384" s="3"/>
      <c r="M384" s="3"/>
    </row>
    <row r="385" spans="1:13" ht="15" x14ac:dyDescent="0.25">
      <c r="A385" s="2"/>
      <c r="B385" s="2"/>
      <c r="C385" s="2"/>
      <c r="D385" s="2"/>
      <c r="E385" s="2"/>
      <c r="F385" s="2"/>
      <c r="G385" s="2"/>
      <c r="H385" s="2"/>
      <c r="I385" s="2"/>
      <c r="J385" s="2"/>
      <c r="K385" s="2"/>
      <c r="L385" s="2"/>
      <c r="M385" s="2"/>
    </row>
    <row r="386" spans="1:13" ht="15" x14ac:dyDescent="0.25">
      <c r="A386" s="3"/>
      <c r="B386" s="3"/>
      <c r="C386" s="3"/>
      <c r="D386" s="3"/>
      <c r="E386" s="3"/>
      <c r="F386" s="3"/>
      <c r="G386" s="3"/>
      <c r="H386" s="3"/>
      <c r="I386" s="3"/>
      <c r="J386" s="3"/>
      <c r="K386" s="3"/>
      <c r="L386" s="3"/>
      <c r="M386" s="3"/>
    </row>
    <row r="387" spans="1:13" ht="15" x14ac:dyDescent="0.25">
      <c r="A387" s="2"/>
      <c r="B387" s="2"/>
      <c r="C387" s="2"/>
      <c r="D387" s="2"/>
      <c r="E387" s="2"/>
      <c r="F387" s="2"/>
      <c r="G387" s="2"/>
      <c r="H387" s="2"/>
      <c r="I387" s="2"/>
      <c r="J387" s="2"/>
      <c r="K387" s="2"/>
      <c r="L387" s="2"/>
      <c r="M387" s="2"/>
    </row>
    <row r="388" spans="1:13" ht="15" x14ac:dyDescent="0.25">
      <c r="A388" s="3"/>
      <c r="B388" s="3"/>
      <c r="C388" s="3"/>
      <c r="D388" s="3"/>
      <c r="E388" s="3"/>
      <c r="F388" s="3"/>
      <c r="G388" s="3"/>
      <c r="H388" s="3"/>
      <c r="I388" s="3"/>
      <c r="J388" s="3"/>
      <c r="K388" s="3"/>
      <c r="L388" s="3"/>
      <c r="M388" s="3"/>
    </row>
    <row r="389" spans="1:13" ht="15" x14ac:dyDescent="0.25">
      <c r="A389" s="2"/>
      <c r="B389" s="2"/>
      <c r="C389" s="2"/>
      <c r="D389" s="2"/>
      <c r="E389" s="2"/>
      <c r="F389" s="2"/>
      <c r="G389" s="2"/>
      <c r="H389" s="2"/>
      <c r="I389" s="2"/>
      <c r="J389" s="2"/>
      <c r="K389" s="2"/>
      <c r="L389" s="2"/>
      <c r="M389" s="2"/>
    </row>
    <row r="390" spans="1:13" ht="15" x14ac:dyDescent="0.25">
      <c r="A390" s="3"/>
      <c r="B390" s="3"/>
      <c r="C390" s="3"/>
      <c r="D390" s="3"/>
      <c r="E390" s="3"/>
      <c r="F390" s="3"/>
      <c r="G390" s="3"/>
      <c r="H390" s="3"/>
      <c r="I390" s="3"/>
      <c r="J390" s="3"/>
      <c r="K390" s="3"/>
      <c r="L390" s="3"/>
      <c r="M390" s="3"/>
    </row>
    <row r="391" spans="1:13" ht="15" x14ac:dyDescent="0.25">
      <c r="A391" s="2"/>
      <c r="B391" s="2"/>
      <c r="C391" s="2"/>
      <c r="D391" s="2"/>
      <c r="E391" s="2"/>
      <c r="F391" s="2"/>
      <c r="G391" s="2"/>
      <c r="H391" s="2"/>
      <c r="I391" s="2"/>
      <c r="J391" s="2"/>
      <c r="K391" s="2"/>
      <c r="L391" s="2"/>
      <c r="M391" s="2"/>
    </row>
    <row r="392" spans="1:13" ht="15" x14ac:dyDescent="0.25">
      <c r="A392" s="3"/>
      <c r="B392" s="3"/>
      <c r="C392" s="3"/>
      <c r="D392" s="3"/>
      <c r="E392" s="3"/>
      <c r="F392" s="3"/>
      <c r="G392" s="3"/>
      <c r="H392" s="3"/>
      <c r="I392" s="3"/>
      <c r="J392" s="3"/>
      <c r="K392" s="3"/>
      <c r="L392" s="3"/>
      <c r="M392" s="3"/>
    </row>
    <row r="393" spans="1:13" ht="15" x14ac:dyDescent="0.25">
      <c r="A393" s="2"/>
      <c r="B393" s="2"/>
      <c r="C393" s="2"/>
      <c r="D393" s="2"/>
      <c r="E393" s="2"/>
      <c r="F393" s="2"/>
      <c r="G393" s="2"/>
      <c r="H393" s="2"/>
      <c r="I393" s="2"/>
      <c r="J393" s="2"/>
      <c r="K393" s="2"/>
      <c r="L393" s="2"/>
      <c r="M393" s="2"/>
    </row>
    <row r="394" spans="1:13" ht="15" x14ac:dyDescent="0.25">
      <c r="A394" s="3"/>
      <c r="B394" s="3"/>
      <c r="C394" s="3"/>
      <c r="D394" s="3"/>
      <c r="E394" s="3"/>
      <c r="F394" s="3"/>
      <c r="G394" s="3"/>
      <c r="H394" s="3"/>
      <c r="I394" s="3"/>
      <c r="J394" s="3"/>
      <c r="K394" s="3"/>
      <c r="L394" s="3"/>
      <c r="M394" s="3"/>
    </row>
    <row r="395" spans="1:13" ht="15" x14ac:dyDescent="0.25">
      <c r="A395" s="2"/>
      <c r="B395" s="2"/>
      <c r="C395" s="2"/>
      <c r="D395" s="2"/>
      <c r="E395" s="2"/>
      <c r="F395" s="2"/>
      <c r="G395" s="2"/>
      <c r="H395" s="2"/>
      <c r="I395" s="2"/>
      <c r="J395" s="2"/>
      <c r="K395" s="2"/>
      <c r="L395" s="2"/>
      <c r="M395" s="2"/>
    </row>
    <row r="396" spans="1:13" ht="15" x14ac:dyDescent="0.25">
      <c r="A396" s="3"/>
      <c r="B396" s="3"/>
      <c r="C396" s="3"/>
      <c r="D396" s="3"/>
      <c r="E396" s="3"/>
      <c r="F396" s="3"/>
      <c r="G396" s="3"/>
      <c r="H396" s="3"/>
      <c r="I396" s="3"/>
      <c r="J396" s="3"/>
      <c r="K396" s="3"/>
      <c r="L396" s="3"/>
      <c r="M396" s="3"/>
    </row>
    <row r="397" spans="1:13" ht="15" x14ac:dyDescent="0.25">
      <c r="A397" s="2"/>
      <c r="B397" s="2"/>
      <c r="C397" s="2"/>
      <c r="D397" s="2"/>
      <c r="E397" s="2"/>
      <c r="F397" s="2"/>
      <c r="G397" s="2"/>
      <c r="H397" s="2"/>
      <c r="I397" s="2"/>
      <c r="J397" s="2"/>
      <c r="K397" s="2"/>
      <c r="L397" s="2"/>
      <c r="M397" s="2"/>
    </row>
    <row r="398" spans="1:13" ht="15" x14ac:dyDescent="0.25">
      <c r="A398" s="3"/>
      <c r="B398" s="3"/>
      <c r="C398" s="3"/>
      <c r="D398" s="3"/>
      <c r="E398" s="3"/>
      <c r="F398" s="3"/>
      <c r="G398" s="3"/>
      <c r="H398" s="3"/>
      <c r="I398" s="3"/>
      <c r="J398" s="3"/>
      <c r="K398" s="3"/>
      <c r="L398" s="3"/>
      <c r="M398" s="3"/>
    </row>
    <row r="399" spans="1:13" ht="15" x14ac:dyDescent="0.25">
      <c r="A399" s="2"/>
      <c r="B399" s="2"/>
      <c r="C399" s="2"/>
      <c r="D399" s="2"/>
      <c r="E399" s="2"/>
      <c r="F399" s="2"/>
      <c r="G399" s="2"/>
      <c r="H399" s="2"/>
      <c r="I399" s="2"/>
      <c r="J399" s="2"/>
      <c r="K399" s="2"/>
      <c r="L399" s="2"/>
      <c r="M399" s="2"/>
    </row>
    <row r="400" spans="1:13" ht="15" x14ac:dyDescent="0.25">
      <c r="A400" s="3"/>
      <c r="B400" s="3"/>
      <c r="C400" s="3"/>
      <c r="D400" s="3"/>
      <c r="E400" s="3"/>
      <c r="F400" s="3"/>
      <c r="G400" s="3"/>
      <c r="H400" s="3"/>
      <c r="I400" s="3"/>
      <c r="J400" s="3"/>
      <c r="K400" s="3"/>
      <c r="L400" s="3"/>
      <c r="M400" s="3"/>
    </row>
    <row r="401" spans="1:13" ht="15" x14ac:dyDescent="0.25">
      <c r="A401" s="2"/>
      <c r="B401" s="2"/>
      <c r="C401" s="2"/>
      <c r="D401" s="2"/>
      <c r="E401" s="2"/>
      <c r="F401" s="2"/>
      <c r="G401" s="2"/>
      <c r="H401" s="2"/>
      <c r="I401" s="2"/>
      <c r="J401" s="2"/>
      <c r="K401" s="2"/>
      <c r="L401" s="2"/>
      <c r="M401" s="2"/>
    </row>
    <row r="402" spans="1:13" ht="15" x14ac:dyDescent="0.25">
      <c r="A402" s="3"/>
      <c r="B402" s="3"/>
      <c r="C402" s="3"/>
      <c r="D402" s="3"/>
      <c r="E402" s="3"/>
      <c r="F402" s="3"/>
      <c r="G402" s="3"/>
      <c r="H402" s="3"/>
      <c r="I402" s="3"/>
      <c r="J402" s="3"/>
      <c r="K402" s="3"/>
      <c r="L402" s="3"/>
      <c r="M402" s="3"/>
    </row>
    <row r="403" spans="1:13" ht="15" x14ac:dyDescent="0.25">
      <c r="A403" s="2"/>
      <c r="B403" s="2"/>
      <c r="C403" s="2"/>
      <c r="D403" s="2"/>
      <c r="E403" s="2"/>
      <c r="F403" s="2"/>
      <c r="G403" s="2"/>
      <c r="H403" s="2"/>
      <c r="I403" s="2"/>
      <c r="J403" s="2"/>
      <c r="K403" s="2"/>
      <c r="L403" s="2"/>
      <c r="M403" s="2"/>
    </row>
    <row r="404" spans="1:13" ht="15" x14ac:dyDescent="0.25">
      <c r="A404" s="3"/>
      <c r="B404" s="3"/>
      <c r="C404" s="3"/>
      <c r="D404" s="3"/>
      <c r="E404" s="3"/>
      <c r="F404" s="3"/>
      <c r="G404" s="3"/>
      <c r="H404" s="3"/>
      <c r="I404" s="3"/>
      <c r="J404" s="3"/>
      <c r="K404" s="3"/>
      <c r="L404" s="3"/>
      <c r="M404" s="3"/>
    </row>
    <row r="405" spans="1:13" ht="15" x14ac:dyDescent="0.25">
      <c r="A405" s="2"/>
      <c r="B405" s="2"/>
      <c r="C405" s="2"/>
      <c r="D405" s="2"/>
      <c r="E405" s="2"/>
      <c r="F405" s="2"/>
      <c r="G405" s="2"/>
      <c r="H405" s="2"/>
      <c r="I405" s="2"/>
      <c r="J405" s="2"/>
      <c r="K405" s="2"/>
      <c r="L405" s="2"/>
      <c r="M405" s="2"/>
    </row>
    <row r="406" spans="1:13" ht="15" x14ac:dyDescent="0.25">
      <c r="A406" s="3"/>
      <c r="B406" s="3"/>
      <c r="C406" s="3"/>
      <c r="D406" s="3"/>
      <c r="E406" s="3"/>
      <c r="F406" s="3"/>
      <c r="G406" s="3"/>
      <c r="H406" s="3"/>
      <c r="I406" s="3"/>
      <c r="J406" s="3"/>
      <c r="K406" s="3"/>
      <c r="L406" s="3"/>
      <c r="M406" s="3"/>
    </row>
    <row r="407" spans="1:13" ht="15" x14ac:dyDescent="0.25">
      <c r="A407" s="2"/>
      <c r="B407" s="2"/>
      <c r="C407" s="2"/>
      <c r="D407" s="2"/>
      <c r="E407" s="2"/>
      <c r="F407" s="2"/>
      <c r="G407" s="2"/>
      <c r="H407" s="2"/>
      <c r="I407" s="2"/>
      <c r="J407" s="2"/>
      <c r="K407" s="2"/>
      <c r="L407" s="2"/>
      <c r="M407" s="2"/>
    </row>
    <row r="408" spans="1:13" ht="15" x14ac:dyDescent="0.25">
      <c r="A408" s="3"/>
      <c r="B408" s="3"/>
      <c r="C408" s="3"/>
      <c r="D408" s="3"/>
      <c r="E408" s="3"/>
      <c r="F408" s="3"/>
      <c r="G408" s="3"/>
      <c r="H408" s="3"/>
      <c r="I408" s="3"/>
      <c r="J408" s="3"/>
      <c r="K408" s="3"/>
      <c r="L408" s="3"/>
      <c r="M408" s="3"/>
    </row>
    <row r="409" spans="1:13" ht="15" x14ac:dyDescent="0.25">
      <c r="A409" s="2"/>
      <c r="B409" s="2"/>
      <c r="C409" s="2"/>
      <c r="D409" s="2"/>
      <c r="E409" s="2"/>
      <c r="F409" s="2"/>
      <c r="G409" s="2"/>
      <c r="H409" s="2"/>
      <c r="I409" s="2"/>
      <c r="J409" s="2"/>
      <c r="K409" s="2"/>
      <c r="L409" s="2"/>
      <c r="M409" s="2"/>
    </row>
    <row r="410" spans="1:13" ht="15" x14ac:dyDescent="0.25">
      <c r="A410" s="3"/>
      <c r="B410" s="3"/>
      <c r="C410" s="3"/>
      <c r="D410" s="3"/>
      <c r="E410" s="3"/>
      <c r="F410" s="3"/>
      <c r="G410" s="3"/>
      <c r="H410" s="3"/>
      <c r="I410" s="3"/>
      <c r="J410" s="3"/>
      <c r="K410" s="3"/>
      <c r="L410" s="3"/>
      <c r="M410" s="3"/>
    </row>
    <row r="411" spans="1:13" ht="15" x14ac:dyDescent="0.25">
      <c r="A411" s="2"/>
      <c r="B411" s="2"/>
      <c r="C411" s="2"/>
      <c r="D411" s="2"/>
      <c r="E411" s="2"/>
      <c r="F411" s="2"/>
      <c r="G411" s="2"/>
      <c r="H411" s="2"/>
      <c r="I411" s="2"/>
      <c r="J411" s="2"/>
      <c r="K411" s="2"/>
      <c r="L411" s="2"/>
      <c r="M411" s="2"/>
    </row>
    <row r="412" spans="1:13" ht="15" x14ac:dyDescent="0.25">
      <c r="A412" s="3"/>
      <c r="B412" s="3"/>
      <c r="C412" s="3"/>
      <c r="D412" s="3"/>
      <c r="E412" s="3"/>
      <c r="F412" s="3"/>
      <c r="G412" s="3"/>
      <c r="H412" s="3"/>
      <c r="I412" s="3"/>
      <c r="J412" s="3"/>
      <c r="K412" s="3"/>
      <c r="L412" s="3"/>
      <c r="M412" s="3"/>
    </row>
    <row r="413" spans="1:13" ht="15" x14ac:dyDescent="0.25">
      <c r="A413" s="2"/>
      <c r="B413" s="2"/>
      <c r="C413" s="2"/>
      <c r="D413" s="2"/>
      <c r="E413" s="2"/>
      <c r="F413" s="2"/>
      <c r="G413" s="2"/>
      <c r="H413" s="2"/>
      <c r="I413" s="2"/>
      <c r="J413" s="2"/>
      <c r="K413" s="2"/>
      <c r="L413" s="2"/>
      <c r="M413" s="2"/>
    </row>
    <row r="414" spans="1:13" ht="15" x14ac:dyDescent="0.25">
      <c r="A414" s="3"/>
      <c r="B414" s="3"/>
      <c r="C414" s="3"/>
      <c r="D414" s="3"/>
      <c r="E414" s="3"/>
      <c r="F414" s="3"/>
      <c r="G414" s="3"/>
      <c r="H414" s="3"/>
      <c r="I414" s="3"/>
      <c r="J414" s="3"/>
      <c r="K414" s="3"/>
      <c r="L414" s="3"/>
      <c r="M414" s="3"/>
    </row>
    <row r="415" spans="1:13" ht="15" x14ac:dyDescent="0.25">
      <c r="A415" s="2"/>
      <c r="B415" s="2"/>
      <c r="C415" s="2"/>
      <c r="D415" s="2"/>
      <c r="E415" s="2"/>
      <c r="F415" s="2"/>
      <c r="G415" s="2"/>
      <c r="H415" s="2"/>
      <c r="I415" s="2"/>
      <c r="J415" s="2"/>
      <c r="K415" s="2"/>
      <c r="L415" s="2"/>
      <c r="M415" s="2"/>
    </row>
    <row r="416" spans="1:13" ht="15" x14ac:dyDescent="0.25">
      <c r="A416" s="3"/>
      <c r="B416" s="3"/>
      <c r="C416" s="3"/>
      <c r="D416" s="3"/>
      <c r="E416" s="3"/>
      <c r="F416" s="3"/>
      <c r="G416" s="3"/>
      <c r="H416" s="3"/>
      <c r="I416" s="3"/>
      <c r="J416" s="3"/>
      <c r="K416" s="3"/>
      <c r="L416" s="3"/>
      <c r="M416" s="3"/>
    </row>
    <row r="417" spans="1:13" ht="15" x14ac:dyDescent="0.25">
      <c r="A417" s="2"/>
      <c r="B417" s="2"/>
      <c r="C417" s="2"/>
      <c r="D417" s="2"/>
      <c r="E417" s="2"/>
      <c r="F417" s="2"/>
      <c r="G417" s="2"/>
      <c r="H417" s="2"/>
      <c r="I417" s="2"/>
      <c r="J417" s="2"/>
      <c r="K417" s="2"/>
      <c r="L417" s="2"/>
      <c r="M417" s="2"/>
    </row>
    <row r="418" spans="1:13" ht="15" x14ac:dyDescent="0.25">
      <c r="A418" s="3"/>
      <c r="B418" s="3"/>
      <c r="C418" s="3"/>
      <c r="D418" s="3"/>
      <c r="E418" s="3"/>
      <c r="F418" s="3"/>
      <c r="G418" s="3"/>
      <c r="H418" s="3"/>
      <c r="I418" s="3"/>
      <c r="J418" s="3"/>
      <c r="K418" s="3"/>
      <c r="L418" s="3"/>
      <c r="M418" s="3"/>
    </row>
    <row r="419" spans="1:13" ht="15" x14ac:dyDescent="0.25">
      <c r="A419" s="2"/>
      <c r="B419" s="2"/>
      <c r="C419" s="2"/>
      <c r="D419" s="2"/>
      <c r="E419" s="2"/>
      <c r="F419" s="2"/>
      <c r="G419" s="2"/>
      <c r="H419" s="2"/>
      <c r="I419" s="2"/>
      <c r="J419" s="2"/>
      <c r="K419" s="2"/>
      <c r="L419" s="2"/>
      <c r="M419" s="2"/>
    </row>
    <row r="420" spans="1:13" ht="15" x14ac:dyDescent="0.25">
      <c r="A420" s="3"/>
      <c r="B420" s="3"/>
      <c r="C420" s="3"/>
      <c r="D420" s="3"/>
      <c r="E420" s="3"/>
      <c r="F420" s="3"/>
      <c r="G420" s="3"/>
      <c r="H420" s="3"/>
      <c r="I420" s="3"/>
      <c r="J420" s="3"/>
      <c r="K420" s="3"/>
      <c r="L420" s="3"/>
      <c r="M420" s="3"/>
    </row>
    <row r="421" spans="1:13" ht="15" x14ac:dyDescent="0.25">
      <c r="A421" s="2"/>
      <c r="B421" s="2"/>
      <c r="C421" s="2"/>
      <c r="D421" s="2"/>
      <c r="E421" s="2"/>
      <c r="F421" s="2"/>
      <c r="G421" s="2"/>
      <c r="H421" s="2"/>
      <c r="I421" s="2"/>
      <c r="J421" s="2"/>
      <c r="K421" s="2"/>
      <c r="L421" s="2"/>
      <c r="M421" s="2"/>
    </row>
    <row r="422" spans="1:13" ht="15" x14ac:dyDescent="0.25">
      <c r="A422" s="3"/>
      <c r="B422" s="3"/>
      <c r="C422" s="3"/>
      <c r="D422" s="3"/>
      <c r="E422" s="3"/>
      <c r="F422" s="3"/>
      <c r="G422" s="3"/>
      <c r="H422" s="3"/>
      <c r="I422" s="3"/>
      <c r="J422" s="3"/>
      <c r="K422" s="3"/>
      <c r="L422" s="3"/>
      <c r="M422" s="3"/>
    </row>
    <row r="423" spans="1:13" ht="15" x14ac:dyDescent="0.25">
      <c r="A423" s="2"/>
      <c r="B423" s="2"/>
      <c r="C423" s="2"/>
      <c r="D423" s="2"/>
      <c r="E423" s="2"/>
      <c r="F423" s="2"/>
      <c r="G423" s="2"/>
      <c r="H423" s="2"/>
      <c r="I423" s="2"/>
      <c r="J423" s="2"/>
      <c r="K423" s="2"/>
      <c r="L423" s="2"/>
      <c r="M423" s="2"/>
    </row>
    <row r="424" spans="1:13" ht="15" x14ac:dyDescent="0.25">
      <c r="A424" s="3"/>
      <c r="B424" s="3"/>
      <c r="C424" s="3"/>
      <c r="D424" s="3"/>
      <c r="E424" s="3"/>
      <c r="F424" s="3"/>
      <c r="G424" s="3"/>
      <c r="H424" s="3"/>
      <c r="I424" s="3"/>
      <c r="J424" s="3"/>
      <c r="K424" s="3"/>
      <c r="L424" s="3"/>
      <c r="M424" s="3"/>
    </row>
    <row r="425" spans="1:13" ht="15" x14ac:dyDescent="0.25">
      <c r="A425" s="2"/>
      <c r="B425" s="2"/>
      <c r="C425" s="2"/>
      <c r="D425" s="2"/>
      <c r="E425" s="2"/>
      <c r="F425" s="2"/>
      <c r="G425" s="2"/>
      <c r="H425" s="2"/>
      <c r="I425" s="2"/>
      <c r="J425" s="2"/>
      <c r="K425" s="2"/>
      <c r="L425" s="2"/>
      <c r="M425" s="2"/>
    </row>
    <row r="426" spans="1:13" ht="15" x14ac:dyDescent="0.25">
      <c r="A426" s="3"/>
      <c r="B426" s="3"/>
      <c r="C426" s="3"/>
      <c r="D426" s="3"/>
      <c r="E426" s="3"/>
      <c r="F426" s="3"/>
      <c r="G426" s="3"/>
      <c r="H426" s="3"/>
      <c r="I426" s="3"/>
      <c r="J426" s="3"/>
      <c r="K426" s="3"/>
      <c r="L426" s="3"/>
      <c r="M426" s="3"/>
    </row>
    <row r="427" spans="1:13" ht="15" x14ac:dyDescent="0.25">
      <c r="A427" s="2"/>
      <c r="B427" s="2"/>
      <c r="C427" s="2"/>
      <c r="D427" s="2"/>
      <c r="E427" s="2"/>
      <c r="F427" s="2"/>
      <c r="G427" s="2"/>
      <c r="H427" s="2"/>
      <c r="I427" s="2"/>
      <c r="J427" s="2"/>
      <c r="K427" s="2"/>
      <c r="L427" s="2"/>
      <c r="M427" s="2"/>
    </row>
    <row r="428" spans="1:13" ht="15" x14ac:dyDescent="0.25">
      <c r="A428" s="3"/>
      <c r="B428" s="3"/>
      <c r="C428" s="3"/>
      <c r="D428" s="3"/>
      <c r="E428" s="3"/>
      <c r="F428" s="3"/>
      <c r="G428" s="3"/>
      <c r="H428" s="3"/>
      <c r="I428" s="3"/>
      <c r="J428" s="3"/>
      <c r="K428" s="3"/>
      <c r="L428" s="3"/>
      <c r="M428" s="3"/>
    </row>
    <row r="429" spans="1:13" ht="15" x14ac:dyDescent="0.25">
      <c r="A429" s="2"/>
      <c r="B429" s="2"/>
      <c r="C429" s="2"/>
      <c r="D429" s="2"/>
      <c r="E429" s="2"/>
      <c r="F429" s="2"/>
      <c r="G429" s="2"/>
      <c r="H429" s="2"/>
      <c r="I429" s="2"/>
      <c r="J429" s="2"/>
      <c r="K429" s="2"/>
      <c r="L429" s="2"/>
      <c r="M429" s="2"/>
    </row>
    <row r="430" spans="1:13" ht="15" x14ac:dyDescent="0.25">
      <c r="A430" s="3"/>
      <c r="B430" s="3"/>
      <c r="C430" s="3"/>
      <c r="D430" s="3"/>
      <c r="E430" s="3"/>
      <c r="F430" s="3"/>
      <c r="G430" s="3"/>
      <c r="H430" s="3"/>
      <c r="I430" s="3"/>
      <c r="J430" s="3"/>
      <c r="K430" s="3"/>
      <c r="L430" s="3"/>
      <c r="M430" s="3"/>
    </row>
    <row r="431" spans="1:13" ht="15" x14ac:dyDescent="0.25">
      <c r="A431" s="2"/>
      <c r="B431" s="2"/>
      <c r="C431" s="2"/>
      <c r="D431" s="2"/>
      <c r="E431" s="2"/>
      <c r="F431" s="2"/>
      <c r="G431" s="2"/>
      <c r="H431" s="2"/>
      <c r="I431" s="2"/>
      <c r="J431" s="2"/>
      <c r="K431" s="2"/>
      <c r="L431" s="2"/>
      <c r="M431" s="2"/>
    </row>
    <row r="432" spans="1:13" ht="15" x14ac:dyDescent="0.25">
      <c r="A432" s="3"/>
      <c r="B432" s="3"/>
      <c r="C432" s="3"/>
      <c r="D432" s="3"/>
      <c r="E432" s="3"/>
      <c r="F432" s="3"/>
      <c r="G432" s="3"/>
      <c r="H432" s="3"/>
      <c r="I432" s="3"/>
      <c r="J432" s="3"/>
      <c r="K432" s="3"/>
      <c r="L432" s="3"/>
      <c r="M432" s="3"/>
    </row>
    <row r="433" spans="1:13" ht="15" x14ac:dyDescent="0.25">
      <c r="A433" s="2"/>
      <c r="B433" s="2"/>
      <c r="C433" s="2"/>
      <c r="D433" s="2"/>
      <c r="E433" s="2"/>
      <c r="F433" s="2"/>
      <c r="G433" s="2"/>
      <c r="H433" s="2"/>
      <c r="I433" s="2"/>
      <c r="J433" s="2"/>
      <c r="K433" s="2"/>
      <c r="L433" s="2"/>
      <c r="M433" s="2"/>
    </row>
    <row r="434" spans="1:13" ht="15" x14ac:dyDescent="0.25">
      <c r="A434" s="3"/>
      <c r="B434" s="3"/>
      <c r="C434" s="3"/>
      <c r="D434" s="3"/>
      <c r="E434" s="3"/>
      <c r="F434" s="3"/>
      <c r="G434" s="3"/>
      <c r="H434" s="3"/>
      <c r="I434" s="3"/>
      <c r="J434" s="3"/>
      <c r="K434" s="3"/>
      <c r="L434" s="3"/>
      <c r="M434" s="3"/>
    </row>
    <row r="435" spans="1:13" ht="15" x14ac:dyDescent="0.25">
      <c r="A435" s="2"/>
      <c r="B435" s="2"/>
      <c r="C435" s="2"/>
      <c r="D435" s="2"/>
      <c r="E435" s="2"/>
      <c r="F435" s="2"/>
      <c r="G435" s="2"/>
      <c r="H435" s="2"/>
      <c r="I435" s="2"/>
      <c r="J435" s="2"/>
      <c r="K435" s="2"/>
      <c r="L435" s="2"/>
      <c r="M435" s="2"/>
    </row>
    <row r="436" spans="1:13" ht="15" x14ac:dyDescent="0.25">
      <c r="A436" s="3"/>
      <c r="B436" s="3"/>
      <c r="C436" s="3"/>
      <c r="D436" s="3"/>
      <c r="E436" s="3"/>
      <c r="F436" s="3"/>
      <c r="G436" s="3"/>
      <c r="H436" s="3"/>
      <c r="I436" s="3"/>
      <c r="J436" s="3"/>
      <c r="K436" s="3"/>
      <c r="L436" s="3"/>
      <c r="M436" s="3"/>
    </row>
    <row r="437" spans="1:13" ht="15" x14ac:dyDescent="0.25">
      <c r="A437" s="2"/>
      <c r="B437" s="2"/>
      <c r="C437" s="2"/>
      <c r="D437" s="2"/>
      <c r="E437" s="2"/>
      <c r="F437" s="2"/>
      <c r="G437" s="2"/>
      <c r="H437" s="2"/>
      <c r="I437" s="2"/>
      <c r="J437" s="2"/>
      <c r="K437" s="2"/>
      <c r="L437" s="2"/>
      <c r="M437" s="2"/>
    </row>
    <row r="438" spans="1:13" ht="15" x14ac:dyDescent="0.25">
      <c r="A438" s="3"/>
      <c r="B438" s="3"/>
      <c r="C438" s="3"/>
      <c r="D438" s="3"/>
      <c r="E438" s="3"/>
      <c r="F438" s="3"/>
      <c r="G438" s="3"/>
      <c r="H438" s="3"/>
      <c r="I438" s="3"/>
      <c r="J438" s="3"/>
      <c r="K438" s="3"/>
      <c r="L438" s="3"/>
      <c r="M438" s="3"/>
    </row>
    <row r="439" spans="1:13" ht="15" x14ac:dyDescent="0.25">
      <c r="A439" s="2"/>
      <c r="B439" s="2"/>
      <c r="C439" s="2"/>
      <c r="D439" s="2"/>
      <c r="E439" s="2"/>
      <c r="F439" s="2"/>
      <c r="G439" s="2"/>
      <c r="H439" s="2"/>
      <c r="I439" s="2"/>
      <c r="J439" s="2"/>
      <c r="K439" s="2"/>
      <c r="L439" s="2"/>
      <c r="M439" s="2"/>
    </row>
    <row r="440" spans="1:13" ht="15" x14ac:dyDescent="0.25">
      <c r="A440" s="3"/>
      <c r="B440" s="3"/>
      <c r="C440" s="3"/>
      <c r="D440" s="3"/>
      <c r="E440" s="3"/>
      <c r="F440" s="3"/>
      <c r="G440" s="3"/>
      <c r="H440" s="3"/>
      <c r="I440" s="3"/>
      <c r="J440" s="3"/>
      <c r="K440" s="3"/>
      <c r="L440" s="3"/>
      <c r="M440" s="3"/>
    </row>
    <row r="441" spans="1:13" ht="15" x14ac:dyDescent="0.25">
      <c r="A441" s="2"/>
      <c r="B441" s="2"/>
      <c r="C441" s="2"/>
      <c r="D441" s="2"/>
      <c r="E441" s="2"/>
      <c r="F441" s="2"/>
      <c r="G441" s="2"/>
      <c r="H441" s="2"/>
      <c r="I441" s="2"/>
      <c r="J441" s="2"/>
      <c r="K441" s="2"/>
      <c r="L441" s="2"/>
      <c r="M441" s="2"/>
    </row>
    <row r="442" spans="1:13" ht="15" x14ac:dyDescent="0.25">
      <c r="A442" s="3"/>
      <c r="B442" s="3"/>
      <c r="C442" s="3"/>
      <c r="D442" s="3"/>
      <c r="E442" s="3"/>
      <c r="F442" s="3"/>
      <c r="G442" s="3"/>
      <c r="H442" s="3"/>
      <c r="I442" s="3"/>
      <c r="J442" s="3"/>
      <c r="K442" s="3"/>
      <c r="L442" s="3"/>
      <c r="M442" s="3"/>
    </row>
    <row r="443" spans="1:13" ht="15" x14ac:dyDescent="0.25">
      <c r="A443" s="2"/>
      <c r="B443" s="2"/>
      <c r="C443" s="2"/>
      <c r="D443" s="2"/>
      <c r="E443" s="2"/>
      <c r="F443" s="2"/>
      <c r="G443" s="2"/>
      <c r="H443" s="2"/>
      <c r="I443" s="2"/>
      <c r="J443" s="2"/>
      <c r="K443" s="2"/>
      <c r="L443" s="2"/>
      <c r="M443" s="2"/>
    </row>
    <row r="444" spans="1:13" ht="15" x14ac:dyDescent="0.25">
      <c r="A444" s="3"/>
      <c r="B444" s="3"/>
      <c r="C444" s="3"/>
      <c r="D444" s="3"/>
      <c r="E444" s="3"/>
      <c r="F444" s="3"/>
      <c r="G444" s="3"/>
      <c r="H444" s="3"/>
      <c r="I444" s="3"/>
      <c r="J444" s="3"/>
      <c r="K444" s="3"/>
      <c r="L444" s="3"/>
      <c r="M444" s="3"/>
    </row>
    <row r="445" spans="1:13" ht="15" x14ac:dyDescent="0.25">
      <c r="A445" s="2"/>
      <c r="B445" s="2"/>
      <c r="C445" s="2"/>
      <c r="D445" s="2"/>
      <c r="E445" s="2"/>
      <c r="F445" s="2"/>
      <c r="G445" s="2"/>
      <c r="H445" s="2"/>
      <c r="I445" s="2"/>
      <c r="J445" s="2"/>
      <c r="K445" s="2"/>
      <c r="L445" s="2"/>
      <c r="M445" s="2"/>
    </row>
    <row r="446" spans="1:13" ht="15" x14ac:dyDescent="0.25">
      <c r="A446" s="3"/>
      <c r="B446" s="3"/>
      <c r="C446" s="3"/>
      <c r="D446" s="3"/>
      <c r="E446" s="3"/>
      <c r="F446" s="3"/>
      <c r="G446" s="3"/>
      <c r="H446" s="3"/>
      <c r="I446" s="3"/>
      <c r="J446" s="3"/>
      <c r="K446" s="3"/>
      <c r="L446" s="3"/>
      <c r="M446" s="3"/>
    </row>
    <row r="447" spans="1:13" ht="15" x14ac:dyDescent="0.25">
      <c r="A447" s="2"/>
      <c r="B447" s="2"/>
      <c r="C447" s="2"/>
      <c r="D447" s="2"/>
      <c r="E447" s="2"/>
      <c r="F447" s="2"/>
      <c r="G447" s="2"/>
      <c r="H447" s="2"/>
      <c r="I447" s="2"/>
      <c r="J447" s="2"/>
      <c r="K447" s="2"/>
      <c r="L447" s="2"/>
      <c r="M447" s="2"/>
    </row>
    <row r="448" spans="1:13" ht="15" x14ac:dyDescent="0.25">
      <c r="A448" s="3"/>
      <c r="B448" s="3"/>
      <c r="C448" s="3"/>
      <c r="D448" s="3"/>
      <c r="E448" s="3"/>
      <c r="F448" s="3"/>
      <c r="G448" s="3"/>
      <c r="H448" s="3"/>
      <c r="I448" s="3"/>
      <c r="J448" s="3"/>
      <c r="K448" s="3"/>
      <c r="L448" s="3"/>
      <c r="M448" s="3"/>
    </row>
    <row r="449" spans="1:13" ht="15" x14ac:dyDescent="0.25">
      <c r="A449" s="2"/>
      <c r="B449" s="2"/>
      <c r="C449" s="2"/>
      <c r="D449" s="2"/>
      <c r="E449" s="2"/>
      <c r="F449" s="2"/>
      <c r="G449" s="2"/>
      <c r="H449" s="2"/>
      <c r="I449" s="2"/>
      <c r="J449" s="2"/>
      <c r="K449" s="2"/>
      <c r="L449" s="2"/>
      <c r="M449" s="2"/>
    </row>
    <row r="450" spans="1:13" ht="15" x14ac:dyDescent="0.25">
      <c r="A450" s="3"/>
      <c r="B450" s="3"/>
      <c r="C450" s="3"/>
      <c r="D450" s="3"/>
      <c r="E450" s="3"/>
      <c r="F450" s="3"/>
      <c r="G450" s="3"/>
      <c r="H450" s="3"/>
      <c r="I450" s="3"/>
      <c r="J450" s="3"/>
      <c r="K450" s="3"/>
      <c r="L450" s="3"/>
      <c r="M450" s="3"/>
    </row>
    <row r="451" spans="1:13" ht="15" x14ac:dyDescent="0.25">
      <c r="A451" s="2"/>
      <c r="B451" s="2"/>
      <c r="C451" s="2"/>
      <c r="D451" s="2"/>
      <c r="E451" s="2"/>
      <c r="F451" s="2"/>
      <c r="G451" s="2"/>
      <c r="H451" s="2"/>
      <c r="I451" s="2"/>
      <c r="J451" s="2"/>
      <c r="K451" s="2"/>
      <c r="L451" s="2"/>
      <c r="M451" s="2"/>
    </row>
    <row r="452" spans="1:13" ht="15" x14ac:dyDescent="0.25">
      <c r="A452" s="3"/>
      <c r="B452" s="3"/>
      <c r="C452" s="3"/>
      <c r="D452" s="3"/>
      <c r="E452" s="3"/>
      <c r="F452" s="3"/>
      <c r="G452" s="3"/>
      <c r="H452" s="3"/>
      <c r="I452" s="3"/>
      <c r="J452" s="3"/>
      <c r="K452" s="3"/>
      <c r="L452" s="3"/>
      <c r="M452" s="3"/>
    </row>
    <row r="453" spans="1:13" ht="15" x14ac:dyDescent="0.25">
      <c r="A453" s="2"/>
      <c r="B453" s="2"/>
      <c r="C453" s="2"/>
      <c r="D453" s="2"/>
      <c r="E453" s="2"/>
      <c r="F453" s="2"/>
      <c r="G453" s="2"/>
      <c r="H453" s="2"/>
      <c r="I453" s="2"/>
      <c r="J453" s="2"/>
      <c r="K453" s="2"/>
      <c r="L453" s="2"/>
      <c r="M453" s="2"/>
    </row>
    <row r="454" spans="1:13" ht="15" x14ac:dyDescent="0.25">
      <c r="A454" s="3"/>
      <c r="B454" s="3"/>
      <c r="C454" s="3"/>
      <c r="D454" s="3"/>
      <c r="E454" s="3"/>
      <c r="F454" s="3"/>
      <c r="G454" s="3"/>
      <c r="H454" s="3"/>
      <c r="I454" s="3"/>
      <c r="J454" s="3"/>
      <c r="K454" s="3"/>
      <c r="L454" s="3"/>
      <c r="M454" s="3"/>
    </row>
    <row r="455" spans="1:13" ht="15" x14ac:dyDescent="0.25">
      <c r="A455" s="2"/>
      <c r="B455" s="2"/>
      <c r="C455" s="2"/>
      <c r="D455" s="2"/>
      <c r="E455" s="2"/>
      <c r="F455" s="2"/>
      <c r="G455" s="2"/>
      <c r="H455" s="2"/>
      <c r="I455" s="2"/>
      <c r="J455" s="2"/>
      <c r="K455" s="2"/>
      <c r="L455" s="2"/>
      <c r="M455" s="2"/>
    </row>
    <row r="456" spans="1:13" ht="15" x14ac:dyDescent="0.25">
      <c r="A456" s="3"/>
      <c r="B456" s="3"/>
      <c r="C456" s="3"/>
      <c r="D456" s="3"/>
      <c r="E456" s="3"/>
      <c r="F456" s="3"/>
      <c r="G456" s="3"/>
      <c r="H456" s="3"/>
      <c r="I456" s="3"/>
      <c r="J456" s="3"/>
      <c r="K456" s="3"/>
      <c r="L456" s="3"/>
      <c r="M456" s="3"/>
    </row>
    <row r="457" spans="1:13" ht="15" x14ac:dyDescent="0.25">
      <c r="A457" s="2"/>
      <c r="B457" s="2"/>
      <c r="C457" s="2"/>
      <c r="D457" s="2"/>
      <c r="E457" s="2"/>
      <c r="F457" s="2"/>
      <c r="G457" s="2"/>
      <c r="H457" s="2"/>
      <c r="I457" s="2"/>
      <c r="J457" s="2"/>
      <c r="K457" s="2"/>
      <c r="L457" s="2"/>
      <c r="M457" s="2"/>
    </row>
    <row r="458" spans="1:13" ht="15" x14ac:dyDescent="0.25">
      <c r="A458" s="3"/>
      <c r="B458" s="3"/>
      <c r="C458" s="3"/>
      <c r="D458" s="3"/>
      <c r="E458" s="3"/>
      <c r="F458" s="3"/>
      <c r="G458" s="3"/>
      <c r="H458" s="3"/>
      <c r="I458" s="3"/>
      <c r="J458" s="3"/>
      <c r="K458" s="3"/>
      <c r="L458" s="3"/>
      <c r="M458" s="3"/>
    </row>
    <row r="459" spans="1:13" ht="15" x14ac:dyDescent="0.25">
      <c r="A459" s="2"/>
      <c r="B459" s="2"/>
      <c r="C459" s="2"/>
      <c r="D459" s="2"/>
      <c r="E459" s="2"/>
      <c r="F459" s="2"/>
      <c r="G459" s="2"/>
      <c r="H459" s="2"/>
      <c r="I459" s="2"/>
      <c r="J459" s="2"/>
      <c r="K459" s="2"/>
      <c r="L459" s="2"/>
      <c r="M459" s="2"/>
    </row>
    <row r="460" spans="1:13" ht="15" x14ac:dyDescent="0.25">
      <c r="A460" s="3"/>
      <c r="B460" s="3"/>
      <c r="C460" s="3"/>
      <c r="D460" s="3"/>
      <c r="E460" s="3"/>
      <c r="F460" s="3"/>
      <c r="G460" s="3"/>
      <c r="H460" s="3"/>
      <c r="I460" s="3"/>
      <c r="J460" s="3"/>
      <c r="K460" s="3"/>
      <c r="L460" s="3"/>
      <c r="M460" s="3"/>
    </row>
    <row r="461" spans="1:13" ht="15" x14ac:dyDescent="0.25">
      <c r="A461" s="2"/>
      <c r="B461" s="2"/>
      <c r="C461" s="2"/>
      <c r="D461" s="2"/>
      <c r="E461" s="2"/>
      <c r="F461" s="2"/>
      <c r="G461" s="2"/>
      <c r="H461" s="2"/>
      <c r="I461" s="2"/>
      <c r="J461" s="2"/>
      <c r="K461" s="2"/>
      <c r="L461" s="2"/>
      <c r="M461" s="2"/>
    </row>
    <row r="462" spans="1:13" ht="15" x14ac:dyDescent="0.25">
      <c r="A462" s="3"/>
      <c r="B462" s="3"/>
      <c r="C462" s="3"/>
      <c r="D462" s="3"/>
      <c r="E462" s="3"/>
      <c r="F462" s="3"/>
      <c r="G462" s="3"/>
      <c r="H462" s="3"/>
      <c r="I462" s="3"/>
      <c r="J462" s="3"/>
      <c r="K462" s="3"/>
      <c r="L462" s="3"/>
      <c r="M462" s="3"/>
    </row>
    <row r="463" spans="1:13" ht="15" x14ac:dyDescent="0.25">
      <c r="A463" s="2"/>
      <c r="B463" s="2"/>
      <c r="C463" s="2"/>
      <c r="D463" s="2"/>
      <c r="E463" s="2"/>
      <c r="F463" s="2"/>
      <c r="G463" s="2"/>
      <c r="H463" s="2"/>
      <c r="I463" s="2"/>
      <c r="J463" s="2"/>
      <c r="K463" s="2"/>
      <c r="L463" s="2"/>
      <c r="M463" s="2"/>
    </row>
    <row r="464" spans="1:13" ht="15" x14ac:dyDescent="0.25">
      <c r="A464" s="3"/>
      <c r="B464" s="3"/>
      <c r="C464" s="3"/>
      <c r="D464" s="3"/>
      <c r="E464" s="3"/>
      <c r="F464" s="3"/>
      <c r="G464" s="3"/>
      <c r="H464" s="3"/>
      <c r="I464" s="3"/>
      <c r="J464" s="3"/>
      <c r="K464" s="3"/>
      <c r="L464" s="3"/>
      <c r="M464" s="3"/>
    </row>
    <row r="465" spans="1:13" ht="15" x14ac:dyDescent="0.25">
      <c r="A465" s="2"/>
      <c r="B465" s="2"/>
      <c r="C465" s="2"/>
      <c r="D465" s="2"/>
      <c r="E465" s="2"/>
      <c r="F465" s="2"/>
      <c r="G465" s="2"/>
      <c r="H465" s="2"/>
      <c r="I465" s="2"/>
      <c r="J465" s="2"/>
      <c r="K465" s="2"/>
      <c r="L465" s="2"/>
      <c r="M465" s="2"/>
    </row>
    <row r="466" spans="1:13" ht="15" x14ac:dyDescent="0.25">
      <c r="A466" s="3"/>
      <c r="B466" s="3"/>
      <c r="C466" s="3"/>
      <c r="D466" s="3"/>
      <c r="E466" s="3"/>
      <c r="F466" s="3"/>
      <c r="G466" s="3"/>
      <c r="H466" s="3"/>
      <c r="I466" s="3"/>
      <c r="J466" s="3"/>
      <c r="K466" s="3"/>
      <c r="L466" s="3"/>
      <c r="M466" s="3"/>
    </row>
    <row r="467" spans="1:13" ht="15" x14ac:dyDescent="0.25">
      <c r="A467" s="2"/>
      <c r="B467" s="2"/>
      <c r="C467" s="2"/>
      <c r="D467" s="2"/>
      <c r="E467" s="2"/>
      <c r="F467" s="2"/>
      <c r="G467" s="2"/>
      <c r="H467" s="2"/>
      <c r="I467" s="2"/>
      <c r="J467" s="2"/>
      <c r="K467" s="2"/>
      <c r="L467" s="2"/>
      <c r="M467" s="2"/>
    </row>
    <row r="468" spans="1:13" ht="15" x14ac:dyDescent="0.25">
      <c r="A468" s="3"/>
      <c r="B468" s="3"/>
      <c r="C468" s="3"/>
      <c r="D468" s="3"/>
      <c r="E468" s="3"/>
      <c r="F468" s="3"/>
      <c r="G468" s="3"/>
      <c r="H468" s="3"/>
      <c r="I468" s="3"/>
      <c r="J468" s="3"/>
      <c r="K468" s="3"/>
      <c r="L468" s="3"/>
      <c r="M468" s="3"/>
    </row>
    <row r="469" spans="1:13" ht="15" x14ac:dyDescent="0.25">
      <c r="A469" s="2"/>
      <c r="B469" s="2"/>
      <c r="C469" s="2"/>
      <c r="D469" s="2"/>
      <c r="E469" s="2"/>
      <c r="F469" s="2"/>
      <c r="G469" s="2"/>
      <c r="H469" s="2"/>
      <c r="I469" s="2"/>
      <c r="J469" s="2"/>
      <c r="K469" s="2"/>
      <c r="L469" s="2"/>
      <c r="M469" s="2"/>
    </row>
    <row r="470" spans="1:13" ht="15" x14ac:dyDescent="0.25">
      <c r="A470" s="3"/>
      <c r="B470" s="3"/>
      <c r="C470" s="3"/>
      <c r="D470" s="3"/>
      <c r="E470" s="3"/>
      <c r="F470" s="3"/>
      <c r="G470" s="3"/>
      <c r="H470" s="3"/>
      <c r="I470" s="3"/>
      <c r="J470" s="3"/>
      <c r="K470" s="3"/>
      <c r="L470" s="3"/>
      <c r="M470" s="3"/>
    </row>
    <row r="471" spans="1:13" ht="15" x14ac:dyDescent="0.25">
      <c r="A471" s="2"/>
      <c r="B471" s="2"/>
      <c r="C471" s="2"/>
      <c r="D471" s="2"/>
      <c r="E471" s="2"/>
      <c r="F471" s="2"/>
      <c r="G471" s="2"/>
      <c r="H471" s="2"/>
      <c r="I471" s="2"/>
      <c r="J471" s="2"/>
      <c r="K471" s="2"/>
      <c r="L471" s="2"/>
      <c r="M471" s="2"/>
    </row>
    <row r="472" spans="1:13" ht="15" x14ac:dyDescent="0.25">
      <c r="A472" s="3"/>
      <c r="B472" s="3"/>
      <c r="C472" s="3"/>
      <c r="D472" s="3"/>
      <c r="E472" s="3"/>
      <c r="F472" s="3"/>
      <c r="G472" s="3"/>
      <c r="H472" s="3"/>
      <c r="I472" s="3"/>
      <c r="J472" s="3"/>
      <c r="K472" s="3"/>
      <c r="L472" s="3"/>
      <c r="M472" s="3"/>
    </row>
    <row r="473" spans="1:13" ht="15" x14ac:dyDescent="0.25">
      <c r="A473" s="2"/>
      <c r="B473" s="2"/>
      <c r="C473" s="2"/>
      <c r="D473" s="2"/>
      <c r="E473" s="2"/>
      <c r="F473" s="2"/>
      <c r="G473" s="2"/>
      <c r="H473" s="2"/>
      <c r="I473" s="2"/>
      <c r="J473" s="2"/>
      <c r="K473" s="2"/>
      <c r="L473" s="2"/>
      <c r="M473" s="2"/>
    </row>
    <row r="474" spans="1:13" ht="15" x14ac:dyDescent="0.25">
      <c r="A474" s="3"/>
      <c r="B474" s="3"/>
      <c r="C474" s="3"/>
      <c r="D474" s="3"/>
      <c r="E474" s="3"/>
      <c r="F474" s="3"/>
      <c r="G474" s="3"/>
      <c r="H474" s="3"/>
      <c r="I474" s="3"/>
      <c r="J474" s="3"/>
      <c r="K474" s="3"/>
      <c r="L474" s="3"/>
      <c r="M474" s="3"/>
    </row>
    <row r="475" spans="1:13" ht="15" x14ac:dyDescent="0.25">
      <c r="A475" s="2"/>
      <c r="B475" s="2"/>
      <c r="C475" s="2"/>
      <c r="D475" s="2"/>
      <c r="E475" s="2"/>
      <c r="F475" s="2"/>
      <c r="G475" s="2"/>
      <c r="H475" s="2"/>
      <c r="I475" s="2"/>
      <c r="J475" s="2"/>
      <c r="K475" s="2"/>
      <c r="L475" s="2"/>
      <c r="M475" s="2"/>
    </row>
    <row r="476" spans="1:13" ht="15" x14ac:dyDescent="0.25">
      <c r="A476" s="3"/>
      <c r="B476" s="3"/>
      <c r="C476" s="3"/>
      <c r="D476" s="3"/>
      <c r="E476" s="3"/>
      <c r="F476" s="3"/>
      <c r="G476" s="3"/>
      <c r="H476" s="3"/>
      <c r="I476" s="3"/>
      <c r="J476" s="3"/>
      <c r="K476" s="3"/>
      <c r="L476" s="3"/>
      <c r="M476" s="3"/>
    </row>
    <row r="477" spans="1:13" ht="15" x14ac:dyDescent="0.25">
      <c r="A477" s="2"/>
      <c r="B477" s="2"/>
      <c r="C477" s="2"/>
      <c r="D477" s="2"/>
      <c r="E477" s="2"/>
      <c r="F477" s="2"/>
      <c r="G477" s="2"/>
      <c r="H477" s="2"/>
      <c r="I477" s="2"/>
      <c r="J477" s="2"/>
      <c r="K477" s="2"/>
      <c r="L477" s="2"/>
      <c r="M477" s="2"/>
    </row>
    <row r="478" spans="1:13" ht="15" x14ac:dyDescent="0.25">
      <c r="A478" s="3"/>
      <c r="B478" s="3"/>
      <c r="C478" s="3"/>
      <c r="D478" s="3"/>
      <c r="E478" s="3"/>
      <c r="F478" s="3"/>
      <c r="G478" s="3"/>
      <c r="H478" s="3"/>
      <c r="I478" s="3"/>
      <c r="J478" s="3"/>
      <c r="K478" s="3"/>
      <c r="L478" s="3"/>
      <c r="M478" s="3"/>
    </row>
    <row r="479" spans="1:13" ht="15" x14ac:dyDescent="0.25">
      <c r="A479" s="2"/>
      <c r="B479" s="2"/>
      <c r="C479" s="2"/>
      <c r="D479" s="2"/>
      <c r="E479" s="2"/>
      <c r="F479" s="2"/>
      <c r="G479" s="2"/>
      <c r="H479" s="2"/>
      <c r="I479" s="2"/>
      <c r="J479" s="2"/>
      <c r="K479" s="2"/>
      <c r="L479" s="2"/>
      <c r="M479" s="2"/>
    </row>
    <row r="480" spans="1:13" ht="15" x14ac:dyDescent="0.25">
      <c r="A480" s="3"/>
      <c r="B480" s="3"/>
      <c r="C480" s="3"/>
      <c r="D480" s="3"/>
      <c r="E480" s="3"/>
      <c r="F480" s="3"/>
      <c r="G480" s="3"/>
      <c r="H480" s="3"/>
      <c r="I480" s="3"/>
      <c r="J480" s="3"/>
      <c r="K480" s="3"/>
      <c r="L480" s="3"/>
      <c r="M480" s="3"/>
    </row>
    <row r="481" spans="1:13" ht="15" x14ac:dyDescent="0.25">
      <c r="A481" s="2"/>
      <c r="B481" s="2"/>
      <c r="C481" s="2"/>
      <c r="D481" s="2"/>
      <c r="E481" s="2"/>
      <c r="F481" s="2"/>
      <c r="G481" s="2"/>
      <c r="H481" s="2"/>
      <c r="I481" s="2"/>
      <c r="J481" s="2"/>
      <c r="K481" s="2"/>
      <c r="L481" s="2"/>
      <c r="M481" s="2"/>
    </row>
    <row r="482" spans="1:13" ht="15" x14ac:dyDescent="0.25">
      <c r="A482" s="3"/>
      <c r="B482" s="3"/>
      <c r="C482" s="3"/>
      <c r="D482" s="3"/>
      <c r="E482" s="3"/>
      <c r="F482" s="3"/>
      <c r="G482" s="3"/>
      <c r="H482" s="3"/>
      <c r="I482" s="3"/>
      <c r="J482" s="3"/>
      <c r="K482" s="3"/>
      <c r="L482" s="3"/>
      <c r="M482" s="3"/>
    </row>
    <row r="483" spans="1:13" ht="15" x14ac:dyDescent="0.25">
      <c r="A483" s="2"/>
      <c r="B483" s="2"/>
      <c r="C483" s="2"/>
      <c r="D483" s="2"/>
      <c r="E483" s="2"/>
      <c r="F483" s="2"/>
      <c r="G483" s="2"/>
      <c r="H483" s="2"/>
      <c r="I483" s="2"/>
      <c r="J483" s="2"/>
      <c r="K483" s="2"/>
      <c r="L483" s="2"/>
      <c r="M483" s="2"/>
    </row>
    <row r="484" spans="1:13" ht="15" x14ac:dyDescent="0.25">
      <c r="A484" s="3"/>
      <c r="B484" s="3"/>
      <c r="C484" s="3"/>
      <c r="D484" s="3"/>
      <c r="E484" s="3"/>
      <c r="F484" s="3"/>
      <c r="G484" s="3"/>
      <c r="H484" s="3"/>
      <c r="I484" s="3"/>
      <c r="J484" s="3"/>
      <c r="K484" s="3"/>
      <c r="L484" s="3"/>
      <c r="M484" s="3"/>
    </row>
    <row r="485" spans="1:13" ht="15" x14ac:dyDescent="0.25">
      <c r="A485" s="2"/>
      <c r="B485" s="2"/>
      <c r="C485" s="2"/>
      <c r="D485" s="2"/>
      <c r="E485" s="2"/>
      <c r="F485" s="2"/>
      <c r="G485" s="2"/>
      <c r="H485" s="2"/>
      <c r="I485" s="2"/>
      <c r="J485" s="2"/>
      <c r="K485" s="2"/>
      <c r="L485" s="2"/>
      <c r="M485" s="2"/>
    </row>
    <row r="486" spans="1:13" ht="15" x14ac:dyDescent="0.25">
      <c r="A486" s="3"/>
      <c r="B486" s="3"/>
      <c r="C486" s="3"/>
      <c r="D486" s="3"/>
      <c r="E486" s="3"/>
      <c r="F486" s="3"/>
      <c r="G486" s="3"/>
      <c r="H486" s="3"/>
      <c r="I486" s="3"/>
      <c r="J486" s="3"/>
      <c r="K486" s="3"/>
      <c r="L486" s="3"/>
      <c r="M486" s="3"/>
    </row>
    <row r="487" spans="1:13" ht="15" x14ac:dyDescent="0.25">
      <c r="A487" s="2"/>
      <c r="B487" s="2"/>
      <c r="C487" s="2"/>
      <c r="D487" s="2"/>
      <c r="E487" s="2"/>
      <c r="F487" s="2"/>
      <c r="G487" s="2"/>
      <c r="H487" s="2"/>
      <c r="I487" s="2"/>
      <c r="J487" s="2"/>
      <c r="K487" s="2"/>
      <c r="L487" s="2"/>
      <c r="M487" s="2"/>
    </row>
    <row r="488" spans="1:13" ht="15" x14ac:dyDescent="0.25">
      <c r="A488" s="3"/>
      <c r="B488" s="3"/>
      <c r="C488" s="3"/>
      <c r="D488" s="3"/>
      <c r="E488" s="3"/>
      <c r="F488" s="3"/>
      <c r="G488" s="3"/>
      <c r="H488" s="3"/>
      <c r="I488" s="3"/>
      <c r="J488" s="3"/>
      <c r="K488" s="3"/>
      <c r="L488" s="3"/>
      <c r="M488" s="3"/>
    </row>
    <row r="489" spans="1:13" ht="15" x14ac:dyDescent="0.25">
      <c r="A489" s="2"/>
      <c r="B489" s="2"/>
      <c r="C489" s="2"/>
      <c r="D489" s="2"/>
      <c r="E489" s="2"/>
      <c r="F489" s="2"/>
      <c r="G489" s="2"/>
      <c r="H489" s="2"/>
      <c r="I489" s="2"/>
      <c r="J489" s="2"/>
      <c r="K489" s="2"/>
      <c r="L489" s="2"/>
      <c r="M489" s="2"/>
    </row>
    <row r="490" spans="1:13" ht="15" x14ac:dyDescent="0.25">
      <c r="A490" s="3"/>
      <c r="B490" s="3"/>
      <c r="C490" s="3"/>
      <c r="D490" s="3"/>
      <c r="E490" s="3"/>
      <c r="F490" s="3"/>
      <c r="G490" s="3"/>
      <c r="H490" s="3"/>
      <c r="I490" s="3"/>
      <c r="J490" s="3"/>
      <c r="K490" s="3"/>
      <c r="L490" s="3"/>
      <c r="M490" s="3"/>
    </row>
    <row r="491" spans="1:13" ht="15" x14ac:dyDescent="0.25">
      <c r="A491" s="2"/>
      <c r="B491" s="2"/>
      <c r="C491" s="2"/>
      <c r="D491" s="2"/>
      <c r="E491" s="2"/>
      <c r="F491" s="2"/>
      <c r="G491" s="2"/>
      <c r="H491" s="2"/>
      <c r="I491" s="2"/>
      <c r="J491" s="2"/>
      <c r="K491" s="2"/>
      <c r="L491" s="2"/>
      <c r="M491" s="2"/>
    </row>
    <row r="492" spans="1:13" ht="15" x14ac:dyDescent="0.25">
      <c r="A492" s="3"/>
      <c r="B492" s="3"/>
      <c r="C492" s="3"/>
      <c r="D492" s="3"/>
      <c r="E492" s="3"/>
      <c r="F492" s="3"/>
      <c r="G492" s="3"/>
      <c r="H492" s="3"/>
      <c r="I492" s="3"/>
      <c r="J492" s="3"/>
      <c r="K492" s="3"/>
      <c r="L492" s="3"/>
      <c r="M492" s="3"/>
    </row>
    <row r="493" spans="1:13" ht="15" x14ac:dyDescent="0.25">
      <c r="A493" s="2"/>
      <c r="B493" s="2"/>
      <c r="C493" s="2"/>
      <c r="D493" s="2"/>
      <c r="E493" s="2"/>
      <c r="F493" s="2"/>
      <c r="G493" s="2"/>
      <c r="H493" s="2"/>
      <c r="I493" s="2"/>
      <c r="J493" s="2"/>
      <c r="K493" s="2"/>
      <c r="L493" s="2"/>
      <c r="M493" s="2"/>
    </row>
    <row r="494" spans="1:13" ht="15" x14ac:dyDescent="0.25">
      <c r="A494" s="3"/>
      <c r="B494" s="3"/>
      <c r="C494" s="3"/>
      <c r="D494" s="3"/>
      <c r="E494" s="3"/>
      <c r="F494" s="3"/>
      <c r="G494" s="3"/>
      <c r="H494" s="3"/>
      <c r="I494" s="3"/>
      <c r="J494" s="3"/>
      <c r="K494" s="3"/>
      <c r="L494" s="3"/>
      <c r="M494" s="3"/>
    </row>
    <row r="495" spans="1:13" ht="15" x14ac:dyDescent="0.25">
      <c r="A495" s="2"/>
      <c r="B495" s="2"/>
      <c r="C495" s="2"/>
      <c r="D495" s="2"/>
      <c r="E495" s="2"/>
      <c r="F495" s="2"/>
      <c r="G495" s="2"/>
      <c r="H495" s="2"/>
      <c r="I495" s="2"/>
      <c r="J495" s="2"/>
      <c r="K495" s="2"/>
      <c r="L495" s="2"/>
      <c r="M495" s="2"/>
    </row>
    <row r="496" spans="1:13" ht="15" x14ac:dyDescent="0.25">
      <c r="A496" s="3"/>
      <c r="B496" s="3"/>
      <c r="C496" s="3"/>
      <c r="D496" s="3"/>
      <c r="E496" s="3"/>
      <c r="F496" s="3"/>
      <c r="G496" s="3"/>
      <c r="H496" s="3"/>
      <c r="I496" s="3"/>
      <c r="J496" s="3"/>
      <c r="K496" s="3"/>
      <c r="L496" s="3"/>
      <c r="M496" s="3"/>
    </row>
    <row r="497" spans="1:13" ht="15" x14ac:dyDescent="0.25">
      <c r="A497" s="2"/>
      <c r="B497" s="2"/>
      <c r="C497" s="2"/>
      <c r="D497" s="2"/>
      <c r="E497" s="2"/>
      <c r="F497" s="2"/>
      <c r="G497" s="2"/>
      <c r="H497" s="2"/>
      <c r="I497" s="2"/>
      <c r="J497" s="2"/>
      <c r="K497" s="2"/>
      <c r="L497" s="2"/>
      <c r="M497" s="2"/>
    </row>
    <row r="498" spans="1:13" ht="15" x14ac:dyDescent="0.25">
      <c r="A498" s="3"/>
      <c r="B498" s="3"/>
      <c r="C498" s="3"/>
      <c r="D498" s="3"/>
      <c r="E498" s="3"/>
      <c r="F498" s="3"/>
      <c r="G498" s="3"/>
      <c r="H498" s="3"/>
      <c r="I498" s="3"/>
      <c r="J498" s="3"/>
      <c r="K498" s="3"/>
      <c r="L498" s="3"/>
      <c r="M498" s="3"/>
    </row>
    <row r="499" spans="1:13" ht="15" x14ac:dyDescent="0.25">
      <c r="A499" s="2"/>
      <c r="B499" s="2"/>
      <c r="C499" s="2"/>
      <c r="D499" s="2"/>
      <c r="E499" s="2"/>
      <c r="F499" s="2"/>
      <c r="G499" s="2"/>
      <c r="H499" s="2"/>
      <c r="I499" s="2"/>
      <c r="J499" s="2"/>
      <c r="K499" s="2"/>
      <c r="L499" s="2"/>
      <c r="M499" s="2"/>
    </row>
    <row r="500" spans="1:13" ht="15" x14ac:dyDescent="0.25">
      <c r="A500" s="3"/>
      <c r="B500" s="3"/>
      <c r="C500" s="3"/>
      <c r="D500" s="3"/>
      <c r="E500" s="3"/>
      <c r="F500" s="3"/>
      <c r="G500" s="3"/>
      <c r="H500" s="3"/>
      <c r="I500" s="3"/>
      <c r="J500" s="3"/>
      <c r="K500" s="3"/>
      <c r="L500" s="3"/>
      <c r="M500" s="3"/>
    </row>
    <row r="501" spans="1:13" ht="15" x14ac:dyDescent="0.25">
      <c r="A501" s="2"/>
      <c r="B501" s="2"/>
      <c r="C501" s="2"/>
      <c r="D501" s="2"/>
      <c r="E501" s="2"/>
      <c r="F501" s="2"/>
      <c r="G501" s="2"/>
      <c r="H501" s="2"/>
      <c r="I501" s="2"/>
      <c r="J501" s="2"/>
      <c r="K501" s="2"/>
      <c r="L501" s="2"/>
      <c r="M501" s="2"/>
    </row>
    <row r="502" spans="1:13" ht="15" x14ac:dyDescent="0.25">
      <c r="A502" s="3"/>
      <c r="B502" s="3"/>
      <c r="C502" s="3"/>
      <c r="D502" s="3"/>
      <c r="E502" s="3"/>
      <c r="F502" s="3"/>
      <c r="G502" s="3"/>
      <c r="H502" s="3"/>
      <c r="I502" s="3"/>
      <c r="J502" s="3"/>
      <c r="K502" s="3"/>
      <c r="L502" s="3"/>
      <c r="M502" s="3"/>
    </row>
  </sheetData>
  <hyperlinks>
    <hyperlink ref="I11" r:id="rId1" xr:uid="{ECC6E255-3F94-41DF-ABA7-C705B6CD5D40}"/>
    <hyperlink ref="I61" r:id="rId2" xr:uid="{717B8E6E-3E9A-46EE-BE05-D8AD8F1D8677}"/>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98"/>
  <sheetViews>
    <sheetView workbookViewId="0">
      <selection activeCell="G12" sqref="G12"/>
    </sheetView>
  </sheetViews>
  <sheetFormatPr defaultColWidth="14.42578125" defaultRowHeight="15.75" customHeight="1" x14ac:dyDescent="0.2"/>
  <cols>
    <col min="1" max="1" width="24.5703125" bestFit="1" customWidth="1"/>
    <col min="2" max="2" width="18.42578125" customWidth="1"/>
    <col min="3" max="3" width="19.140625" customWidth="1"/>
    <col min="4" max="4" width="32.7109375" bestFit="1" customWidth="1"/>
    <col min="5" max="5" width="25.140625" customWidth="1"/>
    <col min="6" max="6" width="16" customWidth="1"/>
  </cols>
  <sheetData>
    <row r="1" spans="1:6" ht="15.75" customHeight="1" thickBot="1" x14ac:dyDescent="0.35">
      <c r="A1" s="4" t="s">
        <v>15</v>
      </c>
      <c r="B1" s="4" t="s">
        <v>16</v>
      </c>
      <c r="C1" s="4" t="s">
        <v>17</v>
      </c>
      <c r="D1" s="4" t="s">
        <v>18</v>
      </c>
      <c r="E1" s="4" t="s">
        <v>19</v>
      </c>
      <c r="F1" s="4" t="s">
        <v>20</v>
      </c>
    </row>
    <row r="2" spans="1:6" ht="15.75" customHeight="1" thickBot="1" x14ac:dyDescent="0.25">
      <c r="A2" s="46" t="s">
        <v>41</v>
      </c>
      <c r="B2" s="43" t="s">
        <v>211</v>
      </c>
      <c r="C2" s="47" t="s">
        <v>214</v>
      </c>
      <c r="D2" s="30" t="s">
        <v>217</v>
      </c>
      <c r="E2" s="31" t="s">
        <v>216</v>
      </c>
      <c r="F2" s="47" t="s">
        <v>219</v>
      </c>
    </row>
    <row r="3" spans="1:6" ht="15.75" customHeight="1" thickBot="1" x14ac:dyDescent="0.25">
      <c r="A3" s="48" t="s">
        <v>54</v>
      </c>
      <c r="B3" s="45" t="s">
        <v>211</v>
      </c>
      <c r="C3" s="44" t="s">
        <v>214</v>
      </c>
      <c r="D3" s="32" t="s">
        <v>217</v>
      </c>
      <c r="E3" s="33" t="s">
        <v>216</v>
      </c>
      <c r="F3" s="44" t="s">
        <v>219</v>
      </c>
    </row>
    <row r="4" spans="1:6" ht="15.75" customHeight="1" thickBot="1" x14ac:dyDescent="0.25">
      <c r="A4" s="46" t="s">
        <v>83</v>
      </c>
      <c r="B4" s="43" t="s">
        <v>212</v>
      </c>
      <c r="C4" s="43" t="s">
        <v>213</v>
      </c>
      <c r="D4" s="43" t="s">
        <v>215</v>
      </c>
      <c r="E4" s="43" t="s">
        <v>22</v>
      </c>
      <c r="F4" s="47" t="s">
        <v>219</v>
      </c>
    </row>
    <row r="5" spans="1:6" ht="15.75" customHeight="1" thickBot="1" x14ac:dyDescent="0.25">
      <c r="A5" s="48" t="s">
        <v>122</v>
      </c>
      <c r="B5" s="44" t="s">
        <v>122</v>
      </c>
      <c r="C5" s="44" t="s">
        <v>21</v>
      </c>
      <c r="D5" s="44" t="s">
        <v>218</v>
      </c>
      <c r="E5" s="45" t="s">
        <v>22</v>
      </c>
      <c r="F5" s="44" t="s">
        <v>219</v>
      </c>
    </row>
    <row r="6" spans="1:6" ht="15.75" customHeight="1" thickBot="1" x14ac:dyDescent="0.25">
      <c r="A6" s="46" t="s">
        <v>177</v>
      </c>
      <c r="B6" s="43" t="s">
        <v>141</v>
      </c>
      <c r="C6" s="43" t="s">
        <v>214</v>
      </c>
      <c r="D6" s="30" t="s">
        <v>217</v>
      </c>
      <c r="E6" s="31" t="s">
        <v>216</v>
      </c>
      <c r="F6" s="47" t="s">
        <v>219</v>
      </c>
    </row>
    <row r="7" spans="1:6" ht="15.75" customHeight="1" thickBot="1" x14ac:dyDescent="0.25">
      <c r="A7" s="48" t="s">
        <v>141</v>
      </c>
      <c r="B7" s="44" t="s">
        <v>141</v>
      </c>
      <c r="C7" s="44" t="s">
        <v>214</v>
      </c>
      <c r="D7" s="32" t="s">
        <v>217</v>
      </c>
      <c r="E7" s="33" t="s">
        <v>216</v>
      </c>
      <c r="F7" s="44" t="s">
        <v>219</v>
      </c>
    </row>
    <row r="8" spans="1:6" ht="15.75" customHeight="1" thickBot="1" x14ac:dyDescent="0.25">
      <c r="A8" s="46" t="s">
        <v>183</v>
      </c>
      <c r="B8" s="43" t="s">
        <v>141</v>
      </c>
      <c r="C8" s="43" t="s">
        <v>214</v>
      </c>
      <c r="D8" s="30" t="s">
        <v>217</v>
      </c>
      <c r="E8" s="31" t="s">
        <v>216</v>
      </c>
      <c r="F8" s="47" t="s">
        <v>219</v>
      </c>
    </row>
    <row r="9" spans="1:6" ht="15.75" customHeight="1" x14ac:dyDescent="0.2">
      <c r="A9" s="48" t="s">
        <v>198</v>
      </c>
      <c r="B9" s="44" t="s">
        <v>211</v>
      </c>
      <c r="C9" s="44" t="s">
        <v>214</v>
      </c>
      <c r="D9" s="32" t="s">
        <v>217</v>
      </c>
      <c r="E9" s="33" t="s">
        <v>216</v>
      </c>
      <c r="F9" s="44" t="s">
        <v>219</v>
      </c>
    </row>
    <row r="10" spans="1:6" ht="15.75" customHeight="1" x14ac:dyDescent="0.25">
      <c r="A10" s="3"/>
      <c r="B10" s="3"/>
      <c r="C10" s="3"/>
      <c r="D10" s="3"/>
      <c r="E10" s="3"/>
      <c r="F10" s="3"/>
    </row>
    <row r="11" spans="1:6" ht="15.75" customHeight="1" x14ac:dyDescent="0.25">
      <c r="A11" s="2"/>
      <c r="B11" s="2"/>
      <c r="C11" s="2"/>
      <c r="D11" s="2"/>
      <c r="E11" s="2"/>
      <c r="F11" s="2"/>
    </row>
    <row r="12" spans="1:6" ht="15.75" customHeight="1" x14ac:dyDescent="0.25">
      <c r="A12" s="3"/>
      <c r="B12" s="3"/>
      <c r="C12" s="3"/>
      <c r="D12" s="3"/>
      <c r="E12" s="3"/>
      <c r="F12" s="3"/>
    </row>
    <row r="13" spans="1:6" ht="15.75" customHeight="1" x14ac:dyDescent="0.25">
      <c r="A13" s="2"/>
      <c r="B13" s="2"/>
      <c r="C13" s="2"/>
      <c r="D13" s="2"/>
      <c r="E13" s="2"/>
      <c r="F13" s="2"/>
    </row>
    <row r="14" spans="1:6" ht="15.75" customHeight="1" x14ac:dyDescent="0.25">
      <c r="A14" s="3"/>
      <c r="B14" s="3"/>
      <c r="C14" s="3"/>
      <c r="D14" s="3"/>
      <c r="E14" s="3"/>
      <c r="F14" s="3"/>
    </row>
    <row r="15" spans="1:6" ht="15.75" customHeight="1" x14ac:dyDescent="0.25">
      <c r="A15" s="2"/>
      <c r="B15" s="2"/>
      <c r="C15" s="2"/>
      <c r="D15" s="2"/>
      <c r="E15" s="2"/>
      <c r="F15" s="2"/>
    </row>
    <row r="16" spans="1:6" ht="15.75" customHeight="1" x14ac:dyDescent="0.25">
      <c r="A16" s="3"/>
      <c r="B16" s="3"/>
      <c r="C16" s="3"/>
      <c r="D16" s="3"/>
      <c r="E16" s="3"/>
      <c r="F16" s="3"/>
    </row>
    <row r="17" spans="1:6" ht="15.75" customHeight="1" x14ac:dyDescent="0.25">
      <c r="A17" s="2"/>
      <c r="B17" s="2"/>
      <c r="C17" s="2"/>
      <c r="D17" s="2"/>
      <c r="E17" s="2"/>
      <c r="F17" s="2"/>
    </row>
    <row r="18" spans="1:6" ht="15.75" customHeight="1" x14ac:dyDescent="0.25">
      <c r="A18" s="3"/>
      <c r="B18" s="3"/>
      <c r="C18" s="3"/>
      <c r="D18" s="3"/>
      <c r="E18" s="3"/>
      <c r="F18" s="3"/>
    </row>
    <row r="19" spans="1:6" ht="15.75" customHeight="1" x14ac:dyDescent="0.25">
      <c r="A19" s="2"/>
      <c r="B19" s="2"/>
      <c r="C19" s="2"/>
      <c r="D19" s="2"/>
      <c r="E19" s="2"/>
      <c r="F19" s="2"/>
    </row>
    <row r="20" spans="1:6" ht="15.75" customHeight="1" x14ac:dyDescent="0.25">
      <c r="A20" s="3"/>
      <c r="B20" s="3"/>
      <c r="C20" s="3"/>
      <c r="D20" s="3"/>
      <c r="E20" s="3"/>
      <c r="F20" s="3"/>
    </row>
    <row r="21" spans="1:6" ht="15.75" customHeight="1" x14ac:dyDescent="0.25">
      <c r="A21" s="2"/>
      <c r="B21" s="2"/>
      <c r="C21" s="2"/>
      <c r="D21" s="2"/>
      <c r="E21" s="2"/>
      <c r="F21" s="2"/>
    </row>
    <row r="22" spans="1:6" ht="15.75" customHeight="1" x14ac:dyDescent="0.25">
      <c r="A22" s="3"/>
      <c r="B22" s="3"/>
      <c r="C22" s="3"/>
      <c r="D22" s="3"/>
      <c r="E22" s="3"/>
      <c r="F22" s="3"/>
    </row>
    <row r="23" spans="1:6" ht="15.75" customHeight="1" x14ac:dyDescent="0.25">
      <c r="A23" s="2"/>
      <c r="B23" s="2"/>
      <c r="C23" s="2"/>
      <c r="D23" s="2"/>
      <c r="E23" s="2"/>
      <c r="F23" s="2"/>
    </row>
    <row r="24" spans="1:6" ht="15.75" customHeight="1" x14ac:dyDescent="0.25">
      <c r="A24" s="3"/>
      <c r="B24" s="3"/>
      <c r="C24" s="3"/>
      <c r="D24" s="3"/>
      <c r="E24" s="3"/>
      <c r="F24" s="3"/>
    </row>
    <row r="25" spans="1:6" ht="15.75" customHeight="1" x14ac:dyDescent="0.25">
      <c r="A25" s="2"/>
      <c r="B25" s="2"/>
      <c r="C25" s="2"/>
      <c r="D25" s="2"/>
      <c r="E25" s="2"/>
      <c r="F25" s="2"/>
    </row>
    <row r="26" spans="1:6" ht="15.75" customHeight="1" x14ac:dyDescent="0.25">
      <c r="A26" s="3"/>
      <c r="B26" s="3"/>
      <c r="C26" s="3"/>
      <c r="D26" s="3"/>
      <c r="E26" s="3"/>
      <c r="F26" s="3"/>
    </row>
    <row r="27" spans="1:6" ht="15.75" customHeight="1" x14ac:dyDescent="0.25">
      <c r="A27" s="2"/>
      <c r="B27" s="2"/>
      <c r="C27" s="2"/>
      <c r="D27" s="2"/>
      <c r="E27" s="2"/>
      <c r="F27" s="2"/>
    </row>
    <row r="28" spans="1:6" ht="15.75" customHeight="1" x14ac:dyDescent="0.25">
      <c r="A28" s="3"/>
      <c r="B28" s="3"/>
      <c r="C28" s="3"/>
      <c r="D28" s="3"/>
      <c r="E28" s="3"/>
      <c r="F28" s="3"/>
    </row>
    <row r="29" spans="1:6" ht="15.75" customHeight="1" x14ac:dyDescent="0.25">
      <c r="A29" s="2"/>
      <c r="B29" s="2"/>
      <c r="C29" s="2"/>
      <c r="D29" s="2"/>
      <c r="E29" s="2"/>
      <c r="F29" s="2"/>
    </row>
    <row r="30" spans="1:6" ht="15.75" customHeight="1" x14ac:dyDescent="0.25">
      <c r="A30" s="3"/>
      <c r="B30" s="3"/>
      <c r="C30" s="3"/>
      <c r="D30" s="3"/>
      <c r="E30" s="3"/>
      <c r="F30" s="3"/>
    </row>
    <row r="31" spans="1:6" ht="15.75" customHeight="1" x14ac:dyDescent="0.25">
      <c r="A31" s="2"/>
      <c r="B31" s="2"/>
      <c r="C31" s="2"/>
      <c r="D31" s="2"/>
      <c r="E31" s="2"/>
      <c r="F31" s="2"/>
    </row>
    <row r="32" spans="1:6" ht="15.75" customHeight="1" x14ac:dyDescent="0.25">
      <c r="A32" s="3"/>
      <c r="B32" s="3"/>
      <c r="C32" s="3"/>
      <c r="D32" s="3"/>
      <c r="E32" s="3"/>
      <c r="F32" s="3"/>
    </row>
    <row r="33" spans="1:6" ht="15.75" customHeight="1" x14ac:dyDescent="0.25">
      <c r="A33" s="2"/>
      <c r="B33" s="2"/>
      <c r="C33" s="2"/>
      <c r="D33" s="2"/>
      <c r="E33" s="2"/>
      <c r="F33" s="2"/>
    </row>
    <row r="34" spans="1:6" ht="15.75" customHeight="1" x14ac:dyDescent="0.25">
      <c r="A34" s="3"/>
      <c r="B34" s="3"/>
      <c r="C34" s="3"/>
      <c r="D34" s="3"/>
      <c r="E34" s="3"/>
      <c r="F34" s="3"/>
    </row>
    <row r="35" spans="1:6" ht="15.75" customHeight="1" x14ac:dyDescent="0.25">
      <c r="A35" s="2"/>
      <c r="B35" s="2"/>
      <c r="C35" s="2"/>
      <c r="D35" s="2"/>
      <c r="E35" s="2"/>
      <c r="F35" s="2"/>
    </row>
    <row r="36" spans="1:6" ht="15.75" customHeight="1" x14ac:dyDescent="0.25">
      <c r="A36" s="3"/>
      <c r="B36" s="3"/>
      <c r="C36" s="3"/>
      <c r="D36" s="3"/>
      <c r="E36" s="3"/>
      <c r="F36" s="3"/>
    </row>
    <row r="37" spans="1:6" ht="15.75" customHeight="1" x14ac:dyDescent="0.25">
      <c r="A37" s="2"/>
      <c r="B37" s="2"/>
      <c r="C37" s="2"/>
      <c r="D37" s="2"/>
      <c r="E37" s="2"/>
      <c r="F37" s="2"/>
    </row>
    <row r="38" spans="1:6" ht="15.75" customHeight="1" x14ac:dyDescent="0.25">
      <c r="A38" s="3"/>
      <c r="B38" s="3"/>
      <c r="C38" s="3"/>
      <c r="D38" s="3"/>
      <c r="E38" s="3"/>
      <c r="F38" s="3"/>
    </row>
    <row r="39" spans="1:6" ht="15.75" customHeight="1" x14ac:dyDescent="0.25">
      <c r="A39" s="2"/>
      <c r="B39" s="2"/>
      <c r="C39" s="2"/>
      <c r="D39" s="2"/>
      <c r="E39" s="2"/>
      <c r="F39" s="2"/>
    </row>
    <row r="40" spans="1:6" ht="15" x14ac:dyDescent="0.25">
      <c r="A40" s="3"/>
      <c r="B40" s="3"/>
      <c r="C40" s="3"/>
      <c r="D40" s="3"/>
      <c r="E40" s="3"/>
      <c r="F40" s="3"/>
    </row>
    <row r="41" spans="1:6" ht="15" x14ac:dyDescent="0.25">
      <c r="A41" s="2"/>
      <c r="B41" s="2"/>
      <c r="C41" s="2"/>
      <c r="D41" s="2"/>
      <c r="E41" s="2"/>
      <c r="F41" s="2"/>
    </row>
    <row r="42" spans="1:6" ht="15" x14ac:dyDescent="0.25">
      <c r="A42" s="3"/>
      <c r="B42" s="3"/>
      <c r="C42" s="3"/>
      <c r="D42" s="3"/>
      <c r="E42" s="3"/>
      <c r="F42" s="3"/>
    </row>
    <row r="43" spans="1:6" ht="15" x14ac:dyDescent="0.25">
      <c r="A43" s="2"/>
      <c r="B43" s="2"/>
      <c r="C43" s="2"/>
      <c r="D43" s="2"/>
      <c r="E43" s="2"/>
      <c r="F43" s="2"/>
    </row>
    <row r="44" spans="1:6" ht="15" x14ac:dyDescent="0.25">
      <c r="A44" s="3"/>
      <c r="B44" s="3"/>
      <c r="C44" s="3"/>
      <c r="D44" s="3"/>
      <c r="E44" s="3"/>
      <c r="F44" s="3"/>
    </row>
    <row r="45" spans="1:6" ht="15" x14ac:dyDescent="0.25">
      <c r="A45" s="2"/>
      <c r="B45" s="2"/>
      <c r="C45" s="2"/>
      <c r="D45" s="2"/>
      <c r="E45" s="2"/>
      <c r="F45" s="2"/>
    </row>
    <row r="46" spans="1:6" ht="15" x14ac:dyDescent="0.25">
      <c r="A46" s="3"/>
      <c r="B46" s="3"/>
      <c r="C46" s="3"/>
      <c r="D46" s="3"/>
      <c r="E46" s="3"/>
      <c r="F46" s="3"/>
    </row>
    <row r="47" spans="1:6" ht="15" x14ac:dyDescent="0.25">
      <c r="A47" s="2"/>
      <c r="B47" s="2"/>
      <c r="C47" s="2"/>
      <c r="D47" s="2"/>
      <c r="E47" s="2"/>
      <c r="F47" s="2"/>
    </row>
    <row r="48" spans="1:6" ht="15" x14ac:dyDescent="0.25">
      <c r="A48" s="3"/>
      <c r="B48" s="3"/>
      <c r="C48" s="3"/>
      <c r="D48" s="3"/>
      <c r="E48" s="3"/>
      <c r="F48" s="3"/>
    </row>
    <row r="49" spans="1:6" ht="15" x14ac:dyDescent="0.25">
      <c r="A49" s="2"/>
      <c r="B49" s="2"/>
      <c r="C49" s="2"/>
      <c r="D49" s="2"/>
      <c r="E49" s="2"/>
      <c r="F49" s="2"/>
    </row>
    <row r="50" spans="1:6" ht="15" x14ac:dyDescent="0.25">
      <c r="A50" s="3"/>
      <c r="B50" s="3"/>
      <c r="C50" s="3"/>
      <c r="D50" s="3"/>
      <c r="E50" s="3"/>
      <c r="F50" s="3"/>
    </row>
    <row r="51" spans="1:6" ht="15" x14ac:dyDescent="0.25">
      <c r="A51" s="2"/>
      <c r="B51" s="2"/>
      <c r="C51" s="2"/>
      <c r="D51" s="2"/>
      <c r="E51" s="2"/>
      <c r="F51" s="2"/>
    </row>
    <row r="52" spans="1:6" ht="15" x14ac:dyDescent="0.25">
      <c r="A52" s="3"/>
      <c r="B52" s="3"/>
      <c r="C52" s="3"/>
      <c r="D52" s="3"/>
      <c r="E52" s="3"/>
      <c r="F52" s="3"/>
    </row>
    <row r="53" spans="1:6" ht="15" x14ac:dyDescent="0.25">
      <c r="A53" s="2"/>
      <c r="B53" s="2"/>
      <c r="C53" s="2"/>
      <c r="D53" s="2"/>
      <c r="E53" s="2"/>
      <c r="F53" s="2"/>
    </row>
    <row r="54" spans="1:6" ht="15" x14ac:dyDescent="0.25">
      <c r="A54" s="3"/>
      <c r="B54" s="3"/>
      <c r="C54" s="3"/>
      <c r="D54" s="3"/>
      <c r="E54" s="3"/>
      <c r="F54" s="3"/>
    </row>
    <row r="55" spans="1:6" ht="15" x14ac:dyDescent="0.25">
      <c r="A55" s="2"/>
      <c r="B55" s="2"/>
      <c r="C55" s="2"/>
      <c r="D55" s="2"/>
      <c r="E55" s="2"/>
      <c r="F55" s="2"/>
    </row>
    <row r="56" spans="1:6" ht="15" x14ac:dyDescent="0.25">
      <c r="A56" s="3"/>
      <c r="B56" s="3"/>
      <c r="C56" s="3"/>
      <c r="D56" s="3"/>
      <c r="E56" s="3"/>
      <c r="F56" s="3"/>
    </row>
    <row r="57" spans="1:6" ht="15" x14ac:dyDescent="0.25">
      <c r="A57" s="2"/>
      <c r="B57" s="2"/>
      <c r="C57" s="2"/>
      <c r="D57" s="2"/>
      <c r="E57" s="2"/>
      <c r="F57" s="2"/>
    </row>
    <row r="58" spans="1:6" ht="15" x14ac:dyDescent="0.25">
      <c r="A58" s="3"/>
      <c r="B58" s="3"/>
      <c r="C58" s="3"/>
      <c r="D58" s="3"/>
      <c r="E58" s="3"/>
      <c r="F58" s="3"/>
    </row>
    <row r="59" spans="1:6" ht="15" x14ac:dyDescent="0.25">
      <c r="A59" s="2"/>
      <c r="B59" s="2"/>
      <c r="C59" s="2"/>
      <c r="D59" s="2"/>
      <c r="E59" s="2"/>
      <c r="F59" s="2"/>
    </row>
    <row r="60" spans="1:6" ht="15" x14ac:dyDescent="0.25">
      <c r="A60" s="3"/>
      <c r="B60" s="3"/>
      <c r="C60" s="3"/>
      <c r="D60" s="3"/>
      <c r="E60" s="3"/>
      <c r="F60" s="3"/>
    </row>
    <row r="61" spans="1:6" ht="15" x14ac:dyDescent="0.25">
      <c r="A61" s="2"/>
      <c r="B61" s="2"/>
      <c r="C61" s="2"/>
      <c r="D61" s="2"/>
      <c r="E61" s="2"/>
      <c r="F61" s="2"/>
    </row>
    <row r="62" spans="1:6" ht="15" x14ac:dyDescent="0.25">
      <c r="A62" s="3"/>
      <c r="B62" s="3"/>
      <c r="C62" s="3"/>
      <c r="D62" s="3"/>
      <c r="E62" s="3"/>
      <c r="F62" s="3"/>
    </row>
    <row r="63" spans="1:6" ht="15" x14ac:dyDescent="0.25">
      <c r="A63" s="2"/>
      <c r="B63" s="2"/>
      <c r="C63" s="2"/>
      <c r="D63" s="2"/>
      <c r="E63" s="2"/>
      <c r="F63" s="2"/>
    </row>
    <row r="64" spans="1:6" ht="15" x14ac:dyDescent="0.25">
      <c r="A64" s="3"/>
      <c r="B64" s="3"/>
      <c r="C64" s="3"/>
      <c r="D64" s="3"/>
      <c r="E64" s="3"/>
      <c r="F64" s="3"/>
    </row>
    <row r="65" spans="1:6" ht="15" x14ac:dyDescent="0.25">
      <c r="A65" s="2"/>
      <c r="B65" s="2"/>
      <c r="C65" s="2"/>
      <c r="D65" s="2"/>
      <c r="E65" s="2"/>
      <c r="F65" s="2"/>
    </row>
    <row r="66" spans="1:6" ht="15" x14ac:dyDescent="0.25">
      <c r="A66" s="3"/>
      <c r="B66" s="3"/>
      <c r="C66" s="3"/>
      <c r="D66" s="3"/>
      <c r="E66" s="3"/>
      <c r="F66" s="3"/>
    </row>
    <row r="67" spans="1:6" ht="15" x14ac:dyDescent="0.25">
      <c r="A67" s="2"/>
      <c r="B67" s="2"/>
      <c r="C67" s="2"/>
      <c r="D67" s="2"/>
      <c r="E67" s="2"/>
      <c r="F67" s="2"/>
    </row>
    <row r="68" spans="1:6" ht="15" x14ac:dyDescent="0.25">
      <c r="A68" s="3"/>
      <c r="B68" s="3"/>
      <c r="C68" s="3"/>
      <c r="D68" s="3"/>
      <c r="E68" s="3"/>
      <c r="F68" s="3"/>
    </row>
    <row r="69" spans="1:6" ht="15" x14ac:dyDescent="0.25">
      <c r="A69" s="2"/>
      <c r="B69" s="2"/>
      <c r="C69" s="2"/>
      <c r="D69" s="2"/>
      <c r="E69" s="2"/>
      <c r="F69" s="2"/>
    </row>
    <row r="70" spans="1:6" ht="15" x14ac:dyDescent="0.25">
      <c r="A70" s="3"/>
      <c r="B70" s="3"/>
      <c r="C70" s="3"/>
      <c r="D70" s="3"/>
      <c r="E70" s="3"/>
      <c r="F70" s="3"/>
    </row>
    <row r="71" spans="1:6" ht="15" x14ac:dyDescent="0.25">
      <c r="A71" s="2"/>
      <c r="B71" s="2"/>
      <c r="C71" s="2"/>
      <c r="D71" s="2"/>
      <c r="E71" s="2"/>
      <c r="F71" s="2"/>
    </row>
    <row r="72" spans="1:6" ht="15" x14ac:dyDescent="0.25">
      <c r="A72" s="3"/>
      <c r="B72" s="3"/>
      <c r="C72" s="3"/>
      <c r="D72" s="3"/>
      <c r="E72" s="3"/>
      <c r="F72" s="3"/>
    </row>
    <row r="73" spans="1:6" ht="15" x14ac:dyDescent="0.25">
      <c r="A73" s="2"/>
      <c r="B73" s="2"/>
      <c r="C73" s="2"/>
      <c r="D73" s="2"/>
      <c r="E73" s="2"/>
      <c r="F73" s="2"/>
    </row>
    <row r="74" spans="1:6" ht="15" x14ac:dyDescent="0.25">
      <c r="A74" s="3"/>
      <c r="B74" s="3"/>
      <c r="C74" s="3"/>
      <c r="D74" s="3"/>
      <c r="E74" s="3"/>
      <c r="F74" s="3"/>
    </row>
    <row r="75" spans="1:6" ht="15" x14ac:dyDescent="0.25">
      <c r="A75" s="2"/>
      <c r="B75" s="2"/>
      <c r="C75" s="2"/>
      <c r="D75" s="2"/>
      <c r="E75" s="2"/>
      <c r="F75" s="2"/>
    </row>
    <row r="76" spans="1:6" ht="15" x14ac:dyDescent="0.25">
      <c r="A76" s="3"/>
      <c r="B76" s="3"/>
      <c r="C76" s="3"/>
      <c r="D76" s="3"/>
      <c r="E76" s="3"/>
      <c r="F76" s="3"/>
    </row>
    <row r="77" spans="1:6" ht="15" x14ac:dyDescent="0.25">
      <c r="A77" s="2"/>
      <c r="B77" s="2"/>
      <c r="C77" s="2"/>
      <c r="D77" s="2"/>
      <c r="E77" s="2"/>
      <c r="F77" s="2"/>
    </row>
    <row r="78" spans="1:6" ht="15" x14ac:dyDescent="0.25">
      <c r="A78" s="3"/>
      <c r="B78" s="3"/>
      <c r="C78" s="3"/>
      <c r="D78" s="3"/>
      <c r="E78" s="3"/>
      <c r="F78" s="3"/>
    </row>
    <row r="79" spans="1:6" ht="15" x14ac:dyDescent="0.25">
      <c r="A79" s="2"/>
      <c r="B79" s="2"/>
      <c r="C79" s="2"/>
      <c r="D79" s="2"/>
      <c r="E79" s="2"/>
      <c r="F79" s="2"/>
    </row>
    <row r="80" spans="1:6" ht="15" x14ac:dyDescent="0.25">
      <c r="A80" s="3"/>
      <c r="B80" s="3"/>
      <c r="C80" s="3"/>
      <c r="D80" s="3"/>
      <c r="E80" s="3"/>
      <c r="F80" s="3"/>
    </row>
    <row r="81" spans="1:6" ht="15" x14ac:dyDescent="0.25">
      <c r="A81" s="2"/>
      <c r="B81" s="2"/>
      <c r="C81" s="2"/>
      <c r="D81" s="2"/>
      <c r="E81" s="2"/>
      <c r="F81" s="2"/>
    </row>
    <row r="82" spans="1:6" ht="15" x14ac:dyDescent="0.25">
      <c r="A82" s="3"/>
      <c r="B82" s="3"/>
      <c r="C82" s="3"/>
      <c r="D82" s="3"/>
      <c r="E82" s="3"/>
      <c r="F82" s="3"/>
    </row>
    <row r="83" spans="1:6" ht="15" x14ac:dyDescent="0.25">
      <c r="A83" s="2"/>
      <c r="B83" s="2"/>
      <c r="C83" s="2"/>
      <c r="D83" s="2"/>
      <c r="E83" s="2"/>
      <c r="F83" s="2"/>
    </row>
    <row r="84" spans="1:6" ht="15" x14ac:dyDescent="0.25">
      <c r="A84" s="3"/>
      <c r="B84" s="3"/>
      <c r="C84" s="3"/>
      <c r="D84" s="3"/>
      <c r="E84" s="3"/>
      <c r="F84" s="3"/>
    </row>
    <row r="85" spans="1:6" ht="15" x14ac:dyDescent="0.25">
      <c r="A85" s="2"/>
      <c r="B85" s="2"/>
      <c r="C85" s="2"/>
      <c r="D85" s="2"/>
      <c r="E85" s="2"/>
      <c r="F85" s="2"/>
    </row>
    <row r="86" spans="1:6" ht="15" x14ac:dyDescent="0.25">
      <c r="A86" s="3"/>
      <c r="B86" s="3"/>
      <c r="C86" s="3"/>
      <c r="D86" s="3"/>
      <c r="E86" s="3"/>
      <c r="F86" s="3"/>
    </row>
    <row r="87" spans="1:6" ht="15" x14ac:dyDescent="0.25">
      <c r="A87" s="2"/>
      <c r="B87" s="2"/>
      <c r="C87" s="2"/>
      <c r="D87" s="2"/>
      <c r="E87" s="2"/>
      <c r="F87" s="2"/>
    </row>
    <row r="88" spans="1:6" ht="15" x14ac:dyDescent="0.25">
      <c r="A88" s="3"/>
      <c r="B88" s="3"/>
      <c r="C88" s="3"/>
      <c r="D88" s="3"/>
      <c r="E88" s="3"/>
      <c r="F88" s="3"/>
    </row>
    <row r="89" spans="1:6" ht="15" x14ac:dyDescent="0.25">
      <c r="A89" s="2"/>
      <c r="B89" s="2"/>
      <c r="C89" s="2"/>
      <c r="D89" s="2"/>
      <c r="E89" s="2"/>
      <c r="F89" s="2"/>
    </row>
    <row r="90" spans="1:6" ht="15" x14ac:dyDescent="0.25">
      <c r="A90" s="3"/>
      <c r="B90" s="3"/>
      <c r="C90" s="3"/>
      <c r="D90" s="3"/>
      <c r="E90" s="3"/>
      <c r="F90" s="3"/>
    </row>
    <row r="91" spans="1:6" ht="15" x14ac:dyDescent="0.25">
      <c r="A91" s="2"/>
      <c r="B91" s="2"/>
      <c r="C91" s="2"/>
      <c r="D91" s="2"/>
      <c r="E91" s="2"/>
      <c r="F91" s="2"/>
    </row>
    <row r="92" spans="1:6" ht="15" x14ac:dyDescent="0.25">
      <c r="A92" s="3"/>
      <c r="B92" s="3"/>
      <c r="C92" s="3"/>
      <c r="D92" s="3"/>
      <c r="E92" s="3"/>
      <c r="F92" s="3"/>
    </row>
    <row r="93" spans="1:6" ht="15" x14ac:dyDescent="0.25">
      <c r="A93" s="2"/>
      <c r="B93" s="2"/>
      <c r="C93" s="2"/>
      <c r="D93" s="2"/>
      <c r="E93" s="2"/>
      <c r="F93" s="2"/>
    </row>
    <row r="94" spans="1:6" ht="15" x14ac:dyDescent="0.25">
      <c r="A94" s="3"/>
      <c r="B94" s="3"/>
      <c r="C94" s="3"/>
      <c r="D94" s="3"/>
      <c r="E94" s="3"/>
      <c r="F94" s="3"/>
    </row>
    <row r="95" spans="1:6" ht="15" x14ac:dyDescent="0.25">
      <c r="A95" s="2"/>
      <c r="B95" s="2"/>
      <c r="C95" s="2"/>
      <c r="D95" s="2"/>
      <c r="E95" s="2"/>
      <c r="F95" s="2"/>
    </row>
    <row r="96" spans="1:6" ht="15" x14ac:dyDescent="0.25">
      <c r="A96" s="3"/>
      <c r="B96" s="3"/>
      <c r="C96" s="3"/>
      <c r="D96" s="3"/>
      <c r="E96" s="3"/>
      <c r="F96" s="3"/>
    </row>
    <row r="97" spans="1:6" ht="15" x14ac:dyDescent="0.25">
      <c r="A97" s="2"/>
      <c r="B97" s="2"/>
      <c r="C97" s="2"/>
      <c r="D97" s="2"/>
      <c r="E97" s="2"/>
      <c r="F97" s="2"/>
    </row>
    <row r="98" spans="1:6" ht="15" x14ac:dyDescent="0.25">
      <c r="A98" s="3"/>
      <c r="B98" s="3"/>
      <c r="C98" s="3"/>
      <c r="D98" s="3"/>
      <c r="E98" s="3"/>
      <c r="F98" s="3"/>
    </row>
    <row r="99" spans="1:6" ht="15" x14ac:dyDescent="0.25">
      <c r="A99" s="2"/>
      <c r="B99" s="2"/>
      <c r="C99" s="2"/>
      <c r="D99" s="2"/>
      <c r="E99" s="2"/>
      <c r="F99" s="2"/>
    </row>
    <row r="100" spans="1:6" ht="15" x14ac:dyDescent="0.25">
      <c r="A100" s="3"/>
      <c r="B100" s="3"/>
      <c r="C100" s="3"/>
      <c r="D100" s="3"/>
      <c r="E100" s="3"/>
      <c r="F100" s="3"/>
    </row>
    <row r="101" spans="1:6" ht="15" x14ac:dyDescent="0.25">
      <c r="A101" s="2"/>
      <c r="B101" s="2"/>
      <c r="C101" s="2"/>
      <c r="D101" s="2"/>
      <c r="E101" s="2"/>
      <c r="F101" s="2"/>
    </row>
    <row r="102" spans="1:6" ht="15" x14ac:dyDescent="0.25">
      <c r="A102" s="3"/>
      <c r="B102" s="3"/>
      <c r="C102" s="3"/>
      <c r="D102" s="3"/>
      <c r="E102" s="3"/>
      <c r="F102" s="3"/>
    </row>
    <row r="103" spans="1:6" ht="15" x14ac:dyDescent="0.25">
      <c r="A103" s="2"/>
      <c r="B103" s="2"/>
      <c r="C103" s="2"/>
      <c r="D103" s="2"/>
      <c r="E103" s="2"/>
      <c r="F103" s="2"/>
    </row>
    <row r="104" spans="1:6" ht="15" x14ac:dyDescent="0.25">
      <c r="A104" s="3"/>
      <c r="B104" s="3"/>
      <c r="C104" s="3"/>
      <c r="D104" s="3"/>
      <c r="E104" s="3"/>
      <c r="F104" s="3"/>
    </row>
    <row r="105" spans="1:6" ht="15" x14ac:dyDescent="0.25">
      <c r="A105" s="2"/>
      <c r="B105" s="2"/>
      <c r="C105" s="2"/>
      <c r="D105" s="2"/>
      <c r="E105" s="2"/>
      <c r="F105" s="2"/>
    </row>
    <row r="106" spans="1:6" ht="15" x14ac:dyDescent="0.25">
      <c r="A106" s="3"/>
      <c r="B106" s="3"/>
      <c r="C106" s="3"/>
      <c r="D106" s="3"/>
      <c r="E106" s="3"/>
      <c r="F106" s="3"/>
    </row>
    <row r="107" spans="1:6" ht="15" x14ac:dyDescent="0.25">
      <c r="A107" s="2"/>
      <c r="B107" s="2"/>
      <c r="C107" s="2"/>
      <c r="D107" s="2"/>
      <c r="E107" s="2"/>
      <c r="F107" s="2"/>
    </row>
    <row r="108" spans="1:6" ht="15" x14ac:dyDescent="0.25">
      <c r="A108" s="3"/>
      <c r="B108" s="3"/>
      <c r="C108" s="3"/>
      <c r="D108" s="3"/>
      <c r="E108" s="3"/>
      <c r="F108" s="3"/>
    </row>
    <row r="109" spans="1:6" ht="15" x14ac:dyDescent="0.25">
      <c r="A109" s="2"/>
      <c r="B109" s="2"/>
      <c r="C109" s="2"/>
      <c r="D109" s="2"/>
      <c r="E109" s="2"/>
      <c r="F109" s="2"/>
    </row>
    <row r="110" spans="1:6" ht="15" x14ac:dyDescent="0.25">
      <c r="A110" s="3"/>
      <c r="B110" s="3"/>
      <c r="C110" s="3"/>
      <c r="D110" s="3"/>
      <c r="E110" s="3"/>
      <c r="F110" s="3"/>
    </row>
    <row r="111" spans="1:6" ht="15" x14ac:dyDescent="0.25">
      <c r="A111" s="2"/>
      <c r="B111" s="2"/>
      <c r="C111" s="2"/>
      <c r="D111" s="2"/>
      <c r="E111" s="2"/>
      <c r="F111" s="2"/>
    </row>
    <row r="112" spans="1:6" ht="15" x14ac:dyDescent="0.25">
      <c r="A112" s="3"/>
      <c r="B112" s="3"/>
      <c r="C112" s="3"/>
      <c r="D112" s="3"/>
      <c r="E112" s="3"/>
      <c r="F112" s="3"/>
    </row>
    <row r="113" spans="1:6" ht="15" x14ac:dyDescent="0.25">
      <c r="A113" s="2"/>
      <c r="B113" s="2"/>
      <c r="C113" s="2"/>
      <c r="D113" s="2"/>
      <c r="E113" s="2"/>
      <c r="F113" s="2"/>
    </row>
    <row r="114" spans="1:6" ht="15" x14ac:dyDescent="0.25">
      <c r="A114" s="3"/>
      <c r="B114" s="3"/>
      <c r="C114" s="3"/>
      <c r="D114" s="3"/>
      <c r="E114" s="3"/>
      <c r="F114" s="3"/>
    </row>
    <row r="115" spans="1:6" ht="15" x14ac:dyDescent="0.25">
      <c r="A115" s="2"/>
      <c r="B115" s="2"/>
      <c r="C115" s="2"/>
      <c r="D115" s="2"/>
      <c r="E115" s="2"/>
      <c r="F115" s="2"/>
    </row>
    <row r="116" spans="1:6" ht="15" x14ac:dyDescent="0.25">
      <c r="A116" s="3"/>
      <c r="B116" s="3"/>
      <c r="C116" s="3"/>
      <c r="D116" s="3"/>
      <c r="E116" s="3"/>
      <c r="F116" s="3"/>
    </row>
    <row r="117" spans="1:6" ht="15" x14ac:dyDescent="0.25">
      <c r="A117" s="2"/>
      <c r="B117" s="2"/>
      <c r="C117" s="2"/>
      <c r="D117" s="2"/>
      <c r="E117" s="2"/>
      <c r="F117" s="2"/>
    </row>
    <row r="118" spans="1:6" ht="15" x14ac:dyDescent="0.25">
      <c r="A118" s="3"/>
      <c r="B118" s="3"/>
      <c r="C118" s="3"/>
      <c r="D118" s="3"/>
      <c r="E118" s="3"/>
      <c r="F118" s="3"/>
    </row>
    <row r="119" spans="1:6" ht="15" x14ac:dyDescent="0.25">
      <c r="A119" s="2"/>
      <c r="B119" s="2"/>
      <c r="C119" s="2"/>
      <c r="D119" s="2"/>
      <c r="E119" s="2"/>
      <c r="F119" s="2"/>
    </row>
    <row r="120" spans="1:6" ht="15" x14ac:dyDescent="0.25">
      <c r="A120" s="3"/>
      <c r="B120" s="3"/>
      <c r="C120" s="3"/>
      <c r="D120" s="3"/>
      <c r="E120" s="3"/>
      <c r="F120" s="3"/>
    </row>
    <row r="121" spans="1:6" ht="15" x14ac:dyDescent="0.25">
      <c r="A121" s="2"/>
      <c r="B121" s="2"/>
      <c r="C121" s="2"/>
      <c r="D121" s="2"/>
      <c r="E121" s="2"/>
      <c r="F121" s="2"/>
    </row>
    <row r="122" spans="1:6" ht="15" x14ac:dyDescent="0.25">
      <c r="A122" s="3"/>
      <c r="B122" s="3"/>
      <c r="C122" s="3"/>
      <c r="D122" s="3"/>
      <c r="E122" s="3"/>
      <c r="F122" s="3"/>
    </row>
    <row r="123" spans="1:6" ht="15" x14ac:dyDescent="0.25">
      <c r="A123" s="2"/>
      <c r="B123" s="2"/>
      <c r="C123" s="2"/>
      <c r="D123" s="2"/>
      <c r="E123" s="2"/>
      <c r="F123" s="2"/>
    </row>
    <row r="124" spans="1:6" ht="15" x14ac:dyDescent="0.25">
      <c r="A124" s="3"/>
      <c r="B124" s="3"/>
      <c r="C124" s="3"/>
      <c r="D124" s="3"/>
      <c r="E124" s="3"/>
      <c r="F124" s="3"/>
    </row>
    <row r="125" spans="1:6" ht="15" x14ac:dyDescent="0.25">
      <c r="A125" s="2"/>
      <c r="B125" s="2"/>
      <c r="C125" s="2"/>
      <c r="D125" s="2"/>
      <c r="E125" s="2"/>
      <c r="F125" s="2"/>
    </row>
    <row r="126" spans="1:6" ht="15" x14ac:dyDescent="0.25">
      <c r="A126" s="3"/>
      <c r="B126" s="3"/>
      <c r="C126" s="3"/>
      <c r="D126" s="3"/>
      <c r="E126" s="3"/>
      <c r="F126" s="3"/>
    </row>
    <row r="127" spans="1:6" ht="15" x14ac:dyDescent="0.25">
      <c r="A127" s="2"/>
      <c r="B127" s="2"/>
      <c r="C127" s="2"/>
      <c r="D127" s="2"/>
      <c r="E127" s="2"/>
      <c r="F127" s="2"/>
    </row>
    <row r="128" spans="1:6" ht="15" x14ac:dyDescent="0.25">
      <c r="A128" s="3"/>
      <c r="B128" s="3"/>
      <c r="C128" s="3"/>
      <c r="D128" s="3"/>
      <c r="E128" s="3"/>
      <c r="F128" s="3"/>
    </row>
    <row r="129" spans="1:6" ht="15" x14ac:dyDescent="0.25">
      <c r="A129" s="2"/>
      <c r="B129" s="2"/>
      <c r="C129" s="2"/>
      <c r="D129" s="2"/>
      <c r="E129" s="2"/>
      <c r="F129" s="2"/>
    </row>
    <row r="130" spans="1:6" ht="15" x14ac:dyDescent="0.25">
      <c r="A130" s="3"/>
      <c r="B130" s="3"/>
      <c r="C130" s="3"/>
      <c r="D130" s="3"/>
      <c r="E130" s="3"/>
      <c r="F130" s="3"/>
    </row>
    <row r="131" spans="1:6" ht="15" x14ac:dyDescent="0.25">
      <c r="A131" s="2"/>
      <c r="B131" s="2"/>
      <c r="C131" s="2"/>
      <c r="D131" s="2"/>
      <c r="E131" s="2"/>
      <c r="F131" s="2"/>
    </row>
    <row r="132" spans="1:6" ht="15" x14ac:dyDescent="0.25">
      <c r="A132" s="3"/>
      <c r="B132" s="3"/>
      <c r="C132" s="3"/>
      <c r="D132" s="3"/>
      <c r="E132" s="3"/>
      <c r="F132" s="3"/>
    </row>
    <row r="133" spans="1:6" ht="15" x14ac:dyDescent="0.25">
      <c r="A133" s="2"/>
      <c r="B133" s="2"/>
      <c r="C133" s="2"/>
      <c r="D133" s="2"/>
      <c r="E133" s="2"/>
      <c r="F133" s="2"/>
    </row>
    <row r="134" spans="1:6" ht="15" x14ac:dyDescent="0.25">
      <c r="A134" s="3"/>
      <c r="B134" s="3"/>
      <c r="C134" s="3"/>
      <c r="D134" s="3"/>
      <c r="E134" s="3"/>
      <c r="F134" s="3"/>
    </row>
    <row r="135" spans="1:6" ht="15" x14ac:dyDescent="0.25">
      <c r="A135" s="2"/>
      <c r="B135" s="2"/>
      <c r="C135" s="2"/>
      <c r="D135" s="2"/>
      <c r="E135" s="2"/>
      <c r="F135" s="2"/>
    </row>
    <row r="136" spans="1:6" ht="15" x14ac:dyDescent="0.25">
      <c r="A136" s="3"/>
      <c r="B136" s="3"/>
      <c r="C136" s="3"/>
      <c r="D136" s="3"/>
      <c r="E136" s="3"/>
      <c r="F136" s="3"/>
    </row>
    <row r="137" spans="1:6" ht="15" x14ac:dyDescent="0.25">
      <c r="A137" s="2"/>
      <c r="B137" s="2"/>
      <c r="C137" s="2"/>
      <c r="D137" s="2"/>
      <c r="E137" s="2"/>
      <c r="F137" s="2"/>
    </row>
    <row r="138" spans="1:6" ht="15" x14ac:dyDescent="0.25">
      <c r="A138" s="3"/>
      <c r="B138" s="3"/>
      <c r="C138" s="3"/>
      <c r="D138" s="3"/>
      <c r="E138" s="3"/>
      <c r="F138" s="3"/>
    </row>
    <row r="139" spans="1:6" ht="15" x14ac:dyDescent="0.25">
      <c r="A139" s="2"/>
      <c r="B139" s="2"/>
      <c r="C139" s="2"/>
      <c r="D139" s="2"/>
      <c r="E139" s="2"/>
      <c r="F139" s="2"/>
    </row>
    <row r="140" spans="1:6" ht="15" x14ac:dyDescent="0.25">
      <c r="A140" s="3"/>
      <c r="B140" s="3"/>
      <c r="C140" s="3"/>
      <c r="D140" s="3"/>
      <c r="E140" s="3"/>
      <c r="F140" s="3"/>
    </row>
    <row r="141" spans="1:6" ht="15" x14ac:dyDescent="0.25">
      <c r="A141" s="2"/>
      <c r="B141" s="2"/>
      <c r="C141" s="2"/>
      <c r="D141" s="2"/>
      <c r="E141" s="2"/>
      <c r="F141" s="2"/>
    </row>
    <row r="142" spans="1:6" ht="15" x14ac:dyDescent="0.25">
      <c r="A142" s="3"/>
      <c r="B142" s="3"/>
      <c r="C142" s="3"/>
      <c r="D142" s="3"/>
      <c r="E142" s="3"/>
      <c r="F142" s="3"/>
    </row>
    <row r="143" spans="1:6" ht="15" x14ac:dyDescent="0.25">
      <c r="A143" s="2"/>
      <c r="B143" s="2"/>
      <c r="C143" s="2"/>
      <c r="D143" s="2"/>
      <c r="E143" s="2"/>
      <c r="F143" s="2"/>
    </row>
    <row r="144" spans="1:6" ht="15" x14ac:dyDescent="0.25">
      <c r="A144" s="3"/>
      <c r="B144" s="3"/>
      <c r="C144" s="3"/>
      <c r="D144" s="3"/>
      <c r="E144" s="3"/>
      <c r="F144" s="3"/>
    </row>
    <row r="145" spans="1:6" ht="15" x14ac:dyDescent="0.25">
      <c r="A145" s="2"/>
      <c r="B145" s="2"/>
      <c r="C145" s="2"/>
      <c r="D145" s="2"/>
      <c r="E145" s="2"/>
      <c r="F145" s="2"/>
    </row>
    <row r="146" spans="1:6" ht="15" x14ac:dyDescent="0.25">
      <c r="A146" s="3"/>
      <c r="B146" s="3"/>
      <c r="C146" s="3"/>
      <c r="D146" s="3"/>
      <c r="E146" s="3"/>
      <c r="F146" s="3"/>
    </row>
    <row r="147" spans="1:6" ht="15" x14ac:dyDescent="0.25">
      <c r="A147" s="2"/>
      <c r="B147" s="2"/>
      <c r="C147" s="2"/>
      <c r="D147" s="2"/>
      <c r="E147" s="2"/>
      <c r="F147" s="2"/>
    </row>
    <row r="148" spans="1:6" ht="15" x14ac:dyDescent="0.25">
      <c r="A148" s="3"/>
      <c r="B148" s="3"/>
      <c r="C148" s="3"/>
      <c r="D148" s="3"/>
      <c r="E148" s="3"/>
      <c r="F148" s="3"/>
    </row>
    <row r="149" spans="1:6" ht="15" x14ac:dyDescent="0.25">
      <c r="A149" s="2"/>
      <c r="B149" s="2"/>
      <c r="C149" s="2"/>
      <c r="D149" s="2"/>
      <c r="E149" s="2"/>
      <c r="F149" s="2"/>
    </row>
    <row r="150" spans="1:6" ht="15" x14ac:dyDescent="0.25">
      <c r="A150" s="3"/>
      <c r="B150" s="3"/>
      <c r="C150" s="3"/>
      <c r="D150" s="3"/>
      <c r="E150" s="3"/>
      <c r="F150" s="3"/>
    </row>
    <row r="151" spans="1:6" ht="15" x14ac:dyDescent="0.25">
      <c r="A151" s="2"/>
      <c r="B151" s="2"/>
      <c r="C151" s="2"/>
      <c r="D151" s="2"/>
      <c r="E151" s="2"/>
      <c r="F151" s="2"/>
    </row>
    <row r="152" spans="1:6" ht="15" x14ac:dyDescent="0.25">
      <c r="A152" s="3"/>
      <c r="B152" s="3"/>
      <c r="C152" s="3"/>
      <c r="D152" s="3"/>
      <c r="E152" s="3"/>
      <c r="F152" s="3"/>
    </row>
    <row r="153" spans="1:6" ht="15" x14ac:dyDescent="0.25">
      <c r="A153" s="2"/>
      <c r="B153" s="2"/>
      <c r="C153" s="2"/>
      <c r="D153" s="2"/>
      <c r="E153" s="2"/>
      <c r="F153" s="2"/>
    </row>
    <row r="154" spans="1:6" ht="15" x14ac:dyDescent="0.25">
      <c r="A154" s="3"/>
      <c r="B154" s="3"/>
      <c r="C154" s="3"/>
      <c r="D154" s="3"/>
      <c r="E154" s="3"/>
      <c r="F154" s="3"/>
    </row>
    <row r="155" spans="1:6" ht="15" x14ac:dyDescent="0.25">
      <c r="A155" s="2"/>
      <c r="B155" s="2"/>
      <c r="C155" s="2"/>
      <c r="D155" s="2"/>
      <c r="E155" s="2"/>
      <c r="F155" s="2"/>
    </row>
    <row r="156" spans="1:6" ht="15" x14ac:dyDescent="0.25">
      <c r="A156" s="3"/>
      <c r="B156" s="3"/>
      <c r="C156" s="3"/>
      <c r="D156" s="3"/>
      <c r="E156" s="3"/>
      <c r="F156" s="3"/>
    </row>
    <row r="157" spans="1:6" ht="15" x14ac:dyDescent="0.25">
      <c r="A157" s="2"/>
      <c r="B157" s="2"/>
      <c r="C157" s="2"/>
      <c r="D157" s="2"/>
      <c r="E157" s="2"/>
      <c r="F157" s="2"/>
    </row>
    <row r="158" spans="1:6" ht="15" x14ac:dyDescent="0.25">
      <c r="A158" s="3"/>
      <c r="B158" s="3"/>
      <c r="C158" s="3"/>
      <c r="D158" s="3"/>
      <c r="E158" s="3"/>
      <c r="F158" s="3"/>
    </row>
    <row r="159" spans="1:6" ht="15" x14ac:dyDescent="0.25">
      <c r="A159" s="2"/>
      <c r="B159" s="2"/>
      <c r="C159" s="2"/>
      <c r="D159" s="2"/>
      <c r="E159" s="2"/>
      <c r="F159" s="2"/>
    </row>
    <row r="160" spans="1:6" ht="15" x14ac:dyDescent="0.25">
      <c r="A160" s="3"/>
      <c r="B160" s="3"/>
      <c r="C160" s="3"/>
      <c r="D160" s="3"/>
      <c r="E160" s="3"/>
      <c r="F160" s="3"/>
    </row>
    <row r="161" spans="1:6" ht="15" x14ac:dyDescent="0.25">
      <c r="A161" s="2"/>
      <c r="B161" s="2"/>
      <c r="C161" s="2"/>
      <c r="D161" s="2"/>
      <c r="E161" s="2"/>
      <c r="F161" s="2"/>
    </row>
    <row r="162" spans="1:6" ht="15" x14ac:dyDescent="0.25">
      <c r="A162" s="3"/>
      <c r="B162" s="3"/>
      <c r="C162" s="3"/>
      <c r="D162" s="3"/>
      <c r="E162" s="3"/>
      <c r="F162" s="3"/>
    </row>
    <row r="163" spans="1:6" ht="15" x14ac:dyDescent="0.25">
      <c r="A163" s="2"/>
      <c r="B163" s="2"/>
      <c r="C163" s="2"/>
      <c r="D163" s="2"/>
      <c r="E163" s="2"/>
      <c r="F163" s="2"/>
    </row>
    <row r="164" spans="1:6" ht="15" x14ac:dyDescent="0.25">
      <c r="A164" s="3"/>
      <c r="B164" s="3"/>
      <c r="C164" s="3"/>
      <c r="D164" s="3"/>
      <c r="E164" s="3"/>
      <c r="F164" s="3"/>
    </row>
    <row r="165" spans="1:6" ht="15" x14ac:dyDescent="0.25">
      <c r="A165" s="2"/>
      <c r="B165" s="2"/>
      <c r="C165" s="2"/>
      <c r="D165" s="2"/>
      <c r="E165" s="2"/>
      <c r="F165" s="2"/>
    </row>
    <row r="166" spans="1:6" ht="15" x14ac:dyDescent="0.25">
      <c r="A166" s="3"/>
      <c r="B166" s="3"/>
      <c r="C166" s="3"/>
      <c r="D166" s="3"/>
      <c r="E166" s="3"/>
      <c r="F166" s="3"/>
    </row>
    <row r="167" spans="1:6" ht="15" x14ac:dyDescent="0.25">
      <c r="A167" s="2"/>
      <c r="B167" s="2"/>
      <c r="C167" s="2"/>
      <c r="D167" s="2"/>
      <c r="E167" s="2"/>
      <c r="F167" s="2"/>
    </row>
    <row r="168" spans="1:6" ht="15" x14ac:dyDescent="0.25">
      <c r="A168" s="3"/>
      <c r="B168" s="3"/>
      <c r="C168" s="3"/>
      <c r="D168" s="3"/>
      <c r="E168" s="3"/>
      <c r="F168" s="3"/>
    </row>
    <row r="169" spans="1:6" ht="15" x14ac:dyDescent="0.25">
      <c r="A169" s="2"/>
      <c r="B169" s="2"/>
      <c r="C169" s="2"/>
      <c r="D169" s="2"/>
      <c r="E169" s="2"/>
      <c r="F169" s="2"/>
    </row>
    <row r="170" spans="1:6" ht="15" x14ac:dyDescent="0.25">
      <c r="A170" s="3"/>
      <c r="B170" s="3"/>
      <c r="C170" s="3"/>
      <c r="D170" s="3"/>
      <c r="E170" s="3"/>
      <c r="F170" s="3"/>
    </row>
    <row r="171" spans="1:6" ht="15" x14ac:dyDescent="0.25">
      <c r="A171" s="2"/>
      <c r="B171" s="2"/>
      <c r="C171" s="2"/>
      <c r="D171" s="2"/>
      <c r="E171" s="2"/>
      <c r="F171" s="2"/>
    </row>
    <row r="172" spans="1:6" ht="15" x14ac:dyDescent="0.25">
      <c r="A172" s="3"/>
      <c r="B172" s="3"/>
      <c r="C172" s="3"/>
      <c r="D172" s="3"/>
      <c r="E172" s="3"/>
      <c r="F172" s="3"/>
    </row>
    <row r="173" spans="1:6" ht="15" x14ac:dyDescent="0.25">
      <c r="A173" s="2"/>
      <c r="B173" s="2"/>
      <c r="C173" s="2"/>
      <c r="D173" s="2"/>
      <c r="E173" s="2"/>
      <c r="F173" s="2"/>
    </row>
    <row r="174" spans="1:6" ht="15" x14ac:dyDescent="0.25">
      <c r="A174" s="3"/>
      <c r="B174" s="3"/>
      <c r="C174" s="3"/>
      <c r="D174" s="3"/>
      <c r="E174" s="3"/>
      <c r="F174" s="3"/>
    </row>
    <row r="175" spans="1:6" ht="15" x14ac:dyDescent="0.25">
      <c r="A175" s="2"/>
      <c r="B175" s="2"/>
      <c r="C175" s="2"/>
      <c r="D175" s="2"/>
      <c r="E175" s="2"/>
      <c r="F175" s="2"/>
    </row>
    <row r="176" spans="1:6" ht="15" x14ac:dyDescent="0.25">
      <c r="A176" s="3"/>
      <c r="B176" s="3"/>
      <c r="C176" s="3"/>
      <c r="D176" s="3"/>
      <c r="E176" s="3"/>
      <c r="F176" s="3"/>
    </row>
    <row r="177" spans="1:6" ht="15" x14ac:dyDescent="0.25">
      <c r="A177" s="2"/>
      <c r="B177" s="2"/>
      <c r="C177" s="2"/>
      <c r="D177" s="2"/>
      <c r="E177" s="2"/>
      <c r="F177" s="2"/>
    </row>
    <row r="178" spans="1:6" ht="15" x14ac:dyDescent="0.25">
      <c r="A178" s="3"/>
      <c r="B178" s="3"/>
      <c r="C178" s="3"/>
      <c r="D178" s="3"/>
      <c r="E178" s="3"/>
      <c r="F178" s="3"/>
    </row>
    <row r="179" spans="1:6" ht="15" x14ac:dyDescent="0.25">
      <c r="A179" s="2"/>
      <c r="B179" s="2"/>
      <c r="C179" s="2"/>
      <c r="D179" s="2"/>
      <c r="E179" s="2"/>
      <c r="F179" s="2"/>
    </row>
    <row r="180" spans="1:6" ht="15" x14ac:dyDescent="0.25">
      <c r="A180" s="3"/>
      <c r="B180" s="3"/>
      <c r="C180" s="3"/>
      <c r="D180" s="3"/>
      <c r="E180" s="3"/>
      <c r="F180" s="3"/>
    </row>
    <row r="181" spans="1:6" ht="15" x14ac:dyDescent="0.25">
      <c r="A181" s="2"/>
      <c r="B181" s="2"/>
      <c r="C181" s="2"/>
      <c r="D181" s="2"/>
      <c r="E181" s="2"/>
      <c r="F181" s="2"/>
    </row>
    <row r="182" spans="1:6" ht="15" x14ac:dyDescent="0.25">
      <c r="A182" s="3"/>
      <c r="B182" s="3"/>
      <c r="C182" s="3"/>
      <c r="D182" s="3"/>
      <c r="E182" s="3"/>
      <c r="F182" s="3"/>
    </row>
    <row r="183" spans="1:6" ht="15" x14ac:dyDescent="0.25">
      <c r="A183" s="2"/>
      <c r="B183" s="2"/>
      <c r="C183" s="2"/>
      <c r="D183" s="2"/>
      <c r="E183" s="2"/>
      <c r="F183" s="2"/>
    </row>
    <row r="184" spans="1:6" ht="15" x14ac:dyDescent="0.25">
      <c r="A184" s="3"/>
      <c r="B184" s="3"/>
      <c r="C184" s="3"/>
      <c r="D184" s="3"/>
      <c r="E184" s="3"/>
      <c r="F184" s="3"/>
    </row>
    <row r="185" spans="1:6" ht="15" x14ac:dyDescent="0.25">
      <c r="A185" s="2"/>
      <c r="B185" s="2"/>
      <c r="C185" s="2"/>
      <c r="D185" s="2"/>
      <c r="E185" s="2"/>
      <c r="F185" s="2"/>
    </row>
    <row r="186" spans="1:6" ht="15" x14ac:dyDescent="0.25">
      <c r="A186" s="3"/>
      <c r="B186" s="3"/>
      <c r="C186" s="3"/>
      <c r="D186" s="3"/>
      <c r="E186" s="3"/>
      <c r="F186" s="3"/>
    </row>
    <row r="187" spans="1:6" ht="15" x14ac:dyDescent="0.25">
      <c r="A187" s="2"/>
      <c r="B187" s="2"/>
      <c r="C187" s="2"/>
      <c r="D187" s="2"/>
      <c r="E187" s="2"/>
      <c r="F187" s="2"/>
    </row>
    <row r="188" spans="1:6" ht="15" x14ac:dyDescent="0.25">
      <c r="A188" s="3"/>
      <c r="B188" s="3"/>
      <c r="C188" s="3"/>
      <c r="D188" s="3"/>
      <c r="E188" s="3"/>
      <c r="F188" s="3"/>
    </row>
    <row r="189" spans="1:6" ht="15" x14ac:dyDescent="0.25">
      <c r="A189" s="2"/>
      <c r="B189" s="2"/>
      <c r="C189" s="2"/>
      <c r="D189" s="2"/>
      <c r="E189" s="2"/>
      <c r="F189" s="2"/>
    </row>
    <row r="190" spans="1:6" ht="15" x14ac:dyDescent="0.25">
      <c r="A190" s="3"/>
      <c r="B190" s="3"/>
      <c r="C190" s="3"/>
      <c r="D190" s="3"/>
      <c r="E190" s="3"/>
      <c r="F190" s="3"/>
    </row>
    <row r="191" spans="1:6" ht="15" x14ac:dyDescent="0.25">
      <c r="A191" s="2"/>
      <c r="B191" s="2"/>
      <c r="C191" s="2"/>
      <c r="D191" s="2"/>
      <c r="E191" s="2"/>
      <c r="F191" s="2"/>
    </row>
    <row r="192" spans="1:6" ht="15" x14ac:dyDescent="0.25">
      <c r="A192" s="3"/>
      <c r="B192" s="3"/>
      <c r="C192" s="3"/>
      <c r="D192" s="3"/>
      <c r="E192" s="3"/>
      <c r="F192" s="3"/>
    </row>
    <row r="193" spans="1:6" ht="15" x14ac:dyDescent="0.25">
      <c r="A193" s="2"/>
      <c r="B193" s="2"/>
      <c r="C193" s="2"/>
      <c r="D193" s="2"/>
      <c r="E193" s="2"/>
      <c r="F193" s="2"/>
    </row>
    <row r="194" spans="1:6" ht="15" x14ac:dyDescent="0.25">
      <c r="A194" s="3"/>
      <c r="B194" s="3"/>
      <c r="C194" s="3"/>
      <c r="D194" s="3"/>
      <c r="E194" s="3"/>
      <c r="F194" s="3"/>
    </row>
    <row r="195" spans="1:6" ht="15" x14ac:dyDescent="0.25">
      <c r="A195" s="2"/>
      <c r="B195" s="2"/>
      <c r="C195" s="2"/>
      <c r="D195" s="2"/>
      <c r="E195" s="2"/>
      <c r="F195" s="2"/>
    </row>
    <row r="196" spans="1:6" ht="15" x14ac:dyDescent="0.25">
      <c r="A196" s="3"/>
      <c r="B196" s="3"/>
      <c r="C196" s="3"/>
      <c r="D196" s="3"/>
      <c r="E196" s="3"/>
      <c r="F196" s="3"/>
    </row>
    <row r="197" spans="1:6" ht="15" x14ac:dyDescent="0.25">
      <c r="A197" s="2"/>
      <c r="B197" s="2"/>
      <c r="C197" s="2"/>
      <c r="D197" s="2"/>
      <c r="E197" s="2"/>
      <c r="F197" s="2"/>
    </row>
    <row r="198" spans="1:6" ht="15" x14ac:dyDescent="0.25">
      <c r="A198" s="3"/>
      <c r="B198" s="3"/>
      <c r="C198" s="3"/>
      <c r="D198" s="3"/>
      <c r="E198" s="3"/>
      <c r="F198" s="3"/>
    </row>
    <row r="199" spans="1:6" ht="15" x14ac:dyDescent="0.25">
      <c r="A199" s="2"/>
      <c r="B199" s="2"/>
      <c r="C199" s="2"/>
      <c r="D199" s="2"/>
      <c r="E199" s="2"/>
      <c r="F199" s="2"/>
    </row>
    <row r="200" spans="1:6" ht="15" x14ac:dyDescent="0.25">
      <c r="A200" s="3"/>
      <c r="B200" s="3"/>
      <c r="C200" s="3"/>
      <c r="D200" s="3"/>
      <c r="E200" s="3"/>
      <c r="F200" s="3"/>
    </row>
    <row r="201" spans="1:6" ht="15" x14ac:dyDescent="0.25">
      <c r="A201" s="2"/>
      <c r="B201" s="2"/>
      <c r="C201" s="2"/>
      <c r="D201" s="2"/>
      <c r="E201" s="2"/>
      <c r="F201" s="2"/>
    </row>
    <row r="202" spans="1:6" ht="15" x14ac:dyDescent="0.25">
      <c r="A202" s="3"/>
      <c r="B202" s="3"/>
      <c r="C202" s="3"/>
      <c r="D202" s="3"/>
      <c r="E202" s="3"/>
      <c r="F202" s="3"/>
    </row>
    <row r="203" spans="1:6" ht="15" x14ac:dyDescent="0.25">
      <c r="A203" s="2"/>
      <c r="B203" s="2"/>
      <c r="C203" s="2"/>
      <c r="D203" s="2"/>
      <c r="E203" s="2"/>
      <c r="F203" s="2"/>
    </row>
    <row r="204" spans="1:6" ht="15" x14ac:dyDescent="0.25">
      <c r="A204" s="3"/>
      <c r="B204" s="3"/>
      <c r="C204" s="3"/>
      <c r="D204" s="3"/>
      <c r="E204" s="3"/>
      <c r="F204" s="3"/>
    </row>
    <row r="205" spans="1:6" ht="15" x14ac:dyDescent="0.25">
      <c r="A205" s="2"/>
      <c r="B205" s="2"/>
      <c r="C205" s="2"/>
      <c r="D205" s="2"/>
      <c r="E205" s="2"/>
      <c r="F205" s="2"/>
    </row>
    <row r="206" spans="1:6" ht="15" x14ac:dyDescent="0.25">
      <c r="A206" s="3"/>
      <c r="B206" s="3"/>
      <c r="C206" s="3"/>
      <c r="D206" s="3"/>
      <c r="E206" s="3"/>
      <c r="F206" s="3"/>
    </row>
    <row r="207" spans="1:6" ht="15" x14ac:dyDescent="0.25">
      <c r="A207" s="2"/>
      <c r="B207" s="2"/>
      <c r="C207" s="2"/>
      <c r="D207" s="2"/>
      <c r="E207" s="2"/>
      <c r="F207" s="2"/>
    </row>
    <row r="208" spans="1:6" ht="15" x14ac:dyDescent="0.25">
      <c r="A208" s="3"/>
      <c r="B208" s="3"/>
      <c r="C208" s="3"/>
      <c r="D208" s="3"/>
      <c r="E208" s="3"/>
      <c r="F208" s="3"/>
    </row>
    <row r="209" spans="1:6" ht="15" x14ac:dyDescent="0.25">
      <c r="A209" s="2"/>
      <c r="B209" s="2"/>
      <c r="C209" s="2"/>
      <c r="D209" s="2"/>
      <c r="E209" s="2"/>
      <c r="F209" s="2"/>
    </row>
    <row r="210" spans="1:6" ht="15" x14ac:dyDescent="0.25">
      <c r="A210" s="3"/>
      <c r="B210" s="3"/>
      <c r="C210" s="3"/>
      <c r="D210" s="3"/>
      <c r="E210" s="3"/>
      <c r="F210" s="3"/>
    </row>
    <row r="211" spans="1:6" ht="15" x14ac:dyDescent="0.25">
      <c r="A211" s="2"/>
      <c r="B211" s="2"/>
      <c r="C211" s="2"/>
      <c r="D211" s="2"/>
      <c r="E211" s="2"/>
      <c r="F211" s="2"/>
    </row>
    <row r="212" spans="1:6" ht="15" x14ac:dyDescent="0.25">
      <c r="A212" s="3"/>
      <c r="B212" s="3"/>
      <c r="C212" s="3"/>
      <c r="D212" s="3"/>
      <c r="E212" s="3"/>
      <c r="F212" s="3"/>
    </row>
    <row r="213" spans="1:6" ht="15" x14ac:dyDescent="0.25">
      <c r="A213" s="2"/>
      <c r="B213" s="2"/>
      <c r="C213" s="2"/>
      <c r="D213" s="2"/>
      <c r="E213" s="2"/>
      <c r="F213" s="2"/>
    </row>
    <row r="214" spans="1:6" ht="15" x14ac:dyDescent="0.25">
      <c r="A214" s="3"/>
      <c r="B214" s="3"/>
      <c r="C214" s="3"/>
      <c r="D214" s="3"/>
      <c r="E214" s="3"/>
      <c r="F214" s="3"/>
    </row>
    <row r="215" spans="1:6" ht="15" x14ac:dyDescent="0.25">
      <c r="A215" s="2"/>
      <c r="B215" s="2"/>
      <c r="C215" s="2"/>
      <c r="D215" s="2"/>
      <c r="E215" s="2"/>
      <c r="F215" s="2"/>
    </row>
    <row r="216" spans="1:6" ht="15" x14ac:dyDescent="0.25">
      <c r="A216" s="3"/>
      <c r="B216" s="3"/>
      <c r="C216" s="3"/>
      <c r="D216" s="3"/>
      <c r="E216" s="3"/>
      <c r="F216" s="3"/>
    </row>
    <row r="217" spans="1:6" ht="15" x14ac:dyDescent="0.25">
      <c r="A217" s="2"/>
      <c r="B217" s="2"/>
      <c r="C217" s="2"/>
      <c r="D217" s="2"/>
      <c r="E217" s="2"/>
      <c r="F217" s="2"/>
    </row>
    <row r="218" spans="1:6" ht="15" x14ac:dyDescent="0.25">
      <c r="A218" s="3"/>
      <c r="B218" s="3"/>
      <c r="C218" s="3"/>
      <c r="D218" s="3"/>
      <c r="E218" s="3"/>
      <c r="F218" s="3"/>
    </row>
    <row r="219" spans="1:6" ht="15" x14ac:dyDescent="0.25">
      <c r="A219" s="2"/>
      <c r="B219" s="2"/>
      <c r="C219" s="2"/>
      <c r="D219" s="2"/>
      <c r="E219" s="2"/>
      <c r="F219" s="2"/>
    </row>
    <row r="220" spans="1:6" ht="15" x14ac:dyDescent="0.25">
      <c r="A220" s="3"/>
      <c r="B220" s="3"/>
      <c r="C220" s="3"/>
      <c r="D220" s="3"/>
      <c r="E220" s="3"/>
      <c r="F220" s="3"/>
    </row>
    <row r="221" spans="1:6" ht="15" x14ac:dyDescent="0.25">
      <c r="A221" s="2"/>
      <c r="B221" s="2"/>
      <c r="C221" s="2"/>
      <c r="D221" s="2"/>
      <c r="E221" s="2"/>
      <c r="F221" s="2"/>
    </row>
    <row r="222" spans="1:6" ht="15" x14ac:dyDescent="0.25">
      <c r="A222" s="3"/>
      <c r="B222" s="3"/>
      <c r="C222" s="3"/>
      <c r="D222" s="3"/>
      <c r="E222" s="3"/>
      <c r="F222" s="3"/>
    </row>
    <row r="223" spans="1:6" ht="15" x14ac:dyDescent="0.25">
      <c r="A223" s="2"/>
      <c r="B223" s="2"/>
      <c r="C223" s="2"/>
      <c r="D223" s="2"/>
      <c r="E223" s="2"/>
      <c r="F223" s="2"/>
    </row>
    <row r="224" spans="1:6" ht="15" x14ac:dyDescent="0.25">
      <c r="A224" s="3"/>
      <c r="B224" s="3"/>
      <c r="C224" s="3"/>
      <c r="D224" s="3"/>
      <c r="E224" s="3"/>
      <c r="F224" s="3"/>
    </row>
    <row r="225" spans="1:6" ht="15" x14ac:dyDescent="0.25">
      <c r="A225" s="2"/>
      <c r="B225" s="2"/>
      <c r="C225" s="2"/>
      <c r="D225" s="2"/>
      <c r="E225" s="2"/>
      <c r="F225" s="2"/>
    </row>
    <row r="226" spans="1:6" ht="15" x14ac:dyDescent="0.25">
      <c r="A226" s="3"/>
      <c r="B226" s="3"/>
      <c r="C226" s="3"/>
      <c r="D226" s="3"/>
      <c r="E226" s="3"/>
      <c r="F226" s="3"/>
    </row>
    <row r="227" spans="1:6" ht="15" x14ac:dyDescent="0.25">
      <c r="A227" s="2"/>
      <c r="B227" s="2"/>
      <c r="C227" s="2"/>
      <c r="D227" s="2"/>
      <c r="E227" s="2"/>
      <c r="F227" s="2"/>
    </row>
    <row r="228" spans="1:6" ht="15" x14ac:dyDescent="0.25">
      <c r="A228" s="3"/>
      <c r="B228" s="3"/>
      <c r="C228" s="3"/>
      <c r="D228" s="3"/>
      <c r="E228" s="3"/>
      <c r="F228" s="3"/>
    </row>
    <row r="229" spans="1:6" ht="15" x14ac:dyDescent="0.25">
      <c r="A229" s="2"/>
      <c r="B229" s="2"/>
      <c r="C229" s="2"/>
      <c r="D229" s="2"/>
      <c r="E229" s="2"/>
      <c r="F229" s="2"/>
    </row>
    <row r="230" spans="1:6" ht="15" x14ac:dyDescent="0.25">
      <c r="A230" s="3"/>
      <c r="B230" s="3"/>
      <c r="C230" s="3"/>
      <c r="D230" s="3"/>
      <c r="E230" s="3"/>
      <c r="F230" s="3"/>
    </row>
    <row r="231" spans="1:6" ht="15" x14ac:dyDescent="0.25">
      <c r="A231" s="2"/>
      <c r="B231" s="2"/>
      <c r="C231" s="2"/>
      <c r="D231" s="2"/>
      <c r="E231" s="2"/>
      <c r="F231" s="2"/>
    </row>
    <row r="232" spans="1:6" ht="15" x14ac:dyDescent="0.25">
      <c r="A232" s="3"/>
      <c r="B232" s="3"/>
      <c r="C232" s="3"/>
      <c r="D232" s="3"/>
      <c r="E232" s="3"/>
      <c r="F232" s="3"/>
    </row>
    <row r="233" spans="1:6" ht="15" x14ac:dyDescent="0.25">
      <c r="A233" s="2"/>
      <c r="B233" s="2"/>
      <c r="C233" s="2"/>
      <c r="D233" s="2"/>
      <c r="E233" s="2"/>
      <c r="F233" s="2"/>
    </row>
    <row r="234" spans="1:6" ht="15" x14ac:dyDescent="0.25">
      <c r="A234" s="3"/>
      <c r="B234" s="3"/>
      <c r="C234" s="3"/>
      <c r="D234" s="3"/>
      <c r="E234" s="3"/>
      <c r="F234" s="3"/>
    </row>
    <row r="235" spans="1:6" ht="15" x14ac:dyDescent="0.25">
      <c r="A235" s="2"/>
      <c r="B235" s="2"/>
      <c r="C235" s="2"/>
      <c r="D235" s="2"/>
      <c r="E235" s="2"/>
      <c r="F235" s="2"/>
    </row>
    <row r="236" spans="1:6" ht="15" x14ac:dyDescent="0.25">
      <c r="A236" s="3"/>
      <c r="B236" s="3"/>
      <c r="C236" s="3"/>
      <c r="D236" s="3"/>
      <c r="E236" s="3"/>
      <c r="F236" s="3"/>
    </row>
    <row r="237" spans="1:6" ht="15" x14ac:dyDescent="0.25">
      <c r="A237" s="2"/>
      <c r="B237" s="2"/>
      <c r="C237" s="2"/>
      <c r="D237" s="2"/>
      <c r="E237" s="2"/>
      <c r="F237" s="2"/>
    </row>
    <row r="238" spans="1:6" ht="15" x14ac:dyDescent="0.25">
      <c r="A238" s="3"/>
      <c r="B238" s="3"/>
      <c r="C238" s="3"/>
      <c r="D238" s="3"/>
      <c r="E238" s="3"/>
      <c r="F238" s="3"/>
    </row>
    <row r="239" spans="1:6" ht="15" x14ac:dyDescent="0.25">
      <c r="A239" s="2"/>
      <c r="B239" s="2"/>
      <c r="C239" s="2"/>
      <c r="D239" s="2"/>
      <c r="E239" s="2"/>
      <c r="F239" s="2"/>
    </row>
    <row r="240" spans="1:6" ht="15" x14ac:dyDescent="0.25">
      <c r="A240" s="3"/>
      <c r="B240" s="3"/>
      <c r="C240" s="3"/>
      <c r="D240" s="3"/>
      <c r="E240" s="3"/>
      <c r="F240" s="3"/>
    </row>
    <row r="241" spans="1:6" ht="15" x14ac:dyDescent="0.25">
      <c r="A241" s="2"/>
      <c r="B241" s="2"/>
      <c r="C241" s="2"/>
      <c r="D241" s="2"/>
      <c r="E241" s="2"/>
      <c r="F241" s="2"/>
    </row>
    <row r="242" spans="1:6" ht="15" x14ac:dyDescent="0.25">
      <c r="A242" s="3"/>
      <c r="B242" s="3"/>
      <c r="C242" s="3"/>
      <c r="D242" s="3"/>
      <c r="E242" s="3"/>
      <c r="F242" s="3"/>
    </row>
    <row r="243" spans="1:6" ht="15" x14ac:dyDescent="0.25">
      <c r="A243" s="2"/>
      <c r="B243" s="2"/>
      <c r="C243" s="2"/>
      <c r="D243" s="2"/>
      <c r="E243" s="2"/>
      <c r="F243" s="2"/>
    </row>
    <row r="244" spans="1:6" ht="15" x14ac:dyDescent="0.25">
      <c r="A244" s="3"/>
      <c r="B244" s="3"/>
      <c r="C244" s="3"/>
      <c r="D244" s="3"/>
      <c r="E244" s="3"/>
      <c r="F244" s="3"/>
    </row>
    <row r="245" spans="1:6" ht="15" x14ac:dyDescent="0.25">
      <c r="A245" s="2"/>
      <c r="B245" s="2"/>
      <c r="C245" s="2"/>
      <c r="D245" s="2"/>
      <c r="E245" s="2"/>
      <c r="F245" s="2"/>
    </row>
    <row r="246" spans="1:6" ht="15" x14ac:dyDescent="0.25">
      <c r="A246" s="3"/>
      <c r="B246" s="3"/>
      <c r="C246" s="3"/>
      <c r="D246" s="3"/>
      <c r="E246" s="3"/>
      <c r="F246" s="3"/>
    </row>
    <row r="247" spans="1:6" ht="15" x14ac:dyDescent="0.25">
      <c r="A247" s="2"/>
      <c r="B247" s="2"/>
      <c r="C247" s="2"/>
      <c r="D247" s="2"/>
      <c r="E247" s="2"/>
      <c r="F247" s="2"/>
    </row>
    <row r="248" spans="1:6" ht="15" x14ac:dyDescent="0.25">
      <c r="A248" s="3"/>
      <c r="B248" s="3"/>
      <c r="C248" s="3"/>
      <c r="D248" s="3"/>
      <c r="E248" s="3"/>
      <c r="F248" s="3"/>
    </row>
    <row r="249" spans="1:6" ht="15" x14ac:dyDescent="0.25">
      <c r="A249" s="2"/>
      <c r="B249" s="2"/>
      <c r="C249" s="2"/>
      <c r="D249" s="2"/>
      <c r="E249" s="2"/>
      <c r="F249" s="2"/>
    </row>
    <row r="250" spans="1:6" ht="15" x14ac:dyDescent="0.25">
      <c r="A250" s="3"/>
      <c r="B250" s="3"/>
      <c r="C250" s="3"/>
      <c r="D250" s="3"/>
      <c r="E250" s="3"/>
      <c r="F250" s="3"/>
    </row>
    <row r="251" spans="1:6" ht="15" x14ac:dyDescent="0.25">
      <c r="A251" s="2"/>
      <c r="B251" s="2"/>
      <c r="C251" s="2"/>
      <c r="D251" s="2"/>
      <c r="E251" s="2"/>
      <c r="F251" s="2"/>
    </row>
    <row r="252" spans="1:6" ht="15" x14ac:dyDescent="0.25">
      <c r="A252" s="3"/>
      <c r="B252" s="3"/>
      <c r="C252" s="3"/>
      <c r="D252" s="3"/>
      <c r="E252" s="3"/>
      <c r="F252" s="3"/>
    </row>
    <row r="253" spans="1:6" ht="15" x14ac:dyDescent="0.25">
      <c r="A253" s="2"/>
      <c r="B253" s="2"/>
      <c r="C253" s="2"/>
      <c r="D253" s="2"/>
      <c r="E253" s="2"/>
      <c r="F253" s="2"/>
    </row>
    <row r="254" spans="1:6" ht="15" x14ac:dyDescent="0.25">
      <c r="A254" s="3"/>
      <c r="B254" s="3"/>
      <c r="C254" s="3"/>
      <c r="D254" s="3"/>
      <c r="E254" s="3"/>
      <c r="F254" s="3"/>
    </row>
    <row r="255" spans="1:6" ht="15" x14ac:dyDescent="0.25">
      <c r="A255" s="2"/>
      <c r="B255" s="2"/>
      <c r="C255" s="2"/>
      <c r="D255" s="2"/>
      <c r="E255" s="2"/>
      <c r="F255" s="2"/>
    </row>
    <row r="256" spans="1:6" ht="15" x14ac:dyDescent="0.25">
      <c r="A256" s="3"/>
      <c r="B256" s="3"/>
      <c r="C256" s="3"/>
      <c r="D256" s="3"/>
      <c r="E256" s="3"/>
      <c r="F256" s="3"/>
    </row>
    <row r="257" spans="1:6" ht="15" x14ac:dyDescent="0.25">
      <c r="A257" s="2"/>
      <c r="B257" s="2"/>
      <c r="C257" s="2"/>
      <c r="D257" s="2"/>
      <c r="E257" s="2"/>
      <c r="F257" s="2"/>
    </row>
    <row r="258" spans="1:6" ht="15" x14ac:dyDescent="0.25">
      <c r="A258" s="3"/>
      <c r="B258" s="3"/>
      <c r="C258" s="3"/>
      <c r="D258" s="3"/>
      <c r="E258" s="3"/>
      <c r="F258" s="3"/>
    </row>
    <row r="259" spans="1:6" ht="15" x14ac:dyDescent="0.25">
      <c r="A259" s="2"/>
      <c r="B259" s="2"/>
      <c r="C259" s="2"/>
      <c r="D259" s="2"/>
      <c r="E259" s="2"/>
      <c r="F259" s="2"/>
    </row>
    <row r="260" spans="1:6" ht="15" x14ac:dyDescent="0.25">
      <c r="A260" s="3"/>
      <c r="B260" s="3"/>
      <c r="C260" s="3"/>
      <c r="D260" s="3"/>
      <c r="E260" s="3"/>
      <c r="F260" s="3"/>
    </row>
    <row r="261" spans="1:6" ht="15" x14ac:dyDescent="0.25">
      <c r="A261" s="2"/>
      <c r="B261" s="2"/>
      <c r="C261" s="2"/>
      <c r="D261" s="2"/>
      <c r="E261" s="2"/>
      <c r="F261" s="2"/>
    </row>
    <row r="262" spans="1:6" ht="15" x14ac:dyDescent="0.25">
      <c r="A262" s="3"/>
      <c r="B262" s="3"/>
      <c r="C262" s="3"/>
      <c r="D262" s="3"/>
      <c r="E262" s="3"/>
      <c r="F262" s="3"/>
    </row>
    <row r="263" spans="1:6" ht="15" x14ac:dyDescent="0.25">
      <c r="A263" s="2"/>
      <c r="B263" s="2"/>
      <c r="C263" s="2"/>
      <c r="D263" s="2"/>
      <c r="E263" s="2"/>
      <c r="F263" s="2"/>
    </row>
    <row r="264" spans="1:6" ht="15" x14ac:dyDescent="0.25">
      <c r="A264" s="3"/>
      <c r="B264" s="3"/>
      <c r="C264" s="3"/>
      <c r="D264" s="3"/>
      <c r="E264" s="3"/>
      <c r="F264" s="3"/>
    </row>
    <row r="265" spans="1:6" ht="15" x14ac:dyDescent="0.25">
      <c r="A265" s="2"/>
      <c r="B265" s="2"/>
      <c r="C265" s="2"/>
      <c r="D265" s="2"/>
      <c r="E265" s="2"/>
      <c r="F265" s="2"/>
    </row>
    <row r="266" spans="1:6" ht="15" x14ac:dyDescent="0.25">
      <c r="A266" s="3"/>
      <c r="B266" s="3"/>
      <c r="C266" s="3"/>
      <c r="D266" s="3"/>
      <c r="E266" s="3"/>
      <c r="F266" s="3"/>
    </row>
    <row r="267" spans="1:6" ht="15" x14ac:dyDescent="0.25">
      <c r="A267" s="2"/>
      <c r="B267" s="2"/>
      <c r="C267" s="2"/>
      <c r="D267" s="2"/>
      <c r="E267" s="2"/>
      <c r="F267" s="2"/>
    </row>
    <row r="268" spans="1:6" ht="15" x14ac:dyDescent="0.25">
      <c r="A268" s="3"/>
      <c r="B268" s="3"/>
      <c r="C268" s="3"/>
      <c r="D268" s="3"/>
      <c r="E268" s="3"/>
      <c r="F268" s="3"/>
    </row>
    <row r="269" spans="1:6" ht="15" x14ac:dyDescent="0.25">
      <c r="A269" s="2"/>
      <c r="B269" s="2"/>
      <c r="C269" s="2"/>
      <c r="D269" s="2"/>
      <c r="E269" s="2"/>
      <c r="F269" s="2"/>
    </row>
    <row r="270" spans="1:6" ht="15" x14ac:dyDescent="0.25">
      <c r="A270" s="3"/>
      <c r="B270" s="3"/>
      <c r="C270" s="3"/>
      <c r="D270" s="3"/>
      <c r="E270" s="3"/>
      <c r="F270" s="3"/>
    </row>
    <row r="271" spans="1:6" ht="15" x14ac:dyDescent="0.25">
      <c r="A271" s="2"/>
      <c r="B271" s="2"/>
      <c r="C271" s="2"/>
      <c r="D271" s="2"/>
      <c r="E271" s="2"/>
      <c r="F271" s="2"/>
    </row>
    <row r="272" spans="1:6" ht="15" x14ac:dyDescent="0.25">
      <c r="A272" s="3"/>
      <c r="B272" s="3"/>
      <c r="C272" s="3"/>
      <c r="D272" s="3"/>
      <c r="E272" s="3"/>
      <c r="F272" s="3"/>
    </row>
    <row r="273" spans="1:6" ht="15" x14ac:dyDescent="0.25">
      <c r="A273" s="2"/>
      <c r="B273" s="2"/>
      <c r="C273" s="2"/>
      <c r="D273" s="2"/>
      <c r="E273" s="2"/>
      <c r="F273" s="2"/>
    </row>
    <row r="274" spans="1:6" ht="15" x14ac:dyDescent="0.25">
      <c r="A274" s="3"/>
      <c r="B274" s="3"/>
      <c r="C274" s="3"/>
      <c r="D274" s="3"/>
      <c r="E274" s="3"/>
      <c r="F274" s="3"/>
    </row>
    <row r="275" spans="1:6" ht="15" x14ac:dyDescent="0.25">
      <c r="A275" s="2"/>
      <c r="B275" s="2"/>
      <c r="C275" s="2"/>
      <c r="D275" s="2"/>
      <c r="E275" s="2"/>
      <c r="F275" s="2"/>
    </row>
    <row r="276" spans="1:6" ht="15" x14ac:dyDescent="0.25">
      <c r="A276" s="3"/>
      <c r="B276" s="3"/>
      <c r="C276" s="3"/>
      <c r="D276" s="3"/>
      <c r="E276" s="3"/>
      <c r="F276" s="3"/>
    </row>
    <row r="277" spans="1:6" ht="15" x14ac:dyDescent="0.25">
      <c r="A277" s="2"/>
      <c r="B277" s="2"/>
      <c r="C277" s="2"/>
      <c r="D277" s="2"/>
      <c r="E277" s="2"/>
      <c r="F277" s="2"/>
    </row>
    <row r="278" spans="1:6" ht="15" x14ac:dyDescent="0.25">
      <c r="A278" s="3"/>
      <c r="B278" s="3"/>
      <c r="C278" s="3"/>
      <c r="D278" s="3"/>
      <c r="E278" s="3"/>
      <c r="F278" s="3"/>
    </row>
    <row r="279" spans="1:6" ht="15" x14ac:dyDescent="0.25">
      <c r="A279" s="2"/>
      <c r="B279" s="2"/>
      <c r="C279" s="2"/>
      <c r="D279" s="2"/>
      <c r="E279" s="2"/>
      <c r="F279" s="2"/>
    </row>
    <row r="280" spans="1:6" ht="15" x14ac:dyDescent="0.25">
      <c r="A280" s="3"/>
      <c r="B280" s="3"/>
      <c r="C280" s="3"/>
      <c r="D280" s="3"/>
      <c r="E280" s="3"/>
      <c r="F280" s="3"/>
    </row>
    <row r="281" spans="1:6" ht="15" x14ac:dyDescent="0.25">
      <c r="A281" s="2"/>
      <c r="B281" s="2"/>
      <c r="C281" s="2"/>
      <c r="D281" s="2"/>
      <c r="E281" s="2"/>
      <c r="F281" s="2"/>
    </row>
    <row r="282" spans="1:6" ht="15" x14ac:dyDescent="0.25">
      <c r="A282" s="3"/>
      <c r="B282" s="3"/>
      <c r="C282" s="3"/>
      <c r="D282" s="3"/>
      <c r="E282" s="3"/>
      <c r="F282" s="3"/>
    </row>
    <row r="283" spans="1:6" ht="15" x14ac:dyDescent="0.25">
      <c r="A283" s="2"/>
      <c r="B283" s="2"/>
      <c r="C283" s="2"/>
      <c r="D283" s="2"/>
      <c r="E283" s="2"/>
      <c r="F283" s="2"/>
    </row>
    <row r="284" spans="1:6" ht="15" x14ac:dyDescent="0.25">
      <c r="A284" s="3"/>
      <c r="B284" s="3"/>
      <c r="C284" s="3"/>
      <c r="D284" s="3"/>
      <c r="E284" s="3"/>
      <c r="F284" s="3"/>
    </row>
    <row r="285" spans="1:6" ht="15" x14ac:dyDescent="0.25">
      <c r="A285" s="2"/>
      <c r="B285" s="2"/>
      <c r="C285" s="2"/>
      <c r="D285" s="2"/>
      <c r="E285" s="2"/>
      <c r="F285" s="2"/>
    </row>
    <row r="286" spans="1:6" ht="15" x14ac:dyDescent="0.25">
      <c r="A286" s="3"/>
      <c r="B286" s="3"/>
      <c r="C286" s="3"/>
      <c r="D286" s="3"/>
      <c r="E286" s="3"/>
      <c r="F286" s="3"/>
    </row>
    <row r="287" spans="1:6" ht="15" x14ac:dyDescent="0.25">
      <c r="A287" s="2"/>
      <c r="B287" s="2"/>
      <c r="C287" s="2"/>
      <c r="D287" s="2"/>
      <c r="E287" s="2"/>
      <c r="F287" s="2"/>
    </row>
    <row r="288" spans="1:6" ht="15" x14ac:dyDescent="0.25">
      <c r="A288" s="3"/>
      <c r="B288" s="3"/>
      <c r="C288" s="3"/>
      <c r="D288" s="3"/>
      <c r="E288" s="3"/>
      <c r="F288" s="3"/>
    </row>
    <row r="289" spans="1:6" ht="15" x14ac:dyDescent="0.25">
      <c r="A289" s="2"/>
      <c r="B289" s="2"/>
      <c r="C289" s="2"/>
      <c r="D289" s="2"/>
      <c r="E289" s="2"/>
      <c r="F289" s="2"/>
    </row>
    <row r="290" spans="1:6" ht="15" x14ac:dyDescent="0.25">
      <c r="A290" s="3"/>
      <c r="B290" s="3"/>
      <c r="C290" s="3"/>
      <c r="D290" s="3"/>
      <c r="E290" s="3"/>
      <c r="F290" s="3"/>
    </row>
    <row r="291" spans="1:6" ht="15" x14ac:dyDescent="0.25">
      <c r="A291" s="2"/>
      <c r="B291" s="2"/>
      <c r="C291" s="2"/>
      <c r="D291" s="2"/>
      <c r="E291" s="2"/>
      <c r="F291" s="2"/>
    </row>
    <row r="292" spans="1:6" ht="15" x14ac:dyDescent="0.25">
      <c r="A292" s="3"/>
      <c r="B292" s="3"/>
      <c r="C292" s="3"/>
      <c r="D292" s="3"/>
      <c r="E292" s="3"/>
      <c r="F292" s="3"/>
    </row>
    <row r="293" spans="1:6" ht="15" x14ac:dyDescent="0.25">
      <c r="A293" s="2"/>
      <c r="B293" s="2"/>
      <c r="C293" s="2"/>
      <c r="D293" s="2"/>
      <c r="E293" s="2"/>
      <c r="F293" s="2"/>
    </row>
    <row r="294" spans="1:6" ht="15" x14ac:dyDescent="0.25">
      <c r="A294" s="3"/>
      <c r="B294" s="3"/>
      <c r="C294" s="3"/>
      <c r="D294" s="3"/>
      <c r="E294" s="3"/>
      <c r="F294" s="3"/>
    </row>
    <row r="295" spans="1:6" ht="15" x14ac:dyDescent="0.25">
      <c r="A295" s="2"/>
      <c r="B295" s="2"/>
      <c r="C295" s="2"/>
      <c r="D295" s="2"/>
      <c r="E295" s="2"/>
      <c r="F295" s="2"/>
    </row>
    <row r="296" spans="1:6" ht="15" x14ac:dyDescent="0.25">
      <c r="A296" s="3"/>
      <c r="B296" s="3"/>
      <c r="C296" s="3"/>
      <c r="D296" s="3"/>
      <c r="E296" s="3"/>
      <c r="F296" s="3"/>
    </row>
    <row r="297" spans="1:6" ht="15" x14ac:dyDescent="0.25">
      <c r="A297" s="2"/>
      <c r="B297" s="2"/>
      <c r="C297" s="2"/>
      <c r="D297" s="2"/>
      <c r="E297" s="2"/>
      <c r="F297" s="2"/>
    </row>
    <row r="298" spans="1:6" ht="15" x14ac:dyDescent="0.25">
      <c r="A298" s="3"/>
      <c r="B298" s="3"/>
      <c r="C298" s="3"/>
      <c r="D298" s="3"/>
      <c r="E298" s="3"/>
      <c r="F298" s="3"/>
    </row>
    <row r="299" spans="1:6" ht="15" x14ac:dyDescent="0.25">
      <c r="A299" s="2"/>
      <c r="B299" s="2"/>
      <c r="C299" s="2"/>
      <c r="D299" s="2"/>
      <c r="E299" s="2"/>
      <c r="F299" s="2"/>
    </row>
    <row r="300" spans="1:6" ht="15" x14ac:dyDescent="0.25">
      <c r="A300" s="3"/>
      <c r="B300" s="3"/>
      <c r="C300" s="3"/>
      <c r="D300" s="3"/>
      <c r="E300" s="3"/>
      <c r="F300" s="3"/>
    </row>
    <row r="301" spans="1:6" ht="15" x14ac:dyDescent="0.25">
      <c r="A301" s="2"/>
      <c r="B301" s="2"/>
      <c r="C301" s="2"/>
      <c r="D301" s="2"/>
      <c r="E301" s="2"/>
      <c r="F301" s="2"/>
    </row>
    <row r="302" spans="1:6" ht="15" x14ac:dyDescent="0.25">
      <c r="A302" s="3"/>
      <c r="B302" s="3"/>
      <c r="C302" s="3"/>
      <c r="D302" s="3"/>
      <c r="E302" s="3"/>
      <c r="F302" s="3"/>
    </row>
    <row r="303" spans="1:6" ht="15" x14ac:dyDescent="0.25">
      <c r="A303" s="2"/>
      <c r="B303" s="2"/>
      <c r="C303" s="2"/>
      <c r="D303" s="2"/>
      <c r="E303" s="2"/>
      <c r="F303" s="2"/>
    </row>
    <row r="304" spans="1:6" ht="15" x14ac:dyDescent="0.25">
      <c r="A304" s="3"/>
      <c r="B304" s="3"/>
      <c r="C304" s="3"/>
      <c r="D304" s="3"/>
      <c r="E304" s="3"/>
      <c r="F304" s="3"/>
    </row>
    <row r="305" spans="1:6" ht="15" x14ac:dyDescent="0.25">
      <c r="A305" s="2"/>
      <c r="B305" s="2"/>
      <c r="C305" s="2"/>
      <c r="D305" s="2"/>
      <c r="E305" s="2"/>
      <c r="F305" s="2"/>
    </row>
    <row r="306" spans="1:6" ht="15" x14ac:dyDescent="0.25">
      <c r="A306" s="3"/>
      <c r="B306" s="3"/>
      <c r="C306" s="3"/>
      <c r="D306" s="3"/>
      <c r="E306" s="3"/>
      <c r="F306" s="3"/>
    </row>
    <row r="307" spans="1:6" ht="15" x14ac:dyDescent="0.25">
      <c r="A307" s="2"/>
      <c r="B307" s="2"/>
      <c r="C307" s="2"/>
      <c r="D307" s="2"/>
      <c r="E307" s="2"/>
      <c r="F307" s="2"/>
    </row>
    <row r="308" spans="1:6" ht="15" x14ac:dyDescent="0.25">
      <c r="A308" s="3"/>
      <c r="B308" s="3"/>
      <c r="C308" s="3"/>
      <c r="D308" s="3"/>
      <c r="E308" s="3"/>
      <c r="F308" s="3"/>
    </row>
    <row r="309" spans="1:6" ht="15" x14ac:dyDescent="0.25">
      <c r="A309" s="2"/>
      <c r="B309" s="2"/>
      <c r="C309" s="2"/>
      <c r="D309" s="2"/>
      <c r="E309" s="2"/>
      <c r="F309" s="2"/>
    </row>
    <row r="310" spans="1:6" ht="15" x14ac:dyDescent="0.25">
      <c r="A310" s="3"/>
      <c r="B310" s="3"/>
      <c r="C310" s="3"/>
      <c r="D310" s="3"/>
      <c r="E310" s="3"/>
      <c r="F310" s="3"/>
    </row>
    <row r="311" spans="1:6" ht="15" x14ac:dyDescent="0.25">
      <c r="A311" s="2"/>
      <c r="B311" s="2"/>
      <c r="C311" s="2"/>
      <c r="D311" s="2"/>
      <c r="E311" s="2"/>
      <c r="F311" s="2"/>
    </row>
    <row r="312" spans="1:6" ht="15" x14ac:dyDescent="0.25">
      <c r="A312" s="3"/>
      <c r="B312" s="3"/>
      <c r="C312" s="3"/>
      <c r="D312" s="3"/>
      <c r="E312" s="3"/>
      <c r="F312" s="3"/>
    </row>
    <row r="313" spans="1:6" ht="15" x14ac:dyDescent="0.25">
      <c r="A313" s="2"/>
      <c r="B313" s="2"/>
      <c r="C313" s="2"/>
      <c r="D313" s="2"/>
      <c r="E313" s="2"/>
      <c r="F313" s="2"/>
    </row>
    <row r="314" spans="1:6" ht="15" x14ac:dyDescent="0.25">
      <c r="A314" s="3"/>
      <c r="B314" s="3"/>
      <c r="C314" s="3"/>
      <c r="D314" s="3"/>
      <c r="E314" s="3"/>
      <c r="F314" s="3"/>
    </row>
    <row r="315" spans="1:6" ht="15" x14ac:dyDescent="0.25">
      <c r="A315" s="2"/>
      <c r="B315" s="2"/>
      <c r="C315" s="2"/>
      <c r="D315" s="2"/>
      <c r="E315" s="2"/>
      <c r="F315" s="2"/>
    </row>
    <row r="316" spans="1:6" ht="15" x14ac:dyDescent="0.25">
      <c r="A316" s="3"/>
      <c r="B316" s="3"/>
      <c r="C316" s="3"/>
      <c r="D316" s="3"/>
      <c r="E316" s="3"/>
      <c r="F316" s="3"/>
    </row>
    <row r="317" spans="1:6" ht="15" x14ac:dyDescent="0.25">
      <c r="A317" s="2"/>
      <c r="B317" s="2"/>
      <c r="C317" s="2"/>
      <c r="D317" s="2"/>
      <c r="E317" s="2"/>
      <c r="F317" s="2"/>
    </row>
    <row r="318" spans="1:6" ht="15" x14ac:dyDescent="0.25">
      <c r="A318" s="3"/>
      <c r="B318" s="3"/>
      <c r="C318" s="3"/>
      <c r="D318" s="3"/>
      <c r="E318" s="3"/>
      <c r="F318" s="3"/>
    </row>
    <row r="319" spans="1:6" ht="15" x14ac:dyDescent="0.25">
      <c r="A319" s="2"/>
      <c r="B319" s="2"/>
      <c r="C319" s="2"/>
      <c r="D319" s="2"/>
      <c r="E319" s="2"/>
      <c r="F319" s="2"/>
    </row>
    <row r="320" spans="1:6" ht="15" x14ac:dyDescent="0.25">
      <c r="A320" s="3"/>
      <c r="B320" s="3"/>
      <c r="C320" s="3"/>
      <c r="D320" s="3"/>
      <c r="E320" s="3"/>
      <c r="F320" s="3"/>
    </row>
    <row r="321" spans="1:6" ht="15" x14ac:dyDescent="0.25">
      <c r="A321" s="2"/>
      <c r="B321" s="2"/>
      <c r="C321" s="2"/>
      <c r="D321" s="2"/>
      <c r="E321" s="2"/>
      <c r="F321" s="2"/>
    </row>
    <row r="322" spans="1:6" ht="15" x14ac:dyDescent="0.25">
      <c r="A322" s="3"/>
      <c r="B322" s="3"/>
      <c r="C322" s="3"/>
      <c r="D322" s="3"/>
      <c r="E322" s="3"/>
      <c r="F322" s="3"/>
    </row>
    <row r="323" spans="1:6" ht="15" x14ac:dyDescent="0.25">
      <c r="A323" s="2"/>
      <c r="B323" s="2"/>
      <c r="C323" s="2"/>
      <c r="D323" s="2"/>
      <c r="E323" s="2"/>
      <c r="F323" s="2"/>
    </row>
    <row r="324" spans="1:6" ht="15" x14ac:dyDescent="0.25">
      <c r="A324" s="3"/>
      <c r="B324" s="3"/>
      <c r="C324" s="3"/>
      <c r="D324" s="3"/>
      <c r="E324" s="3"/>
      <c r="F324" s="3"/>
    </row>
    <row r="325" spans="1:6" ht="15" x14ac:dyDescent="0.25">
      <c r="A325" s="2"/>
      <c r="B325" s="2"/>
      <c r="C325" s="2"/>
      <c r="D325" s="2"/>
      <c r="E325" s="2"/>
      <c r="F325" s="2"/>
    </row>
    <row r="326" spans="1:6" ht="15" x14ac:dyDescent="0.25">
      <c r="A326" s="3"/>
      <c r="B326" s="3"/>
      <c r="C326" s="3"/>
      <c r="D326" s="3"/>
      <c r="E326" s="3"/>
      <c r="F326" s="3"/>
    </row>
    <row r="327" spans="1:6" ht="15" x14ac:dyDescent="0.25">
      <c r="A327" s="2"/>
      <c r="B327" s="2"/>
      <c r="C327" s="2"/>
      <c r="D327" s="2"/>
      <c r="E327" s="2"/>
      <c r="F327" s="2"/>
    </row>
    <row r="328" spans="1:6" ht="15" x14ac:dyDescent="0.25">
      <c r="A328" s="3"/>
      <c r="B328" s="3"/>
      <c r="C328" s="3"/>
      <c r="D328" s="3"/>
      <c r="E328" s="3"/>
      <c r="F328" s="3"/>
    </row>
    <row r="329" spans="1:6" ht="15" x14ac:dyDescent="0.25">
      <c r="A329" s="2"/>
      <c r="B329" s="2"/>
      <c r="C329" s="2"/>
      <c r="D329" s="2"/>
      <c r="E329" s="2"/>
      <c r="F329" s="2"/>
    </row>
    <row r="330" spans="1:6" ht="15" x14ac:dyDescent="0.25">
      <c r="A330" s="3"/>
      <c r="B330" s="3"/>
      <c r="C330" s="3"/>
      <c r="D330" s="3"/>
      <c r="E330" s="3"/>
      <c r="F330" s="3"/>
    </row>
    <row r="331" spans="1:6" ht="15" x14ac:dyDescent="0.25">
      <c r="A331" s="2"/>
      <c r="B331" s="2"/>
      <c r="C331" s="2"/>
      <c r="D331" s="2"/>
      <c r="E331" s="2"/>
      <c r="F331" s="2"/>
    </row>
    <row r="332" spans="1:6" ht="15" x14ac:dyDescent="0.25">
      <c r="A332" s="3"/>
      <c r="B332" s="3"/>
      <c r="C332" s="3"/>
      <c r="D332" s="3"/>
      <c r="E332" s="3"/>
      <c r="F332" s="3"/>
    </row>
    <row r="333" spans="1:6" ht="15" x14ac:dyDescent="0.25">
      <c r="A333" s="2"/>
      <c r="B333" s="2"/>
      <c r="C333" s="2"/>
      <c r="D333" s="2"/>
      <c r="E333" s="2"/>
      <c r="F333" s="2"/>
    </row>
    <row r="334" spans="1:6" ht="15" x14ac:dyDescent="0.25">
      <c r="A334" s="3"/>
      <c r="B334" s="3"/>
      <c r="C334" s="3"/>
      <c r="D334" s="3"/>
      <c r="E334" s="3"/>
      <c r="F334" s="3"/>
    </row>
    <row r="335" spans="1:6" ht="15" x14ac:dyDescent="0.25">
      <c r="A335" s="2"/>
      <c r="B335" s="2"/>
      <c r="C335" s="2"/>
      <c r="D335" s="2"/>
      <c r="E335" s="2"/>
      <c r="F335" s="2"/>
    </row>
    <row r="336" spans="1:6" ht="15" x14ac:dyDescent="0.25">
      <c r="A336" s="3"/>
      <c r="B336" s="3"/>
      <c r="C336" s="3"/>
      <c r="D336" s="3"/>
      <c r="E336" s="3"/>
      <c r="F336" s="3"/>
    </row>
    <row r="337" spans="1:6" ht="15" x14ac:dyDescent="0.25">
      <c r="A337" s="2"/>
      <c r="B337" s="2"/>
      <c r="C337" s="2"/>
      <c r="D337" s="2"/>
      <c r="E337" s="2"/>
      <c r="F337" s="2"/>
    </row>
    <row r="338" spans="1:6" ht="15" x14ac:dyDescent="0.25">
      <c r="A338" s="3"/>
      <c r="B338" s="3"/>
      <c r="C338" s="3"/>
      <c r="D338" s="3"/>
      <c r="E338" s="3"/>
      <c r="F338" s="3"/>
    </row>
    <row r="339" spans="1:6" ht="15" x14ac:dyDescent="0.25">
      <c r="A339" s="2"/>
      <c r="B339" s="2"/>
      <c r="C339" s="2"/>
      <c r="D339" s="2"/>
      <c r="E339" s="2"/>
      <c r="F339" s="2"/>
    </row>
    <row r="340" spans="1:6" ht="15" x14ac:dyDescent="0.25">
      <c r="A340" s="3"/>
      <c r="B340" s="3"/>
      <c r="C340" s="3"/>
      <c r="D340" s="3"/>
      <c r="E340" s="3"/>
      <c r="F340" s="3"/>
    </row>
    <row r="341" spans="1:6" ht="15" x14ac:dyDescent="0.25">
      <c r="A341" s="2"/>
      <c r="B341" s="2"/>
      <c r="C341" s="2"/>
      <c r="D341" s="2"/>
      <c r="E341" s="2"/>
      <c r="F341" s="2"/>
    </row>
    <row r="342" spans="1:6" ht="15" x14ac:dyDescent="0.25">
      <c r="A342" s="3"/>
      <c r="B342" s="3"/>
      <c r="C342" s="3"/>
      <c r="D342" s="3"/>
      <c r="E342" s="3"/>
      <c r="F342" s="3"/>
    </row>
    <row r="343" spans="1:6" ht="15" x14ac:dyDescent="0.25">
      <c r="A343" s="2"/>
      <c r="B343" s="2"/>
      <c r="C343" s="2"/>
      <c r="D343" s="2"/>
      <c r="E343" s="2"/>
      <c r="F343" s="2"/>
    </row>
    <row r="344" spans="1:6" ht="15" x14ac:dyDescent="0.25">
      <c r="A344" s="3"/>
      <c r="B344" s="3"/>
      <c r="C344" s="3"/>
      <c r="D344" s="3"/>
      <c r="E344" s="3"/>
      <c r="F344" s="3"/>
    </row>
    <row r="345" spans="1:6" ht="15" x14ac:dyDescent="0.25">
      <c r="A345" s="2"/>
      <c r="B345" s="2"/>
      <c r="C345" s="2"/>
      <c r="D345" s="2"/>
      <c r="E345" s="2"/>
      <c r="F345" s="2"/>
    </row>
    <row r="346" spans="1:6" ht="15" x14ac:dyDescent="0.25">
      <c r="A346" s="3"/>
      <c r="B346" s="3"/>
      <c r="C346" s="3"/>
      <c r="D346" s="3"/>
      <c r="E346" s="3"/>
      <c r="F346" s="3"/>
    </row>
    <row r="347" spans="1:6" ht="15" x14ac:dyDescent="0.25">
      <c r="A347" s="2"/>
      <c r="B347" s="2"/>
      <c r="C347" s="2"/>
      <c r="D347" s="2"/>
      <c r="E347" s="2"/>
      <c r="F347" s="2"/>
    </row>
    <row r="348" spans="1:6" ht="15" x14ac:dyDescent="0.25">
      <c r="A348" s="3"/>
      <c r="B348" s="3"/>
      <c r="C348" s="3"/>
      <c r="D348" s="3"/>
      <c r="E348" s="3"/>
      <c r="F348" s="3"/>
    </row>
    <row r="349" spans="1:6" ht="15" x14ac:dyDescent="0.25">
      <c r="A349" s="2"/>
      <c r="B349" s="2"/>
      <c r="C349" s="2"/>
      <c r="D349" s="2"/>
      <c r="E349" s="2"/>
      <c r="F349" s="2"/>
    </row>
    <row r="350" spans="1:6" ht="15" x14ac:dyDescent="0.25">
      <c r="A350" s="3"/>
      <c r="B350" s="3"/>
      <c r="C350" s="3"/>
      <c r="D350" s="3"/>
      <c r="E350" s="3"/>
      <c r="F350" s="3"/>
    </row>
    <row r="351" spans="1:6" ht="15" x14ac:dyDescent="0.25">
      <c r="A351" s="2"/>
      <c r="B351" s="2"/>
      <c r="C351" s="2"/>
      <c r="D351" s="2"/>
      <c r="E351" s="2"/>
      <c r="F351" s="2"/>
    </row>
    <row r="352" spans="1:6" ht="15" x14ac:dyDescent="0.25">
      <c r="A352" s="3"/>
      <c r="B352" s="3"/>
      <c r="C352" s="3"/>
      <c r="D352" s="3"/>
      <c r="E352" s="3"/>
      <c r="F352" s="3"/>
    </row>
    <row r="353" spans="1:6" ht="15" x14ac:dyDescent="0.25">
      <c r="A353" s="2"/>
      <c r="B353" s="2"/>
      <c r="C353" s="2"/>
      <c r="D353" s="2"/>
      <c r="E353" s="2"/>
      <c r="F353" s="2"/>
    </row>
    <row r="354" spans="1:6" ht="15" x14ac:dyDescent="0.25">
      <c r="A354" s="3"/>
      <c r="B354" s="3"/>
      <c r="C354" s="3"/>
      <c r="D354" s="3"/>
      <c r="E354" s="3"/>
      <c r="F354" s="3"/>
    </row>
    <row r="355" spans="1:6" ht="15" x14ac:dyDescent="0.25">
      <c r="A355" s="2"/>
      <c r="B355" s="2"/>
      <c r="C355" s="2"/>
      <c r="D355" s="2"/>
      <c r="E355" s="2"/>
      <c r="F355" s="2"/>
    </row>
    <row r="356" spans="1:6" ht="15" x14ac:dyDescent="0.25">
      <c r="A356" s="3"/>
      <c r="B356" s="3"/>
      <c r="C356" s="3"/>
      <c r="D356" s="3"/>
      <c r="E356" s="3"/>
      <c r="F356" s="3"/>
    </row>
    <row r="357" spans="1:6" ht="15" x14ac:dyDescent="0.25">
      <c r="A357" s="2"/>
      <c r="B357" s="2"/>
      <c r="C357" s="2"/>
      <c r="D357" s="2"/>
      <c r="E357" s="2"/>
      <c r="F357" s="2"/>
    </row>
    <row r="358" spans="1:6" ht="15" x14ac:dyDescent="0.25">
      <c r="A358" s="3"/>
      <c r="B358" s="3"/>
      <c r="C358" s="3"/>
      <c r="D358" s="3"/>
      <c r="E358" s="3"/>
      <c r="F358" s="3"/>
    </row>
    <row r="359" spans="1:6" ht="15" x14ac:dyDescent="0.25">
      <c r="A359" s="2"/>
      <c r="B359" s="2"/>
      <c r="C359" s="2"/>
      <c r="D359" s="2"/>
      <c r="E359" s="2"/>
      <c r="F359" s="2"/>
    </row>
    <row r="360" spans="1:6" ht="15" x14ac:dyDescent="0.25">
      <c r="A360" s="3"/>
      <c r="B360" s="3"/>
      <c r="C360" s="3"/>
      <c r="D360" s="3"/>
      <c r="E360" s="3"/>
      <c r="F360" s="3"/>
    </row>
    <row r="361" spans="1:6" ht="15" x14ac:dyDescent="0.25">
      <c r="A361" s="2"/>
      <c r="B361" s="2"/>
      <c r="C361" s="2"/>
      <c r="D361" s="2"/>
      <c r="E361" s="2"/>
      <c r="F361" s="2"/>
    </row>
    <row r="362" spans="1:6" ht="15" x14ac:dyDescent="0.25">
      <c r="A362" s="3"/>
      <c r="B362" s="3"/>
      <c r="C362" s="3"/>
      <c r="D362" s="3"/>
      <c r="E362" s="3"/>
      <c r="F362" s="3"/>
    </row>
    <row r="363" spans="1:6" ht="15" x14ac:dyDescent="0.25">
      <c r="A363" s="2"/>
      <c r="B363" s="2"/>
      <c r="C363" s="2"/>
      <c r="D363" s="2"/>
      <c r="E363" s="2"/>
      <c r="F363" s="2"/>
    </row>
    <row r="364" spans="1:6" ht="15" x14ac:dyDescent="0.25">
      <c r="A364" s="3"/>
      <c r="B364" s="3"/>
      <c r="C364" s="3"/>
      <c r="D364" s="3"/>
      <c r="E364" s="3"/>
      <c r="F364" s="3"/>
    </row>
    <row r="365" spans="1:6" ht="15" x14ac:dyDescent="0.25">
      <c r="A365" s="2"/>
      <c r="B365" s="2"/>
      <c r="C365" s="2"/>
      <c r="D365" s="2"/>
      <c r="E365" s="2"/>
      <c r="F365" s="2"/>
    </row>
    <row r="366" spans="1:6" ht="15" x14ac:dyDescent="0.25">
      <c r="A366" s="3"/>
      <c r="B366" s="3"/>
      <c r="C366" s="3"/>
      <c r="D366" s="3"/>
      <c r="E366" s="3"/>
      <c r="F366" s="3"/>
    </row>
    <row r="367" spans="1:6" ht="15" x14ac:dyDescent="0.25">
      <c r="A367" s="2"/>
      <c r="B367" s="2"/>
      <c r="C367" s="2"/>
      <c r="D367" s="2"/>
      <c r="E367" s="2"/>
      <c r="F367" s="2"/>
    </row>
    <row r="368" spans="1:6" ht="15" x14ac:dyDescent="0.25">
      <c r="A368" s="3"/>
      <c r="B368" s="3"/>
      <c r="C368" s="3"/>
      <c r="D368" s="3"/>
      <c r="E368" s="3"/>
      <c r="F368" s="3"/>
    </row>
    <row r="369" spans="1:6" ht="15" x14ac:dyDescent="0.25">
      <c r="A369" s="2"/>
      <c r="B369" s="2"/>
      <c r="C369" s="2"/>
      <c r="D369" s="2"/>
      <c r="E369" s="2"/>
      <c r="F369" s="2"/>
    </row>
    <row r="370" spans="1:6" ht="15" x14ac:dyDescent="0.25">
      <c r="A370" s="3"/>
      <c r="B370" s="3"/>
      <c r="C370" s="3"/>
      <c r="D370" s="3"/>
      <c r="E370" s="3"/>
      <c r="F370" s="3"/>
    </row>
    <row r="371" spans="1:6" ht="15" x14ac:dyDescent="0.25">
      <c r="A371" s="2"/>
      <c r="B371" s="2"/>
      <c r="C371" s="2"/>
      <c r="D371" s="2"/>
      <c r="E371" s="2"/>
      <c r="F371" s="2"/>
    </row>
    <row r="372" spans="1:6" ht="15" x14ac:dyDescent="0.25">
      <c r="A372" s="3"/>
      <c r="B372" s="3"/>
      <c r="C372" s="3"/>
      <c r="D372" s="3"/>
      <c r="E372" s="3"/>
      <c r="F372" s="3"/>
    </row>
    <row r="373" spans="1:6" ht="15" x14ac:dyDescent="0.25">
      <c r="A373" s="2"/>
      <c r="B373" s="2"/>
      <c r="C373" s="2"/>
      <c r="D373" s="2"/>
      <c r="E373" s="2"/>
      <c r="F373" s="2"/>
    </row>
    <row r="374" spans="1:6" ht="15" x14ac:dyDescent="0.25">
      <c r="A374" s="3"/>
      <c r="B374" s="3"/>
      <c r="C374" s="3"/>
      <c r="D374" s="3"/>
      <c r="E374" s="3"/>
      <c r="F374" s="3"/>
    </row>
    <row r="375" spans="1:6" ht="15" x14ac:dyDescent="0.25">
      <c r="A375" s="2"/>
      <c r="B375" s="2"/>
      <c r="C375" s="2"/>
      <c r="D375" s="2"/>
      <c r="E375" s="2"/>
      <c r="F375" s="2"/>
    </row>
    <row r="376" spans="1:6" ht="15" x14ac:dyDescent="0.25">
      <c r="A376" s="3"/>
      <c r="B376" s="3"/>
      <c r="C376" s="3"/>
      <c r="D376" s="3"/>
      <c r="E376" s="3"/>
      <c r="F376" s="3"/>
    </row>
    <row r="377" spans="1:6" ht="15" x14ac:dyDescent="0.25">
      <c r="A377" s="2"/>
      <c r="B377" s="2"/>
      <c r="C377" s="2"/>
      <c r="D377" s="2"/>
      <c r="E377" s="2"/>
      <c r="F377" s="2"/>
    </row>
    <row r="378" spans="1:6" ht="15" x14ac:dyDescent="0.25">
      <c r="A378" s="3"/>
      <c r="B378" s="3"/>
      <c r="C378" s="3"/>
      <c r="D378" s="3"/>
      <c r="E378" s="3"/>
      <c r="F378" s="3"/>
    </row>
    <row r="379" spans="1:6" ht="15" x14ac:dyDescent="0.25">
      <c r="A379" s="2"/>
      <c r="B379" s="2"/>
      <c r="C379" s="2"/>
      <c r="D379" s="2"/>
      <c r="E379" s="2"/>
      <c r="F379" s="2"/>
    </row>
    <row r="380" spans="1:6" ht="15" x14ac:dyDescent="0.25">
      <c r="A380" s="3"/>
      <c r="B380" s="3"/>
      <c r="C380" s="3"/>
      <c r="D380" s="3"/>
      <c r="E380" s="3"/>
      <c r="F380" s="3"/>
    </row>
    <row r="381" spans="1:6" ht="15" x14ac:dyDescent="0.25">
      <c r="A381" s="2"/>
      <c r="B381" s="2"/>
      <c r="C381" s="2"/>
      <c r="D381" s="2"/>
      <c r="E381" s="2"/>
      <c r="F381" s="2"/>
    </row>
    <row r="382" spans="1:6" ht="15" x14ac:dyDescent="0.25">
      <c r="A382" s="3"/>
      <c r="B382" s="3"/>
      <c r="C382" s="3"/>
      <c r="D382" s="3"/>
      <c r="E382" s="3"/>
      <c r="F382" s="3"/>
    </row>
    <row r="383" spans="1:6" ht="15" x14ac:dyDescent="0.25">
      <c r="A383" s="2"/>
      <c r="B383" s="2"/>
      <c r="C383" s="2"/>
      <c r="D383" s="2"/>
      <c r="E383" s="2"/>
      <c r="F383" s="2"/>
    </row>
    <row r="384" spans="1:6" ht="15" x14ac:dyDescent="0.25">
      <c r="A384" s="3"/>
      <c r="B384" s="3"/>
      <c r="C384" s="3"/>
      <c r="D384" s="3"/>
      <c r="E384" s="3"/>
      <c r="F384" s="3"/>
    </row>
    <row r="385" spans="1:6" ht="15" x14ac:dyDescent="0.25">
      <c r="A385" s="2"/>
      <c r="B385" s="2"/>
      <c r="C385" s="2"/>
      <c r="D385" s="2"/>
      <c r="E385" s="2"/>
      <c r="F385" s="2"/>
    </row>
    <row r="386" spans="1:6" ht="15" x14ac:dyDescent="0.25">
      <c r="A386" s="3"/>
      <c r="B386" s="3"/>
      <c r="C386" s="3"/>
      <c r="D386" s="3"/>
      <c r="E386" s="3"/>
      <c r="F386" s="3"/>
    </row>
    <row r="387" spans="1:6" ht="15" x14ac:dyDescent="0.25">
      <c r="A387" s="2"/>
      <c r="B387" s="2"/>
      <c r="C387" s="2"/>
      <c r="D387" s="2"/>
      <c r="E387" s="2"/>
      <c r="F387" s="2"/>
    </row>
    <row r="388" spans="1:6" ht="15" x14ac:dyDescent="0.25">
      <c r="A388" s="3"/>
      <c r="B388" s="3"/>
      <c r="C388" s="3"/>
      <c r="D388" s="3"/>
      <c r="E388" s="3"/>
      <c r="F388" s="3"/>
    </row>
    <row r="389" spans="1:6" ht="15" x14ac:dyDescent="0.25">
      <c r="A389" s="2"/>
      <c r="B389" s="2"/>
      <c r="C389" s="2"/>
      <c r="D389" s="2"/>
      <c r="E389" s="2"/>
      <c r="F389" s="2"/>
    </row>
    <row r="390" spans="1:6" ht="15" x14ac:dyDescent="0.25">
      <c r="A390" s="3"/>
      <c r="B390" s="3"/>
      <c r="C390" s="3"/>
      <c r="D390" s="3"/>
      <c r="E390" s="3"/>
      <c r="F390" s="3"/>
    </row>
    <row r="391" spans="1:6" ht="15" x14ac:dyDescent="0.25">
      <c r="A391" s="2"/>
      <c r="B391" s="2"/>
      <c r="C391" s="2"/>
      <c r="D391" s="2"/>
      <c r="E391" s="2"/>
      <c r="F391" s="2"/>
    </row>
    <row r="392" spans="1:6" ht="15" x14ac:dyDescent="0.25">
      <c r="A392" s="3"/>
      <c r="B392" s="3"/>
      <c r="C392" s="3"/>
      <c r="D392" s="3"/>
      <c r="E392" s="3"/>
      <c r="F392" s="3"/>
    </row>
    <row r="393" spans="1:6" ht="15" x14ac:dyDescent="0.25">
      <c r="A393" s="2"/>
      <c r="B393" s="2"/>
      <c r="C393" s="2"/>
      <c r="D393" s="2"/>
      <c r="E393" s="2"/>
      <c r="F393" s="2"/>
    </row>
    <row r="394" spans="1:6" ht="15" x14ac:dyDescent="0.25">
      <c r="A394" s="3"/>
      <c r="B394" s="3"/>
      <c r="C394" s="3"/>
      <c r="D394" s="3"/>
      <c r="E394" s="3"/>
      <c r="F394" s="3"/>
    </row>
    <row r="395" spans="1:6" ht="15" x14ac:dyDescent="0.25">
      <c r="A395" s="2"/>
      <c r="B395" s="2"/>
      <c r="C395" s="2"/>
      <c r="D395" s="2"/>
      <c r="E395" s="2"/>
      <c r="F395" s="2"/>
    </row>
    <row r="396" spans="1:6" ht="15" x14ac:dyDescent="0.25">
      <c r="A396" s="3"/>
      <c r="B396" s="3"/>
      <c r="C396" s="3"/>
      <c r="D396" s="3"/>
      <c r="E396" s="3"/>
      <c r="F396" s="3"/>
    </row>
    <row r="397" spans="1:6" ht="15" x14ac:dyDescent="0.25">
      <c r="A397" s="2"/>
      <c r="B397" s="2"/>
      <c r="C397" s="2"/>
      <c r="D397" s="2"/>
      <c r="E397" s="2"/>
      <c r="F397" s="2"/>
    </row>
    <row r="398" spans="1:6" ht="15" x14ac:dyDescent="0.25">
      <c r="A398" s="3"/>
      <c r="B398" s="3"/>
      <c r="C398" s="3"/>
      <c r="D398" s="3"/>
      <c r="E398" s="3"/>
      <c r="F398" s="3"/>
    </row>
    <row r="399" spans="1:6" ht="15" x14ac:dyDescent="0.25">
      <c r="A399" s="2"/>
      <c r="B399" s="2"/>
      <c r="C399" s="2"/>
      <c r="D399" s="2"/>
      <c r="E399" s="2"/>
      <c r="F399" s="2"/>
    </row>
    <row r="400" spans="1:6" ht="15" x14ac:dyDescent="0.25">
      <c r="A400" s="3"/>
      <c r="B400" s="3"/>
      <c r="C400" s="3"/>
      <c r="D400" s="3"/>
      <c r="E400" s="3"/>
      <c r="F400" s="3"/>
    </row>
    <row r="401" spans="1:6" ht="15" x14ac:dyDescent="0.25">
      <c r="A401" s="2"/>
      <c r="B401" s="2"/>
      <c r="C401" s="2"/>
      <c r="D401" s="2"/>
      <c r="E401" s="2"/>
      <c r="F401" s="2"/>
    </row>
    <row r="402" spans="1:6" ht="15" x14ac:dyDescent="0.25">
      <c r="A402" s="3"/>
      <c r="B402" s="3"/>
      <c r="C402" s="3"/>
      <c r="D402" s="3"/>
      <c r="E402" s="3"/>
      <c r="F402" s="3"/>
    </row>
    <row r="403" spans="1:6" ht="15" x14ac:dyDescent="0.25">
      <c r="A403" s="2"/>
      <c r="B403" s="2"/>
      <c r="C403" s="2"/>
      <c r="D403" s="2"/>
      <c r="E403" s="2"/>
      <c r="F403" s="2"/>
    </row>
    <row r="404" spans="1:6" ht="15" x14ac:dyDescent="0.25">
      <c r="A404" s="3"/>
      <c r="B404" s="3"/>
      <c r="C404" s="3"/>
      <c r="D404" s="3"/>
      <c r="E404" s="3"/>
      <c r="F404" s="3"/>
    </row>
    <row r="405" spans="1:6" ht="15" x14ac:dyDescent="0.25">
      <c r="A405" s="2"/>
      <c r="B405" s="2"/>
      <c r="C405" s="2"/>
      <c r="D405" s="2"/>
      <c r="E405" s="2"/>
      <c r="F405" s="2"/>
    </row>
    <row r="406" spans="1:6" ht="15" x14ac:dyDescent="0.25">
      <c r="A406" s="3"/>
      <c r="B406" s="3"/>
      <c r="C406" s="3"/>
      <c r="D406" s="3"/>
      <c r="E406" s="3"/>
      <c r="F406" s="3"/>
    </row>
    <row r="407" spans="1:6" ht="15" x14ac:dyDescent="0.25">
      <c r="A407" s="2"/>
      <c r="B407" s="2"/>
      <c r="C407" s="2"/>
      <c r="D407" s="2"/>
      <c r="E407" s="2"/>
      <c r="F407" s="2"/>
    </row>
    <row r="408" spans="1:6" ht="15" x14ac:dyDescent="0.25">
      <c r="A408" s="3"/>
      <c r="B408" s="3"/>
      <c r="C408" s="3"/>
      <c r="D408" s="3"/>
      <c r="E408" s="3"/>
      <c r="F408" s="3"/>
    </row>
    <row r="409" spans="1:6" ht="15" x14ac:dyDescent="0.25">
      <c r="A409" s="2"/>
      <c r="B409" s="2"/>
      <c r="C409" s="2"/>
      <c r="D409" s="2"/>
      <c r="E409" s="2"/>
      <c r="F409" s="2"/>
    </row>
    <row r="410" spans="1:6" ht="15" x14ac:dyDescent="0.25">
      <c r="A410" s="3"/>
      <c r="B410" s="3"/>
      <c r="C410" s="3"/>
      <c r="D410" s="3"/>
      <c r="E410" s="3"/>
      <c r="F410" s="3"/>
    </row>
    <row r="411" spans="1:6" ht="15" x14ac:dyDescent="0.25">
      <c r="A411" s="2"/>
      <c r="B411" s="2"/>
      <c r="C411" s="2"/>
      <c r="D411" s="2"/>
      <c r="E411" s="2"/>
      <c r="F411" s="2"/>
    </row>
    <row r="412" spans="1:6" ht="15" x14ac:dyDescent="0.25">
      <c r="A412" s="3"/>
      <c r="B412" s="3"/>
      <c r="C412" s="3"/>
      <c r="D412" s="3"/>
      <c r="E412" s="3"/>
      <c r="F412" s="3"/>
    </row>
    <row r="413" spans="1:6" ht="15" x14ac:dyDescent="0.25">
      <c r="A413" s="2"/>
      <c r="B413" s="2"/>
      <c r="C413" s="2"/>
      <c r="D413" s="2"/>
      <c r="E413" s="2"/>
      <c r="F413" s="2"/>
    </row>
    <row r="414" spans="1:6" ht="15" x14ac:dyDescent="0.25">
      <c r="A414" s="3"/>
      <c r="B414" s="3"/>
      <c r="C414" s="3"/>
      <c r="D414" s="3"/>
      <c r="E414" s="3"/>
      <c r="F414" s="3"/>
    </row>
    <row r="415" spans="1:6" ht="15" x14ac:dyDescent="0.25">
      <c r="A415" s="2"/>
      <c r="B415" s="2"/>
      <c r="C415" s="2"/>
      <c r="D415" s="2"/>
      <c r="E415" s="2"/>
      <c r="F415" s="2"/>
    </row>
    <row r="416" spans="1:6" ht="15" x14ac:dyDescent="0.25">
      <c r="A416" s="3"/>
      <c r="B416" s="3"/>
      <c r="C416" s="3"/>
      <c r="D416" s="3"/>
      <c r="E416" s="3"/>
      <c r="F416" s="3"/>
    </row>
    <row r="417" spans="1:6" ht="15" x14ac:dyDescent="0.25">
      <c r="A417" s="2"/>
      <c r="B417" s="2"/>
      <c r="C417" s="2"/>
      <c r="D417" s="2"/>
      <c r="E417" s="2"/>
      <c r="F417" s="2"/>
    </row>
    <row r="418" spans="1:6" ht="15" x14ac:dyDescent="0.25">
      <c r="A418" s="3"/>
      <c r="B418" s="3"/>
      <c r="C418" s="3"/>
      <c r="D418" s="3"/>
      <c r="E418" s="3"/>
      <c r="F418" s="3"/>
    </row>
    <row r="419" spans="1:6" ht="15" x14ac:dyDescent="0.25">
      <c r="A419" s="2"/>
      <c r="B419" s="2"/>
      <c r="C419" s="2"/>
      <c r="D419" s="2"/>
      <c r="E419" s="2"/>
      <c r="F419" s="2"/>
    </row>
    <row r="420" spans="1:6" ht="15" x14ac:dyDescent="0.25">
      <c r="A420" s="3"/>
      <c r="B420" s="3"/>
      <c r="C420" s="3"/>
      <c r="D420" s="3"/>
      <c r="E420" s="3"/>
      <c r="F420" s="3"/>
    </row>
    <row r="421" spans="1:6" ht="15" x14ac:dyDescent="0.25">
      <c r="A421" s="2"/>
      <c r="B421" s="2"/>
      <c r="C421" s="2"/>
      <c r="D421" s="2"/>
      <c r="E421" s="2"/>
      <c r="F421" s="2"/>
    </row>
    <row r="422" spans="1:6" ht="15" x14ac:dyDescent="0.25">
      <c r="A422" s="3"/>
      <c r="B422" s="3"/>
      <c r="C422" s="3"/>
      <c r="D422" s="3"/>
      <c r="E422" s="3"/>
      <c r="F422" s="3"/>
    </row>
    <row r="423" spans="1:6" ht="15" x14ac:dyDescent="0.25">
      <c r="A423" s="2"/>
      <c r="B423" s="2"/>
      <c r="C423" s="2"/>
      <c r="D423" s="2"/>
      <c r="E423" s="2"/>
      <c r="F423" s="2"/>
    </row>
    <row r="424" spans="1:6" ht="15" x14ac:dyDescent="0.25">
      <c r="A424" s="3"/>
      <c r="B424" s="3"/>
      <c r="C424" s="3"/>
      <c r="D424" s="3"/>
      <c r="E424" s="3"/>
      <c r="F424" s="3"/>
    </row>
    <row r="425" spans="1:6" ht="15" x14ac:dyDescent="0.25">
      <c r="A425" s="2"/>
      <c r="B425" s="2"/>
      <c r="C425" s="2"/>
      <c r="D425" s="2"/>
      <c r="E425" s="2"/>
      <c r="F425" s="2"/>
    </row>
    <row r="426" spans="1:6" ht="15" x14ac:dyDescent="0.25">
      <c r="A426" s="3"/>
      <c r="B426" s="3"/>
      <c r="C426" s="3"/>
      <c r="D426" s="3"/>
      <c r="E426" s="3"/>
      <c r="F426" s="3"/>
    </row>
    <row r="427" spans="1:6" ht="15" x14ac:dyDescent="0.25">
      <c r="A427" s="2"/>
      <c r="B427" s="2"/>
      <c r="C427" s="2"/>
      <c r="D427" s="2"/>
      <c r="E427" s="2"/>
      <c r="F427" s="2"/>
    </row>
    <row r="428" spans="1:6" ht="15" x14ac:dyDescent="0.25">
      <c r="A428" s="3"/>
      <c r="B428" s="3"/>
      <c r="C428" s="3"/>
      <c r="D428" s="3"/>
      <c r="E428" s="3"/>
      <c r="F428" s="3"/>
    </row>
    <row r="429" spans="1:6" ht="15" x14ac:dyDescent="0.25">
      <c r="A429" s="2"/>
      <c r="B429" s="2"/>
      <c r="C429" s="2"/>
      <c r="D429" s="2"/>
      <c r="E429" s="2"/>
      <c r="F429" s="2"/>
    </row>
    <row r="430" spans="1:6" ht="15" x14ac:dyDescent="0.25">
      <c r="A430" s="3"/>
      <c r="B430" s="3"/>
      <c r="C430" s="3"/>
      <c r="D430" s="3"/>
      <c r="E430" s="3"/>
      <c r="F430" s="3"/>
    </row>
    <row r="431" spans="1:6" ht="15" x14ac:dyDescent="0.25">
      <c r="A431" s="2"/>
      <c r="B431" s="2"/>
      <c r="C431" s="2"/>
      <c r="D431" s="2"/>
      <c r="E431" s="2"/>
      <c r="F431" s="2"/>
    </row>
    <row r="432" spans="1:6" ht="15" x14ac:dyDescent="0.25">
      <c r="A432" s="3"/>
      <c r="B432" s="3"/>
      <c r="C432" s="3"/>
      <c r="D432" s="3"/>
      <c r="E432" s="3"/>
      <c r="F432" s="3"/>
    </row>
    <row r="433" spans="1:6" ht="15" x14ac:dyDescent="0.25">
      <c r="A433" s="2"/>
      <c r="B433" s="2"/>
      <c r="C433" s="2"/>
      <c r="D433" s="2"/>
      <c r="E433" s="2"/>
      <c r="F433" s="2"/>
    </row>
    <row r="434" spans="1:6" ht="15" x14ac:dyDescent="0.25">
      <c r="A434" s="3"/>
      <c r="B434" s="3"/>
      <c r="C434" s="3"/>
      <c r="D434" s="3"/>
      <c r="E434" s="3"/>
      <c r="F434" s="3"/>
    </row>
    <row r="435" spans="1:6" ht="15" x14ac:dyDescent="0.25">
      <c r="A435" s="2"/>
      <c r="B435" s="2"/>
      <c r="C435" s="2"/>
      <c r="D435" s="2"/>
      <c r="E435" s="2"/>
      <c r="F435" s="2"/>
    </row>
    <row r="436" spans="1:6" ht="15" x14ac:dyDescent="0.25">
      <c r="A436" s="3"/>
      <c r="B436" s="3"/>
      <c r="C436" s="3"/>
      <c r="D436" s="3"/>
      <c r="E436" s="3"/>
      <c r="F436" s="3"/>
    </row>
    <row r="437" spans="1:6" ht="15" x14ac:dyDescent="0.25">
      <c r="A437" s="2"/>
      <c r="B437" s="2"/>
      <c r="C437" s="2"/>
      <c r="D437" s="2"/>
      <c r="E437" s="2"/>
      <c r="F437" s="2"/>
    </row>
    <row r="438" spans="1:6" ht="15" x14ac:dyDescent="0.25">
      <c r="A438" s="3"/>
      <c r="B438" s="3"/>
      <c r="C438" s="3"/>
      <c r="D438" s="3"/>
      <c r="E438" s="3"/>
      <c r="F438" s="3"/>
    </row>
    <row r="439" spans="1:6" ht="15" x14ac:dyDescent="0.25">
      <c r="A439" s="2"/>
      <c r="B439" s="2"/>
      <c r="C439" s="2"/>
      <c r="D439" s="2"/>
      <c r="E439" s="2"/>
      <c r="F439" s="2"/>
    </row>
    <row r="440" spans="1:6" ht="15" x14ac:dyDescent="0.25">
      <c r="A440" s="3"/>
      <c r="B440" s="3"/>
      <c r="C440" s="3"/>
      <c r="D440" s="3"/>
      <c r="E440" s="3"/>
      <c r="F440" s="3"/>
    </row>
    <row r="441" spans="1:6" ht="15" x14ac:dyDescent="0.25">
      <c r="A441" s="2"/>
      <c r="B441" s="2"/>
      <c r="C441" s="2"/>
      <c r="D441" s="2"/>
      <c r="E441" s="2"/>
      <c r="F441" s="2"/>
    </row>
    <row r="442" spans="1:6" ht="15" x14ac:dyDescent="0.25">
      <c r="A442" s="3"/>
      <c r="B442" s="3"/>
      <c r="C442" s="3"/>
      <c r="D442" s="3"/>
      <c r="E442" s="3"/>
      <c r="F442" s="3"/>
    </row>
    <row r="443" spans="1:6" ht="15" x14ac:dyDescent="0.25">
      <c r="A443" s="2"/>
      <c r="B443" s="2"/>
      <c r="C443" s="2"/>
      <c r="D443" s="2"/>
      <c r="E443" s="2"/>
      <c r="F443" s="2"/>
    </row>
    <row r="444" spans="1:6" ht="15" x14ac:dyDescent="0.25">
      <c r="A444" s="3"/>
      <c r="B444" s="3"/>
      <c r="C444" s="3"/>
      <c r="D444" s="3"/>
      <c r="E444" s="3"/>
      <c r="F444" s="3"/>
    </row>
    <row r="445" spans="1:6" ht="15" x14ac:dyDescent="0.25">
      <c r="A445" s="2"/>
      <c r="B445" s="2"/>
      <c r="C445" s="2"/>
      <c r="D445" s="2"/>
      <c r="E445" s="2"/>
      <c r="F445" s="2"/>
    </row>
    <row r="446" spans="1:6" ht="15" x14ac:dyDescent="0.25">
      <c r="A446" s="3"/>
      <c r="B446" s="3"/>
      <c r="C446" s="3"/>
      <c r="D446" s="3"/>
      <c r="E446" s="3"/>
      <c r="F446" s="3"/>
    </row>
    <row r="447" spans="1:6" ht="15" x14ac:dyDescent="0.25">
      <c r="A447" s="2"/>
      <c r="B447" s="2"/>
      <c r="C447" s="2"/>
      <c r="D447" s="2"/>
      <c r="E447" s="2"/>
      <c r="F447" s="2"/>
    </row>
    <row r="448" spans="1:6" ht="15" x14ac:dyDescent="0.25">
      <c r="A448" s="3"/>
      <c r="B448" s="3"/>
      <c r="C448" s="3"/>
      <c r="D448" s="3"/>
      <c r="E448" s="3"/>
      <c r="F448" s="3"/>
    </row>
    <row r="449" spans="1:6" ht="15" x14ac:dyDescent="0.25">
      <c r="A449" s="2"/>
      <c r="B449" s="2"/>
      <c r="C449" s="2"/>
      <c r="D449" s="2"/>
      <c r="E449" s="2"/>
      <c r="F449" s="2"/>
    </row>
    <row r="450" spans="1:6" ht="15" x14ac:dyDescent="0.25">
      <c r="A450" s="3"/>
      <c r="B450" s="3"/>
      <c r="C450" s="3"/>
      <c r="D450" s="3"/>
      <c r="E450" s="3"/>
      <c r="F450" s="3"/>
    </row>
    <row r="451" spans="1:6" ht="15" x14ac:dyDescent="0.25">
      <c r="A451" s="2"/>
      <c r="B451" s="2"/>
      <c r="C451" s="2"/>
      <c r="D451" s="2"/>
      <c r="E451" s="2"/>
      <c r="F451" s="2"/>
    </row>
    <row r="452" spans="1:6" ht="15" x14ac:dyDescent="0.25">
      <c r="A452" s="3"/>
      <c r="B452" s="3"/>
      <c r="C452" s="3"/>
      <c r="D452" s="3"/>
      <c r="E452" s="3"/>
      <c r="F452" s="3"/>
    </row>
    <row r="453" spans="1:6" ht="15" x14ac:dyDescent="0.25">
      <c r="A453" s="2"/>
      <c r="B453" s="2"/>
      <c r="C453" s="2"/>
      <c r="D453" s="2"/>
      <c r="E453" s="2"/>
      <c r="F453" s="2"/>
    </row>
    <row r="454" spans="1:6" ht="15" x14ac:dyDescent="0.25">
      <c r="A454" s="3"/>
      <c r="B454" s="3"/>
      <c r="C454" s="3"/>
      <c r="D454" s="3"/>
      <c r="E454" s="3"/>
      <c r="F454" s="3"/>
    </row>
    <row r="455" spans="1:6" ht="15" x14ac:dyDescent="0.25">
      <c r="A455" s="2"/>
      <c r="B455" s="2"/>
      <c r="C455" s="2"/>
      <c r="D455" s="2"/>
      <c r="E455" s="2"/>
      <c r="F455" s="2"/>
    </row>
    <row r="456" spans="1:6" ht="15" x14ac:dyDescent="0.25">
      <c r="A456" s="3"/>
      <c r="B456" s="3"/>
      <c r="C456" s="3"/>
      <c r="D456" s="3"/>
      <c r="E456" s="3"/>
      <c r="F456" s="3"/>
    </row>
    <row r="457" spans="1:6" ht="15" x14ac:dyDescent="0.25">
      <c r="A457" s="2"/>
      <c r="B457" s="2"/>
      <c r="C457" s="2"/>
      <c r="D457" s="2"/>
      <c r="E457" s="2"/>
      <c r="F457" s="2"/>
    </row>
    <row r="458" spans="1:6" ht="15" x14ac:dyDescent="0.25">
      <c r="A458" s="3"/>
      <c r="B458" s="3"/>
      <c r="C458" s="3"/>
      <c r="D458" s="3"/>
      <c r="E458" s="3"/>
      <c r="F458" s="3"/>
    </row>
    <row r="459" spans="1:6" ht="15" x14ac:dyDescent="0.25">
      <c r="A459" s="2"/>
      <c r="B459" s="2"/>
      <c r="C459" s="2"/>
      <c r="D459" s="2"/>
      <c r="E459" s="2"/>
      <c r="F459" s="2"/>
    </row>
    <row r="460" spans="1:6" ht="15" x14ac:dyDescent="0.25">
      <c r="A460" s="3"/>
      <c r="B460" s="3"/>
      <c r="C460" s="3"/>
      <c r="D460" s="3"/>
      <c r="E460" s="3"/>
      <c r="F460" s="3"/>
    </row>
    <row r="461" spans="1:6" ht="15" x14ac:dyDescent="0.25">
      <c r="A461" s="2"/>
      <c r="B461" s="2"/>
      <c r="C461" s="2"/>
      <c r="D461" s="2"/>
      <c r="E461" s="2"/>
      <c r="F461" s="2"/>
    </row>
    <row r="462" spans="1:6" ht="15" x14ac:dyDescent="0.25">
      <c r="A462" s="3"/>
      <c r="B462" s="3"/>
      <c r="C462" s="3"/>
      <c r="D462" s="3"/>
      <c r="E462" s="3"/>
      <c r="F462" s="3"/>
    </row>
    <row r="463" spans="1:6" ht="15" x14ac:dyDescent="0.25">
      <c r="A463" s="2"/>
      <c r="B463" s="2"/>
      <c r="C463" s="2"/>
      <c r="D463" s="2"/>
      <c r="E463" s="2"/>
      <c r="F463" s="2"/>
    </row>
    <row r="464" spans="1:6" ht="15" x14ac:dyDescent="0.25">
      <c r="A464" s="3"/>
      <c r="B464" s="3"/>
      <c r="C464" s="3"/>
      <c r="D464" s="3"/>
      <c r="E464" s="3"/>
      <c r="F464" s="3"/>
    </row>
    <row r="465" spans="1:6" ht="15" x14ac:dyDescent="0.25">
      <c r="A465" s="2"/>
      <c r="B465" s="2"/>
      <c r="C465" s="2"/>
      <c r="D465" s="2"/>
      <c r="E465" s="2"/>
      <c r="F465" s="2"/>
    </row>
    <row r="466" spans="1:6" ht="15" x14ac:dyDescent="0.25">
      <c r="A466" s="3"/>
      <c r="B466" s="3"/>
      <c r="C466" s="3"/>
      <c r="D466" s="3"/>
      <c r="E466" s="3"/>
      <c r="F466" s="3"/>
    </row>
    <row r="467" spans="1:6" ht="15" x14ac:dyDescent="0.25">
      <c r="A467" s="2"/>
      <c r="B467" s="2"/>
      <c r="C467" s="2"/>
      <c r="D467" s="2"/>
      <c r="E467" s="2"/>
      <c r="F467" s="2"/>
    </row>
    <row r="468" spans="1:6" ht="15" x14ac:dyDescent="0.25">
      <c r="A468" s="3"/>
      <c r="B468" s="3"/>
      <c r="C468" s="3"/>
      <c r="D468" s="3"/>
      <c r="E468" s="3"/>
      <c r="F468" s="3"/>
    </row>
    <row r="469" spans="1:6" ht="15" x14ac:dyDescent="0.25">
      <c r="A469" s="2"/>
      <c r="B469" s="2"/>
      <c r="C469" s="2"/>
      <c r="D469" s="2"/>
      <c r="E469" s="2"/>
      <c r="F469" s="2"/>
    </row>
    <row r="470" spans="1:6" ht="15" x14ac:dyDescent="0.25">
      <c r="A470" s="3"/>
      <c r="B470" s="3"/>
      <c r="C470" s="3"/>
      <c r="D470" s="3"/>
      <c r="E470" s="3"/>
      <c r="F470" s="3"/>
    </row>
    <row r="471" spans="1:6" ht="15" x14ac:dyDescent="0.25">
      <c r="A471" s="2"/>
      <c r="B471" s="2"/>
      <c r="C471" s="2"/>
      <c r="D471" s="2"/>
      <c r="E471" s="2"/>
      <c r="F471" s="2"/>
    </row>
    <row r="472" spans="1:6" ht="15" x14ac:dyDescent="0.25">
      <c r="A472" s="3"/>
      <c r="B472" s="3"/>
      <c r="C472" s="3"/>
      <c r="D472" s="3"/>
      <c r="E472" s="3"/>
      <c r="F472" s="3"/>
    </row>
    <row r="473" spans="1:6" ht="15" x14ac:dyDescent="0.25">
      <c r="A473" s="2"/>
      <c r="B473" s="2"/>
      <c r="C473" s="2"/>
      <c r="D473" s="2"/>
      <c r="E473" s="2"/>
      <c r="F473" s="2"/>
    </row>
    <row r="474" spans="1:6" ht="15" x14ac:dyDescent="0.25">
      <c r="A474" s="3"/>
      <c r="B474" s="3"/>
      <c r="C474" s="3"/>
      <c r="D474" s="3"/>
      <c r="E474" s="3"/>
      <c r="F474" s="3"/>
    </row>
    <row r="475" spans="1:6" ht="15" x14ac:dyDescent="0.25">
      <c r="A475" s="2"/>
      <c r="B475" s="2"/>
      <c r="C475" s="2"/>
      <c r="D475" s="2"/>
      <c r="E475" s="2"/>
      <c r="F475" s="2"/>
    </row>
    <row r="476" spans="1:6" ht="15" x14ac:dyDescent="0.25">
      <c r="A476" s="3"/>
      <c r="B476" s="3"/>
      <c r="C476" s="3"/>
      <c r="D476" s="3"/>
      <c r="E476" s="3"/>
      <c r="F476" s="3"/>
    </row>
    <row r="477" spans="1:6" ht="15" x14ac:dyDescent="0.25">
      <c r="A477" s="2"/>
      <c r="B477" s="2"/>
      <c r="C477" s="2"/>
      <c r="D477" s="2"/>
      <c r="E477" s="2"/>
      <c r="F477" s="2"/>
    </row>
    <row r="478" spans="1:6" ht="15" x14ac:dyDescent="0.25">
      <c r="A478" s="3"/>
      <c r="B478" s="3"/>
      <c r="C478" s="3"/>
      <c r="D478" s="3"/>
      <c r="E478" s="3"/>
      <c r="F478" s="3"/>
    </row>
    <row r="479" spans="1:6" ht="15" x14ac:dyDescent="0.25">
      <c r="A479" s="2"/>
      <c r="B479" s="2"/>
      <c r="C479" s="2"/>
      <c r="D479" s="2"/>
      <c r="E479" s="2"/>
      <c r="F479" s="2"/>
    </row>
    <row r="480" spans="1:6" ht="15" x14ac:dyDescent="0.25">
      <c r="A480" s="3"/>
      <c r="B480" s="3"/>
      <c r="C480" s="3"/>
      <c r="D480" s="3"/>
      <c r="E480" s="3"/>
      <c r="F480" s="3"/>
    </row>
    <row r="481" spans="1:6" ht="15" x14ac:dyDescent="0.25">
      <c r="A481" s="2"/>
      <c r="B481" s="2"/>
      <c r="C481" s="2"/>
      <c r="D481" s="2"/>
      <c r="E481" s="2"/>
      <c r="F481" s="2"/>
    </row>
    <row r="482" spans="1:6" ht="15" x14ac:dyDescent="0.25">
      <c r="A482" s="3"/>
      <c r="B482" s="3"/>
      <c r="C482" s="3"/>
      <c r="D482" s="3"/>
      <c r="E482" s="3"/>
      <c r="F482" s="3"/>
    </row>
    <row r="483" spans="1:6" ht="15" x14ac:dyDescent="0.25">
      <c r="A483" s="2"/>
      <c r="B483" s="2"/>
      <c r="C483" s="2"/>
      <c r="D483" s="2"/>
      <c r="E483" s="2"/>
      <c r="F483" s="2"/>
    </row>
    <row r="484" spans="1:6" ht="15" x14ac:dyDescent="0.25">
      <c r="A484" s="3"/>
      <c r="B484" s="3"/>
      <c r="C484" s="3"/>
      <c r="D484" s="3"/>
      <c r="E484" s="3"/>
      <c r="F484" s="3"/>
    </row>
    <row r="485" spans="1:6" ht="15" x14ac:dyDescent="0.25">
      <c r="A485" s="2"/>
      <c r="B485" s="2"/>
      <c r="C485" s="2"/>
      <c r="D485" s="2"/>
      <c r="E485" s="2"/>
      <c r="F485" s="2"/>
    </row>
    <row r="486" spans="1:6" ht="15" x14ac:dyDescent="0.25">
      <c r="A486" s="3"/>
      <c r="B486" s="3"/>
      <c r="C486" s="3"/>
      <c r="D486" s="3"/>
      <c r="E486" s="3"/>
      <c r="F486" s="3"/>
    </row>
    <row r="487" spans="1:6" ht="15" x14ac:dyDescent="0.25">
      <c r="A487" s="2"/>
      <c r="B487" s="2"/>
      <c r="C487" s="2"/>
      <c r="D487" s="2"/>
      <c r="E487" s="2"/>
      <c r="F487" s="2"/>
    </row>
    <row r="488" spans="1:6" ht="15" x14ac:dyDescent="0.25">
      <c r="A488" s="3"/>
      <c r="B488" s="3"/>
      <c r="C488" s="3"/>
      <c r="D488" s="3"/>
      <c r="E488" s="3"/>
      <c r="F488" s="3"/>
    </row>
    <row r="489" spans="1:6" ht="15" x14ac:dyDescent="0.25">
      <c r="A489" s="2"/>
      <c r="B489" s="2"/>
      <c r="C489" s="2"/>
      <c r="D489" s="2"/>
      <c r="E489" s="2"/>
      <c r="F489" s="2"/>
    </row>
    <row r="490" spans="1:6" ht="15" x14ac:dyDescent="0.25">
      <c r="A490" s="3"/>
      <c r="B490" s="3"/>
      <c r="C490" s="3"/>
      <c r="D490" s="3"/>
      <c r="E490" s="3"/>
      <c r="F490" s="3"/>
    </row>
    <row r="491" spans="1:6" ht="15" x14ac:dyDescent="0.25">
      <c r="A491" s="2"/>
      <c r="B491" s="2"/>
      <c r="C491" s="2"/>
      <c r="D491" s="2"/>
      <c r="E491" s="2"/>
      <c r="F491" s="2"/>
    </row>
    <row r="492" spans="1:6" ht="15" x14ac:dyDescent="0.25">
      <c r="A492" s="3"/>
      <c r="B492" s="3"/>
      <c r="C492" s="3"/>
      <c r="D492" s="3"/>
      <c r="E492" s="3"/>
      <c r="F492" s="3"/>
    </row>
    <row r="493" spans="1:6" ht="15" x14ac:dyDescent="0.25">
      <c r="A493" s="2"/>
      <c r="B493" s="2"/>
      <c r="C493" s="2"/>
      <c r="D493" s="2"/>
      <c r="E493" s="2"/>
      <c r="F493" s="2"/>
    </row>
    <row r="494" spans="1:6" ht="15" x14ac:dyDescent="0.25">
      <c r="A494" s="3"/>
      <c r="B494" s="3"/>
      <c r="C494" s="3"/>
      <c r="D494" s="3"/>
      <c r="E494" s="3"/>
      <c r="F494" s="3"/>
    </row>
    <row r="495" spans="1:6" ht="15" x14ac:dyDescent="0.25">
      <c r="A495" s="2"/>
      <c r="B495" s="2"/>
      <c r="C495" s="2"/>
      <c r="D495" s="2"/>
      <c r="E495" s="2"/>
      <c r="F495" s="2"/>
    </row>
    <row r="496" spans="1:6" ht="15" x14ac:dyDescent="0.25">
      <c r="A496" s="3"/>
      <c r="B496" s="3"/>
      <c r="C496" s="3"/>
      <c r="D496" s="3"/>
      <c r="E496" s="3"/>
      <c r="F496" s="3"/>
    </row>
    <row r="497" spans="1:6" ht="15" x14ac:dyDescent="0.25">
      <c r="A497" s="2"/>
      <c r="B497" s="2"/>
      <c r="C497" s="2"/>
      <c r="D497" s="2"/>
      <c r="E497" s="2"/>
      <c r="F497" s="2"/>
    </row>
    <row r="498" spans="1:6" ht="15" x14ac:dyDescent="0.25">
      <c r="A498" s="3"/>
      <c r="B498" s="3"/>
      <c r="C498" s="3"/>
      <c r="D498" s="3"/>
      <c r="E498" s="3"/>
      <c r="F498" s="3"/>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
  <sheetViews>
    <sheetView zoomScale="80" zoomScaleNormal="80" workbookViewId="0">
      <selection activeCell="H29" sqref="H29"/>
    </sheetView>
  </sheetViews>
  <sheetFormatPr defaultColWidth="14.42578125" defaultRowHeight="15.75" customHeight="1" x14ac:dyDescent="0.2"/>
  <cols>
    <col min="1" max="1" width="17.140625" customWidth="1"/>
    <col min="2" max="2" width="18.140625" bestFit="1" customWidth="1"/>
    <col min="3" max="3" width="26" bestFit="1" customWidth="1"/>
    <col min="4" max="4" width="25.28515625" bestFit="1" customWidth="1"/>
    <col min="5" max="5" width="15.28515625" bestFit="1" customWidth="1"/>
    <col min="6" max="6" width="93.5703125" bestFit="1" customWidth="1"/>
    <col min="7" max="7" width="30.85546875" bestFit="1" customWidth="1"/>
    <col min="8" max="8" width="100.28515625" bestFit="1" customWidth="1"/>
    <col min="9" max="9" width="117" bestFit="1" customWidth="1"/>
    <col min="10" max="10" width="100.28515625" bestFit="1" customWidth="1"/>
    <col min="11" max="11" width="32.42578125" customWidth="1"/>
  </cols>
  <sheetData>
    <row r="1" spans="1:10" ht="18.75" x14ac:dyDescent="0.3">
      <c r="A1" s="1" t="s">
        <v>23</v>
      </c>
      <c r="B1" s="1" t="s">
        <v>24</v>
      </c>
      <c r="C1" s="5" t="s">
        <v>15</v>
      </c>
      <c r="D1" s="5" t="s">
        <v>25</v>
      </c>
      <c r="E1" s="5" t="s">
        <v>26</v>
      </c>
      <c r="F1" s="5" t="s">
        <v>7</v>
      </c>
      <c r="G1" s="1" t="s">
        <v>27</v>
      </c>
      <c r="H1" s="5" t="s">
        <v>28</v>
      </c>
      <c r="I1" s="6" t="s">
        <v>29</v>
      </c>
      <c r="J1" s="6" t="s">
        <v>30</v>
      </c>
    </row>
    <row r="2" spans="1:10" ht="15" x14ac:dyDescent="0.2">
      <c r="A2" s="50" t="s">
        <v>13</v>
      </c>
      <c r="B2" s="51" t="s">
        <v>60</v>
      </c>
      <c r="C2" s="51" t="s">
        <v>56</v>
      </c>
      <c r="D2" s="50" t="s">
        <v>223</v>
      </c>
      <c r="E2" s="50" t="s">
        <v>222</v>
      </c>
      <c r="F2" s="51" t="s">
        <v>242</v>
      </c>
      <c r="G2" s="50" t="s">
        <v>224</v>
      </c>
      <c r="H2" s="52" t="s">
        <v>243</v>
      </c>
      <c r="I2" s="50" t="s">
        <v>225</v>
      </c>
      <c r="J2" s="52" t="s">
        <v>244</v>
      </c>
    </row>
    <row r="3" spans="1:10" ht="15" x14ac:dyDescent="0.25">
      <c r="A3" s="7" t="s">
        <v>13</v>
      </c>
      <c r="B3" s="7" t="s">
        <v>179</v>
      </c>
      <c r="C3" s="7" t="s">
        <v>178</v>
      </c>
      <c r="D3" s="7" t="s">
        <v>31</v>
      </c>
      <c r="E3" s="7" t="s">
        <v>232</v>
      </c>
      <c r="F3" s="7" t="s">
        <v>227</v>
      </c>
      <c r="G3" s="7" t="s">
        <v>226</v>
      </c>
      <c r="H3" s="7" t="s">
        <v>33</v>
      </c>
      <c r="I3" s="7" t="s">
        <v>228</v>
      </c>
      <c r="J3" s="62" t="s">
        <v>260</v>
      </c>
    </row>
    <row r="4" spans="1:10" ht="15" x14ac:dyDescent="0.25">
      <c r="A4" s="49" t="s">
        <v>13</v>
      </c>
      <c r="B4" s="49" t="s">
        <v>127</v>
      </c>
      <c r="C4" s="49" t="s">
        <v>124</v>
      </c>
      <c r="D4" s="49" t="s">
        <v>31</v>
      </c>
      <c r="E4" s="49" t="s">
        <v>32</v>
      </c>
      <c r="F4" s="49" t="s">
        <v>229</v>
      </c>
      <c r="G4" s="49" t="s">
        <v>230</v>
      </c>
      <c r="H4" s="49" t="s">
        <v>33</v>
      </c>
      <c r="I4" s="49" t="s">
        <v>231</v>
      </c>
      <c r="J4" s="63" t="s">
        <v>262</v>
      </c>
    </row>
    <row r="5" spans="1:10" ht="45" x14ac:dyDescent="0.2">
      <c r="A5" s="7" t="s">
        <v>14</v>
      </c>
      <c r="B5" s="7" t="s">
        <v>131</v>
      </c>
      <c r="C5" s="7" t="s">
        <v>124</v>
      </c>
      <c r="D5" s="7" t="s">
        <v>234</v>
      </c>
      <c r="E5" s="7" t="s">
        <v>233</v>
      </c>
      <c r="F5" s="8" t="s">
        <v>235</v>
      </c>
      <c r="G5" s="7" t="s">
        <v>236</v>
      </c>
      <c r="H5" s="7" t="s">
        <v>237</v>
      </c>
      <c r="I5" s="7" t="s">
        <v>238</v>
      </c>
      <c r="J5" s="64" t="s">
        <v>263</v>
      </c>
    </row>
    <row r="6" spans="1:10" ht="15" x14ac:dyDescent="0.25">
      <c r="A6" s="2"/>
      <c r="B6" s="2"/>
      <c r="C6" s="2"/>
      <c r="D6" s="2"/>
      <c r="E6" s="2"/>
      <c r="F6" s="2"/>
      <c r="G6" s="2"/>
      <c r="H6" s="2"/>
      <c r="I6" s="9"/>
      <c r="J6" s="2"/>
    </row>
    <row r="7" spans="1:10" ht="15" x14ac:dyDescent="0.25">
      <c r="A7" s="3"/>
      <c r="B7" s="3"/>
      <c r="C7" s="3"/>
      <c r="D7" s="3"/>
      <c r="E7" s="3"/>
      <c r="F7" s="3"/>
      <c r="G7" s="3"/>
      <c r="H7" s="3"/>
      <c r="I7" s="10"/>
      <c r="J7" s="3"/>
    </row>
    <row r="8" spans="1:10" ht="15" x14ac:dyDescent="0.25">
      <c r="A8" s="2"/>
      <c r="B8" s="2"/>
      <c r="C8" s="2"/>
      <c r="D8" s="2"/>
      <c r="E8" s="2"/>
      <c r="F8" s="2"/>
      <c r="G8" s="2"/>
      <c r="H8" s="2"/>
      <c r="I8" s="9"/>
      <c r="J8" s="2"/>
    </row>
    <row r="9" spans="1:10" ht="15" x14ac:dyDescent="0.25">
      <c r="A9" s="3"/>
      <c r="B9" s="3"/>
      <c r="C9" s="3"/>
      <c r="D9" s="3"/>
      <c r="E9" s="3"/>
      <c r="F9" s="3"/>
      <c r="G9" s="3"/>
      <c r="H9" s="3"/>
      <c r="I9" s="10"/>
      <c r="J9"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5342C-F66F-4D79-BBCD-A40437AD5063}">
  <dimension ref="A1:X89"/>
  <sheetViews>
    <sheetView topLeftCell="A40" workbookViewId="0">
      <selection activeCell="W57" sqref="W57:X63"/>
    </sheetView>
  </sheetViews>
  <sheetFormatPr defaultRowHeight="12.75" x14ac:dyDescent="0.2"/>
  <cols>
    <col min="1" max="1" width="30.5703125" bestFit="1" customWidth="1"/>
    <col min="15" max="15" width="22.5703125" customWidth="1"/>
    <col min="16" max="16" width="32" customWidth="1"/>
    <col min="23" max="23" width="17.5703125" bestFit="1" customWidth="1"/>
    <col min="24" max="24" width="31.85546875" bestFit="1" customWidth="1"/>
  </cols>
  <sheetData>
    <row r="1" spans="1:16" ht="18" x14ac:dyDescent="0.25">
      <c r="A1" s="58" t="s">
        <v>256</v>
      </c>
    </row>
    <row r="2" spans="1:16" x14ac:dyDescent="0.2">
      <c r="A2" s="57" t="s">
        <v>56</v>
      </c>
      <c r="B2" s="57" t="s">
        <v>239</v>
      </c>
    </row>
    <row r="3" spans="1:16" x14ac:dyDescent="0.2">
      <c r="A3" s="53" t="s">
        <v>254</v>
      </c>
      <c r="B3" s="56">
        <v>4</v>
      </c>
    </row>
    <row r="4" spans="1:16" x14ac:dyDescent="0.2">
      <c r="A4" s="53" t="s">
        <v>255</v>
      </c>
      <c r="B4" s="56">
        <v>25</v>
      </c>
      <c r="O4" s="54" t="s">
        <v>251</v>
      </c>
      <c r="P4" s="55" t="s">
        <v>56</v>
      </c>
    </row>
    <row r="5" spans="1:16" x14ac:dyDescent="0.2">
      <c r="O5" s="54" t="s">
        <v>245</v>
      </c>
      <c r="P5" s="55" t="s">
        <v>60</v>
      </c>
    </row>
    <row r="6" spans="1:16" x14ac:dyDescent="0.2">
      <c r="O6" s="54" t="s">
        <v>246</v>
      </c>
      <c r="P6" s="55" t="s">
        <v>222</v>
      </c>
    </row>
    <row r="7" spans="1:16" x14ac:dyDescent="0.2">
      <c r="O7" s="54" t="s">
        <v>247</v>
      </c>
      <c r="P7" s="55">
        <v>29</v>
      </c>
    </row>
    <row r="8" spans="1:16" x14ac:dyDescent="0.2">
      <c r="O8" s="54" t="s">
        <v>248</v>
      </c>
      <c r="P8" s="55">
        <v>4</v>
      </c>
    </row>
    <row r="9" spans="1:16" x14ac:dyDescent="0.2">
      <c r="O9" s="54" t="s">
        <v>249</v>
      </c>
      <c r="P9" s="55" t="s">
        <v>252</v>
      </c>
    </row>
    <row r="10" spans="1:16" x14ac:dyDescent="0.2">
      <c r="O10" s="54" t="s">
        <v>250</v>
      </c>
      <c r="P10" s="55" t="s">
        <v>253</v>
      </c>
    </row>
    <row r="27" spans="1:16" ht="18" x14ac:dyDescent="0.25">
      <c r="A27" s="58" t="s">
        <v>257</v>
      </c>
    </row>
    <row r="28" spans="1:16" s="59" customFormat="1" ht="15" customHeight="1" x14ac:dyDescent="0.2">
      <c r="A28" s="60" t="s">
        <v>178</v>
      </c>
      <c r="B28" s="60" t="s">
        <v>239</v>
      </c>
    </row>
    <row r="29" spans="1:16" x14ac:dyDescent="0.2">
      <c r="A29" s="53" t="s">
        <v>240</v>
      </c>
      <c r="B29" s="56">
        <v>14</v>
      </c>
      <c r="O29" s="54" t="s">
        <v>251</v>
      </c>
      <c r="P29" s="55" t="s">
        <v>178</v>
      </c>
    </row>
    <row r="30" spans="1:16" x14ac:dyDescent="0.2">
      <c r="A30" s="53" t="s">
        <v>241</v>
      </c>
      <c r="B30" s="56">
        <f>122-14</f>
        <v>108</v>
      </c>
      <c r="O30" s="54" t="s">
        <v>245</v>
      </c>
      <c r="P30" s="55" t="s">
        <v>179</v>
      </c>
    </row>
    <row r="31" spans="1:16" x14ac:dyDescent="0.2">
      <c r="O31" s="54" t="s">
        <v>246</v>
      </c>
      <c r="P31" s="55" t="s">
        <v>232</v>
      </c>
    </row>
    <row r="32" spans="1:16" x14ac:dyDescent="0.2">
      <c r="O32" s="54" t="s">
        <v>247</v>
      </c>
      <c r="P32" s="55">
        <v>122</v>
      </c>
    </row>
    <row r="33" spans="15:16" x14ac:dyDescent="0.2">
      <c r="O33" s="54" t="s">
        <v>248</v>
      </c>
      <c r="P33" s="55">
        <v>14</v>
      </c>
    </row>
    <row r="34" spans="15:16" x14ac:dyDescent="0.2">
      <c r="O34" s="54" t="s">
        <v>249</v>
      </c>
      <c r="P34" s="55" t="s">
        <v>259</v>
      </c>
    </row>
    <row r="35" spans="15:16" x14ac:dyDescent="0.2">
      <c r="O35" s="54" t="s">
        <v>250</v>
      </c>
      <c r="P35" s="55" t="s">
        <v>253</v>
      </c>
    </row>
    <row r="56" spans="1:24" ht="18" x14ac:dyDescent="0.25">
      <c r="A56" s="58" t="s">
        <v>258</v>
      </c>
    </row>
    <row r="57" spans="1:24" x14ac:dyDescent="0.2">
      <c r="A57" s="57" t="s">
        <v>131</v>
      </c>
      <c r="B57" s="57" t="s">
        <v>239</v>
      </c>
      <c r="W57" s="54" t="s">
        <v>251</v>
      </c>
      <c r="X57" s="55" t="s">
        <v>124</v>
      </c>
    </row>
    <row r="58" spans="1:24" x14ac:dyDescent="0.2">
      <c r="A58" s="61">
        <v>44105</v>
      </c>
      <c r="B58" s="56">
        <v>0</v>
      </c>
      <c r="W58" s="54" t="s">
        <v>245</v>
      </c>
      <c r="X58" s="55" t="s">
        <v>131</v>
      </c>
    </row>
    <row r="59" spans="1:24" x14ac:dyDescent="0.2">
      <c r="A59" s="61">
        <v>44106</v>
      </c>
      <c r="B59" s="56">
        <v>5</v>
      </c>
      <c r="W59" s="54" t="s">
        <v>246</v>
      </c>
      <c r="X59" s="55" t="s">
        <v>32</v>
      </c>
    </row>
    <row r="60" spans="1:24" x14ac:dyDescent="0.2">
      <c r="A60" s="61">
        <v>44107</v>
      </c>
      <c r="B60" s="56">
        <v>0</v>
      </c>
      <c r="W60" s="54" t="s">
        <v>247</v>
      </c>
      <c r="X60" s="55">
        <v>430</v>
      </c>
    </row>
    <row r="61" spans="1:24" x14ac:dyDescent="0.2">
      <c r="A61" s="61">
        <v>44108</v>
      </c>
      <c r="B61" s="56">
        <v>1</v>
      </c>
      <c r="W61" s="54" t="s">
        <v>248</v>
      </c>
      <c r="X61" s="55">
        <v>69</v>
      </c>
    </row>
    <row r="62" spans="1:24" x14ac:dyDescent="0.2">
      <c r="A62" s="61">
        <v>44109</v>
      </c>
      <c r="B62" s="56">
        <v>1</v>
      </c>
      <c r="W62" s="54" t="s">
        <v>249</v>
      </c>
      <c r="X62" s="55" t="s">
        <v>261</v>
      </c>
    </row>
    <row r="63" spans="1:24" x14ac:dyDescent="0.2">
      <c r="A63" s="61">
        <v>44110</v>
      </c>
      <c r="B63" s="56">
        <v>2</v>
      </c>
      <c r="W63" s="54" t="s">
        <v>250</v>
      </c>
      <c r="X63" s="55" t="s">
        <v>253</v>
      </c>
    </row>
    <row r="64" spans="1:24" x14ac:dyDescent="0.2">
      <c r="A64" s="61">
        <v>44111</v>
      </c>
      <c r="B64" s="56">
        <v>1</v>
      </c>
    </row>
    <row r="65" spans="1:2" x14ac:dyDescent="0.2">
      <c r="A65" s="61">
        <v>44112</v>
      </c>
      <c r="B65" s="56">
        <v>0</v>
      </c>
    </row>
    <row r="66" spans="1:2" x14ac:dyDescent="0.2">
      <c r="A66" s="61">
        <v>44113</v>
      </c>
      <c r="B66" s="56">
        <v>0</v>
      </c>
    </row>
    <row r="67" spans="1:2" x14ac:dyDescent="0.2">
      <c r="A67" s="61">
        <v>44114</v>
      </c>
      <c r="B67" s="56">
        <v>0</v>
      </c>
    </row>
    <row r="68" spans="1:2" x14ac:dyDescent="0.2">
      <c r="A68" s="61">
        <v>44115</v>
      </c>
      <c r="B68" s="56">
        <v>1</v>
      </c>
    </row>
    <row r="69" spans="1:2" x14ac:dyDescent="0.2">
      <c r="A69" s="61">
        <v>44116</v>
      </c>
      <c r="B69" s="56">
        <v>0</v>
      </c>
    </row>
    <row r="70" spans="1:2" x14ac:dyDescent="0.2">
      <c r="A70" s="61">
        <v>44117</v>
      </c>
      <c r="B70" s="56">
        <v>0</v>
      </c>
    </row>
    <row r="71" spans="1:2" x14ac:dyDescent="0.2">
      <c r="A71" s="61">
        <v>44118</v>
      </c>
      <c r="B71" s="56">
        <v>1</v>
      </c>
    </row>
    <row r="72" spans="1:2" x14ac:dyDescent="0.2">
      <c r="A72" s="61">
        <v>44119</v>
      </c>
      <c r="B72" s="56">
        <v>2</v>
      </c>
    </row>
    <row r="73" spans="1:2" x14ac:dyDescent="0.2">
      <c r="A73" s="61">
        <v>44120</v>
      </c>
      <c r="B73" s="56">
        <v>2</v>
      </c>
    </row>
    <row r="74" spans="1:2" x14ac:dyDescent="0.2">
      <c r="A74" s="61">
        <v>44121</v>
      </c>
      <c r="B74" s="56">
        <v>0</v>
      </c>
    </row>
    <row r="75" spans="1:2" x14ac:dyDescent="0.2">
      <c r="A75" s="61">
        <v>44122</v>
      </c>
      <c r="B75" s="56">
        <v>4</v>
      </c>
    </row>
    <row r="76" spans="1:2" x14ac:dyDescent="0.2">
      <c r="A76" s="61">
        <v>44123</v>
      </c>
      <c r="B76" s="56">
        <v>2</v>
      </c>
    </row>
    <row r="77" spans="1:2" x14ac:dyDescent="0.2">
      <c r="A77" s="61">
        <v>44124</v>
      </c>
      <c r="B77" s="56">
        <v>0</v>
      </c>
    </row>
    <row r="78" spans="1:2" x14ac:dyDescent="0.2">
      <c r="A78" s="61">
        <v>44125</v>
      </c>
      <c r="B78" s="56">
        <v>1</v>
      </c>
    </row>
    <row r="79" spans="1:2" x14ac:dyDescent="0.2">
      <c r="A79" s="61">
        <v>44126</v>
      </c>
      <c r="B79" s="56">
        <v>0</v>
      </c>
    </row>
    <row r="80" spans="1:2" x14ac:dyDescent="0.2">
      <c r="A80" s="61">
        <v>44127</v>
      </c>
      <c r="B80" s="56">
        <v>3</v>
      </c>
    </row>
    <row r="81" spans="1:2" x14ac:dyDescent="0.2">
      <c r="A81" s="61">
        <v>44128</v>
      </c>
      <c r="B81" s="56">
        <v>1</v>
      </c>
    </row>
    <row r="82" spans="1:2" x14ac:dyDescent="0.2">
      <c r="A82" s="61">
        <v>44129</v>
      </c>
      <c r="B82" s="56">
        <v>1</v>
      </c>
    </row>
    <row r="83" spans="1:2" x14ac:dyDescent="0.2">
      <c r="A83" s="61">
        <v>44130</v>
      </c>
      <c r="B83" s="56">
        <v>1</v>
      </c>
    </row>
    <row r="84" spans="1:2" x14ac:dyDescent="0.2">
      <c r="A84" s="61">
        <v>44131</v>
      </c>
      <c r="B84" s="56">
        <v>5</v>
      </c>
    </row>
    <row r="85" spans="1:2" x14ac:dyDescent="0.2">
      <c r="A85" s="61">
        <v>44132</v>
      </c>
      <c r="B85" s="56">
        <v>2</v>
      </c>
    </row>
    <row r="86" spans="1:2" x14ac:dyDescent="0.2">
      <c r="A86" s="61">
        <v>44133</v>
      </c>
      <c r="B86" s="56">
        <v>0</v>
      </c>
    </row>
    <row r="87" spans="1:2" x14ac:dyDescent="0.2">
      <c r="A87" s="61">
        <v>44134</v>
      </c>
      <c r="B87" s="56">
        <v>2</v>
      </c>
    </row>
    <row r="88" spans="1:2" x14ac:dyDescent="0.2">
      <c r="A88" s="61">
        <v>44135</v>
      </c>
      <c r="B88" s="56">
        <v>0</v>
      </c>
    </row>
    <row r="89" spans="1:2" x14ac:dyDescent="0.2">
      <c r="A89" s="61">
        <v>44136</v>
      </c>
      <c r="B89" s="56">
        <v>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
  <sheetViews>
    <sheetView workbookViewId="0">
      <selection activeCell="C19" sqref="C19"/>
    </sheetView>
  </sheetViews>
  <sheetFormatPr defaultColWidth="14.42578125" defaultRowHeight="15.75" customHeight="1" x14ac:dyDescent="0.2"/>
  <cols>
    <col min="1" max="1" width="10.28515625" customWidth="1"/>
    <col min="2" max="2" width="19.7109375" customWidth="1"/>
    <col min="3" max="3" width="112" bestFit="1" customWidth="1"/>
    <col min="4" max="4" width="40.42578125" bestFit="1" customWidth="1"/>
    <col min="5" max="5" width="68.7109375" bestFit="1" customWidth="1"/>
  </cols>
  <sheetData>
    <row r="1" spans="1:5" ht="15.75" customHeight="1" x14ac:dyDescent="0.3">
      <c r="A1" s="70" t="s">
        <v>34</v>
      </c>
      <c r="B1" s="70" t="s">
        <v>35</v>
      </c>
      <c r="C1" s="70" t="s">
        <v>36</v>
      </c>
      <c r="D1" s="70" t="s">
        <v>27</v>
      </c>
    </row>
    <row r="2" spans="1:5" ht="15.75" customHeight="1" x14ac:dyDescent="0.25">
      <c r="A2" s="71" t="s">
        <v>1884</v>
      </c>
      <c r="B2" s="71" t="s">
        <v>1885</v>
      </c>
      <c r="C2" s="71" t="s">
        <v>1886</v>
      </c>
      <c r="D2" s="71" t="s">
        <v>124</v>
      </c>
      <c r="E2" s="56"/>
    </row>
    <row r="3" spans="1:5" ht="15.75" customHeight="1" x14ac:dyDescent="0.25">
      <c r="A3" s="72" t="s">
        <v>1884</v>
      </c>
      <c r="B3" s="73" t="s">
        <v>1885</v>
      </c>
      <c r="C3" s="73" t="s">
        <v>1887</v>
      </c>
      <c r="D3" s="74" t="s">
        <v>92</v>
      </c>
      <c r="E3" s="56"/>
    </row>
    <row r="4" spans="1:5" ht="15.75" customHeight="1" x14ac:dyDescent="0.25">
      <c r="A4" s="71" t="s">
        <v>1884</v>
      </c>
      <c r="B4" s="75" t="s">
        <v>1819</v>
      </c>
      <c r="C4" s="76" t="s">
        <v>1896</v>
      </c>
      <c r="D4" s="75" t="s">
        <v>46</v>
      </c>
      <c r="E4" s="81"/>
    </row>
    <row r="5" spans="1:5" ht="15.75" customHeight="1" x14ac:dyDescent="0.25">
      <c r="A5" s="77" t="s">
        <v>15</v>
      </c>
      <c r="B5" s="73" t="s">
        <v>1885</v>
      </c>
      <c r="C5" s="72" t="s">
        <v>1888</v>
      </c>
      <c r="D5" s="77" t="s">
        <v>1897</v>
      </c>
      <c r="E5" s="81"/>
    </row>
    <row r="6" spans="1:5" ht="15.75" customHeight="1" x14ac:dyDescent="0.25">
      <c r="A6" s="75" t="s">
        <v>15</v>
      </c>
      <c r="B6" s="71" t="s">
        <v>1885</v>
      </c>
      <c r="C6" s="78" t="s">
        <v>1889</v>
      </c>
      <c r="D6" s="75" t="s">
        <v>56</v>
      </c>
      <c r="E6" s="81"/>
    </row>
    <row r="7" spans="1:5" ht="15.75" customHeight="1" x14ac:dyDescent="0.25">
      <c r="A7" s="77" t="s">
        <v>1892</v>
      </c>
      <c r="B7" s="73" t="s">
        <v>1885</v>
      </c>
      <c r="C7" s="77" t="s">
        <v>1890</v>
      </c>
      <c r="D7" s="77" t="s">
        <v>86</v>
      </c>
      <c r="E7" s="80" t="s">
        <v>1898</v>
      </c>
    </row>
    <row r="8" spans="1:5" ht="15.75" customHeight="1" x14ac:dyDescent="0.25">
      <c r="A8" s="75" t="s">
        <v>1892</v>
      </c>
      <c r="B8" s="71" t="s">
        <v>1885</v>
      </c>
      <c r="C8" s="78" t="s">
        <v>1891</v>
      </c>
      <c r="D8" s="75" t="s">
        <v>131</v>
      </c>
      <c r="E8" s="81"/>
    </row>
    <row r="9" spans="1:5" ht="15.75" customHeight="1" x14ac:dyDescent="0.25">
      <c r="A9" s="77" t="s">
        <v>1895</v>
      </c>
      <c r="B9" s="73" t="s">
        <v>1885</v>
      </c>
      <c r="C9" s="77" t="s">
        <v>1893</v>
      </c>
      <c r="D9" s="77" t="s">
        <v>41</v>
      </c>
      <c r="E9" s="81" t="s">
        <v>1894</v>
      </c>
    </row>
    <row r="10" spans="1:5" ht="15.75" customHeight="1" x14ac:dyDescent="0.25">
      <c r="A10" s="79"/>
      <c r="B10" s="79"/>
      <c r="C10" s="79"/>
      <c r="D10" s="79"/>
      <c r="E10" s="81"/>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
  <sheetViews>
    <sheetView tabSelected="1" workbookViewId="0">
      <selection activeCell="B12" sqref="B12"/>
    </sheetView>
  </sheetViews>
  <sheetFormatPr defaultColWidth="14.42578125" defaultRowHeight="15.75" customHeight="1" x14ac:dyDescent="0.2"/>
  <cols>
    <col min="1" max="1" width="16.85546875" customWidth="1"/>
    <col min="2" max="2" width="94" bestFit="1" customWidth="1"/>
    <col min="3" max="3" width="41.140625" customWidth="1"/>
  </cols>
  <sheetData>
    <row r="1" spans="1:3" ht="15.75" customHeight="1" x14ac:dyDescent="0.3">
      <c r="A1" s="1" t="s">
        <v>37</v>
      </c>
      <c r="B1" s="1" t="s">
        <v>38</v>
      </c>
      <c r="C1" s="1" t="s">
        <v>39</v>
      </c>
    </row>
    <row r="2" spans="1:3" ht="15.75" customHeight="1" x14ac:dyDescent="0.25">
      <c r="A2" s="9" t="s">
        <v>1899</v>
      </c>
      <c r="B2" s="82" t="s">
        <v>1904</v>
      </c>
      <c r="C2" s="82" t="s">
        <v>1905</v>
      </c>
    </row>
    <row r="3" spans="1:3" ht="15.75" customHeight="1" x14ac:dyDescent="0.25">
      <c r="A3" s="10" t="s">
        <v>1900</v>
      </c>
      <c r="B3" s="83" t="s">
        <v>1907</v>
      </c>
      <c r="C3" s="83" t="s">
        <v>1906</v>
      </c>
    </row>
    <row r="4" spans="1:3" ht="15.75" customHeight="1" x14ac:dyDescent="0.25">
      <c r="A4" s="9" t="s">
        <v>1901</v>
      </c>
      <c r="B4" s="82" t="s">
        <v>1908</v>
      </c>
      <c r="C4" s="82" t="s">
        <v>1909</v>
      </c>
    </row>
    <row r="5" spans="1:3" ht="15.75" customHeight="1" x14ac:dyDescent="0.25">
      <c r="A5" s="83" t="s">
        <v>1910</v>
      </c>
      <c r="B5" s="83" t="s">
        <v>1911</v>
      </c>
      <c r="C5" s="83" t="s">
        <v>1912</v>
      </c>
    </row>
    <row r="6" spans="1:3" ht="15.75" customHeight="1" x14ac:dyDescent="0.25">
      <c r="A6" s="9" t="s">
        <v>1902</v>
      </c>
      <c r="B6" s="82" t="s">
        <v>1914</v>
      </c>
      <c r="C6" s="82" t="s">
        <v>1913</v>
      </c>
    </row>
    <row r="7" spans="1:3" ht="15.75" customHeight="1" x14ac:dyDescent="0.25">
      <c r="A7" s="10" t="s">
        <v>1903</v>
      </c>
      <c r="B7" s="83" t="s">
        <v>1915</v>
      </c>
      <c r="C7" s="83" t="s">
        <v>1916</v>
      </c>
    </row>
    <row r="8" spans="1:3" ht="15.75" customHeight="1" x14ac:dyDescent="0.25">
      <c r="A8" s="9"/>
      <c r="B8" s="9"/>
      <c r="C8" s="9"/>
    </row>
    <row r="9" spans="1:3" ht="15.75" customHeight="1" x14ac:dyDescent="0.25">
      <c r="A9" s="10"/>
      <c r="B9" s="10"/>
      <c r="C9" s="10"/>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E9774-CFDC-4D1D-AA00-7A5025CE98B6}">
  <dimension ref="A1:H401"/>
  <sheetViews>
    <sheetView workbookViewId="0">
      <selection activeCell="G15" sqref="G15"/>
    </sheetView>
  </sheetViews>
  <sheetFormatPr defaultRowHeight="12.75" x14ac:dyDescent="0.2"/>
  <cols>
    <col min="1" max="1" width="6.5703125" bestFit="1" customWidth="1"/>
    <col min="2" max="2" width="10.5703125" bestFit="1" customWidth="1"/>
    <col min="3" max="3" width="12.85546875" bestFit="1" customWidth="1"/>
    <col min="4" max="4" width="33.5703125" bestFit="1" customWidth="1"/>
    <col min="5" max="5" width="27.140625" bestFit="1" customWidth="1"/>
    <col min="6" max="6" width="7.7109375" bestFit="1" customWidth="1"/>
    <col min="7" max="7" width="103.42578125" style="65" bestFit="1" customWidth="1"/>
    <col min="8" max="8" width="27.85546875" bestFit="1" customWidth="1"/>
  </cols>
  <sheetData>
    <row r="1" spans="1:8" x14ac:dyDescent="0.2">
      <c r="A1" s="67" t="s">
        <v>264</v>
      </c>
      <c r="B1" s="67" t="s">
        <v>265</v>
      </c>
      <c r="C1" s="67" t="s">
        <v>266</v>
      </c>
      <c r="D1" s="67" t="s">
        <v>74</v>
      </c>
      <c r="E1" s="67" t="s">
        <v>267</v>
      </c>
      <c r="F1" s="67" t="s">
        <v>268</v>
      </c>
      <c r="G1" s="68" t="s">
        <v>41</v>
      </c>
      <c r="H1" s="67" t="s">
        <v>269</v>
      </c>
    </row>
    <row r="2" spans="1:8" x14ac:dyDescent="0.2">
      <c r="A2">
        <v>121</v>
      </c>
      <c r="B2" t="s">
        <v>270</v>
      </c>
      <c r="C2" t="s">
        <v>271</v>
      </c>
      <c r="D2" t="s">
        <v>272</v>
      </c>
      <c r="E2" t="s">
        <v>273</v>
      </c>
      <c r="F2">
        <v>50519</v>
      </c>
      <c r="G2" s="65" t="s">
        <v>274</v>
      </c>
      <c r="H2" t="s">
        <v>274</v>
      </c>
    </row>
    <row r="3" spans="1:8" x14ac:dyDescent="0.2">
      <c r="A3">
        <v>160</v>
      </c>
      <c r="B3" t="s">
        <v>275</v>
      </c>
      <c r="C3" t="s">
        <v>276</v>
      </c>
      <c r="D3" t="s">
        <v>277</v>
      </c>
      <c r="E3" t="s">
        <v>278</v>
      </c>
      <c r="F3">
        <v>37318</v>
      </c>
      <c r="G3" s="65" t="s">
        <v>279</v>
      </c>
      <c r="H3" t="s">
        <v>274</v>
      </c>
    </row>
    <row r="4" spans="1:8" x14ac:dyDescent="0.2">
      <c r="A4">
        <v>180</v>
      </c>
      <c r="B4" t="s">
        <v>280</v>
      </c>
      <c r="C4" t="s">
        <v>281</v>
      </c>
      <c r="D4" t="s">
        <v>282</v>
      </c>
      <c r="E4" t="s">
        <v>283</v>
      </c>
      <c r="F4">
        <v>1581</v>
      </c>
      <c r="G4" s="65" t="s">
        <v>274</v>
      </c>
      <c r="H4" t="s">
        <v>274</v>
      </c>
    </row>
    <row r="5" spans="1:8" x14ac:dyDescent="0.2">
      <c r="A5">
        <v>492</v>
      </c>
      <c r="B5" t="s">
        <v>284</v>
      </c>
      <c r="C5" t="s">
        <v>285</v>
      </c>
      <c r="D5" t="s">
        <v>286</v>
      </c>
      <c r="E5" t="s">
        <v>287</v>
      </c>
      <c r="F5">
        <v>88133</v>
      </c>
      <c r="G5" s="65">
        <v>5594741201038600</v>
      </c>
      <c r="H5" t="s">
        <v>274</v>
      </c>
    </row>
    <row r="6" spans="1:8" x14ac:dyDescent="0.2">
      <c r="A6">
        <v>1078</v>
      </c>
      <c r="B6" t="s">
        <v>288</v>
      </c>
      <c r="C6" t="s">
        <v>289</v>
      </c>
      <c r="D6" t="s">
        <v>290</v>
      </c>
      <c r="E6" t="s">
        <v>291</v>
      </c>
      <c r="F6">
        <v>97838</v>
      </c>
      <c r="G6" s="65" t="s">
        <v>274</v>
      </c>
      <c r="H6" t="s">
        <v>274</v>
      </c>
    </row>
    <row r="7" spans="1:8" x14ac:dyDescent="0.2">
      <c r="A7">
        <v>1184</v>
      </c>
      <c r="B7" t="s">
        <v>292</v>
      </c>
      <c r="C7" t="s">
        <v>293</v>
      </c>
      <c r="D7" t="s">
        <v>294</v>
      </c>
      <c r="E7" t="s">
        <v>295</v>
      </c>
      <c r="F7">
        <v>27824</v>
      </c>
      <c r="G7" s="65" t="s">
        <v>274</v>
      </c>
      <c r="H7" t="s">
        <v>274</v>
      </c>
    </row>
    <row r="8" spans="1:8" x14ac:dyDescent="0.2">
      <c r="A8">
        <v>1686</v>
      </c>
      <c r="B8" t="s">
        <v>68</v>
      </c>
      <c r="C8" t="s">
        <v>69</v>
      </c>
      <c r="D8" t="s">
        <v>71</v>
      </c>
      <c r="E8" t="s">
        <v>296</v>
      </c>
      <c r="F8">
        <v>30187</v>
      </c>
      <c r="G8" s="65" t="s">
        <v>297</v>
      </c>
      <c r="H8" t="s">
        <v>298</v>
      </c>
    </row>
    <row r="9" spans="1:8" x14ac:dyDescent="0.2">
      <c r="A9">
        <v>1820</v>
      </c>
      <c r="B9" t="s">
        <v>299</v>
      </c>
      <c r="C9" t="s">
        <v>300</v>
      </c>
      <c r="D9" t="s">
        <v>301</v>
      </c>
      <c r="E9" t="s">
        <v>302</v>
      </c>
      <c r="F9">
        <v>4411</v>
      </c>
      <c r="G9" s="65" t="s">
        <v>274</v>
      </c>
      <c r="H9" t="s">
        <v>274</v>
      </c>
    </row>
    <row r="10" spans="1:8" x14ac:dyDescent="0.2">
      <c r="A10">
        <v>1903</v>
      </c>
      <c r="B10" t="s">
        <v>201</v>
      </c>
      <c r="C10" t="s">
        <v>202</v>
      </c>
      <c r="D10" t="s">
        <v>203</v>
      </c>
      <c r="E10" t="s">
        <v>204</v>
      </c>
      <c r="F10">
        <v>14063</v>
      </c>
      <c r="G10" s="65">
        <v>36721306898151</v>
      </c>
      <c r="H10" t="s">
        <v>274</v>
      </c>
    </row>
    <row r="11" spans="1:8" x14ac:dyDescent="0.2">
      <c r="A11">
        <v>2328</v>
      </c>
      <c r="B11" t="s">
        <v>303</v>
      </c>
      <c r="C11" t="s">
        <v>304</v>
      </c>
      <c r="D11" t="s">
        <v>305</v>
      </c>
      <c r="E11" t="s">
        <v>306</v>
      </c>
      <c r="F11">
        <v>84080</v>
      </c>
      <c r="G11" s="65" t="s">
        <v>307</v>
      </c>
      <c r="H11" t="s">
        <v>274</v>
      </c>
    </row>
    <row r="12" spans="1:8" x14ac:dyDescent="0.2">
      <c r="A12">
        <v>2739</v>
      </c>
      <c r="B12" t="s">
        <v>308</v>
      </c>
      <c r="C12" t="s">
        <v>309</v>
      </c>
      <c r="D12" t="s">
        <v>310</v>
      </c>
      <c r="E12" t="s">
        <v>311</v>
      </c>
      <c r="F12">
        <v>11422</v>
      </c>
      <c r="G12" s="65">
        <v>2.93833704459944E+16</v>
      </c>
      <c r="H12" t="s">
        <v>274</v>
      </c>
    </row>
    <row r="13" spans="1:8" x14ac:dyDescent="0.2">
      <c r="A13">
        <v>2839</v>
      </c>
      <c r="B13" t="s">
        <v>312</v>
      </c>
      <c r="C13" t="s">
        <v>313</v>
      </c>
      <c r="D13" t="s">
        <v>314</v>
      </c>
      <c r="E13" t="s">
        <v>315</v>
      </c>
      <c r="F13">
        <v>59483</v>
      </c>
      <c r="G13" s="65" t="s">
        <v>274</v>
      </c>
      <c r="H13" t="s">
        <v>274</v>
      </c>
    </row>
    <row r="14" spans="1:8" x14ac:dyDescent="0.2">
      <c r="A14">
        <v>2845</v>
      </c>
      <c r="B14" t="s">
        <v>316</v>
      </c>
      <c r="C14" t="s">
        <v>317</v>
      </c>
      <c r="D14" t="s">
        <v>318</v>
      </c>
      <c r="E14" t="s">
        <v>319</v>
      </c>
      <c r="F14">
        <v>81006</v>
      </c>
      <c r="G14" s="65" t="s">
        <v>274</v>
      </c>
      <c r="H14" t="s">
        <v>274</v>
      </c>
    </row>
    <row r="15" spans="1:8" x14ac:dyDescent="0.2">
      <c r="A15">
        <v>3169</v>
      </c>
      <c r="B15" t="s">
        <v>320</v>
      </c>
      <c r="C15" t="s">
        <v>321</v>
      </c>
      <c r="D15" t="s">
        <v>322</v>
      </c>
      <c r="E15" t="s">
        <v>323</v>
      </c>
      <c r="F15">
        <v>84739</v>
      </c>
      <c r="G15" s="65">
        <v>5113354179370730</v>
      </c>
      <c r="H15" t="s">
        <v>274</v>
      </c>
    </row>
    <row r="16" spans="1:8" x14ac:dyDescent="0.2">
      <c r="A16">
        <v>3583</v>
      </c>
      <c r="B16" t="s">
        <v>324</v>
      </c>
      <c r="C16" t="s">
        <v>325</v>
      </c>
      <c r="D16" t="s">
        <v>326</v>
      </c>
      <c r="E16" t="s">
        <v>327</v>
      </c>
      <c r="F16">
        <v>17045</v>
      </c>
      <c r="G16" s="65">
        <v>60662516193452</v>
      </c>
      <c r="H16" t="s">
        <v>274</v>
      </c>
    </row>
    <row r="17" spans="1:8" x14ac:dyDescent="0.2">
      <c r="A17">
        <v>3586</v>
      </c>
      <c r="B17" t="s">
        <v>328</v>
      </c>
      <c r="C17" t="s">
        <v>329</v>
      </c>
      <c r="D17" t="s">
        <v>330</v>
      </c>
      <c r="E17" t="s">
        <v>331</v>
      </c>
      <c r="F17">
        <v>3582</v>
      </c>
      <c r="G17" s="65">
        <v>6716260984175880</v>
      </c>
      <c r="H17" t="s">
        <v>332</v>
      </c>
    </row>
    <row r="18" spans="1:8" x14ac:dyDescent="0.2">
      <c r="A18">
        <v>4030</v>
      </c>
      <c r="B18" t="s">
        <v>333</v>
      </c>
      <c r="C18" t="s">
        <v>334</v>
      </c>
      <c r="D18" t="s">
        <v>335</v>
      </c>
      <c r="E18" t="s">
        <v>336</v>
      </c>
      <c r="F18">
        <v>30733</v>
      </c>
      <c r="G18" s="65" t="s">
        <v>337</v>
      </c>
      <c r="H18" t="s">
        <v>274</v>
      </c>
    </row>
    <row r="19" spans="1:8" x14ac:dyDescent="0.2">
      <c r="A19">
        <v>4069</v>
      </c>
      <c r="B19" t="s">
        <v>338</v>
      </c>
      <c r="C19" t="s">
        <v>339</v>
      </c>
      <c r="D19" t="s">
        <v>340</v>
      </c>
      <c r="E19" t="s">
        <v>341</v>
      </c>
      <c r="F19">
        <v>4029</v>
      </c>
      <c r="G19" s="65" t="s">
        <v>342</v>
      </c>
      <c r="H19" t="s">
        <v>274</v>
      </c>
    </row>
    <row r="20" spans="1:8" x14ac:dyDescent="0.2">
      <c r="A20">
        <v>4532</v>
      </c>
      <c r="B20" t="s">
        <v>343</v>
      </c>
      <c r="C20" t="s">
        <v>344</v>
      </c>
      <c r="D20" t="s">
        <v>345</v>
      </c>
      <c r="E20" t="s">
        <v>346</v>
      </c>
      <c r="F20">
        <v>7111</v>
      </c>
      <c r="G20" s="65" t="s">
        <v>274</v>
      </c>
      <c r="H20" t="s">
        <v>274</v>
      </c>
    </row>
    <row r="21" spans="1:8" x14ac:dyDescent="0.2">
      <c r="A21">
        <v>4814</v>
      </c>
      <c r="B21" t="s">
        <v>347</v>
      </c>
      <c r="C21" t="s">
        <v>348</v>
      </c>
      <c r="D21" t="s">
        <v>349</v>
      </c>
      <c r="E21" t="s">
        <v>350</v>
      </c>
      <c r="F21">
        <v>3588</v>
      </c>
      <c r="G21" s="65" t="s">
        <v>274</v>
      </c>
      <c r="H21" t="s">
        <v>274</v>
      </c>
    </row>
    <row r="22" spans="1:8" x14ac:dyDescent="0.2">
      <c r="A22">
        <v>4932</v>
      </c>
      <c r="B22" t="s">
        <v>351</v>
      </c>
      <c r="C22" t="s">
        <v>352</v>
      </c>
      <c r="D22" t="s">
        <v>353</v>
      </c>
      <c r="E22" t="s">
        <v>354</v>
      </c>
      <c r="F22">
        <v>80645</v>
      </c>
      <c r="G22" s="65" t="s">
        <v>274</v>
      </c>
      <c r="H22" t="s">
        <v>274</v>
      </c>
    </row>
    <row r="23" spans="1:8" x14ac:dyDescent="0.2">
      <c r="A23">
        <v>5394</v>
      </c>
      <c r="B23" t="s">
        <v>355</v>
      </c>
      <c r="C23" t="s">
        <v>356</v>
      </c>
      <c r="D23" t="s">
        <v>357</v>
      </c>
      <c r="E23" t="s">
        <v>358</v>
      </c>
      <c r="F23">
        <v>70516</v>
      </c>
      <c r="G23" s="65" t="s">
        <v>274</v>
      </c>
      <c r="H23" t="s">
        <v>274</v>
      </c>
    </row>
    <row r="24" spans="1:8" x14ac:dyDescent="0.2">
      <c r="A24">
        <v>5567</v>
      </c>
      <c r="B24" t="s">
        <v>359</v>
      </c>
      <c r="C24" t="s">
        <v>360</v>
      </c>
      <c r="D24" t="s">
        <v>361</v>
      </c>
      <c r="E24" t="s">
        <v>362</v>
      </c>
      <c r="F24">
        <v>87652</v>
      </c>
      <c r="G24" s="65" t="s">
        <v>363</v>
      </c>
      <c r="H24" t="s">
        <v>274</v>
      </c>
    </row>
    <row r="25" spans="1:8" x14ac:dyDescent="0.2">
      <c r="A25">
        <v>6097</v>
      </c>
      <c r="B25" t="s">
        <v>364</v>
      </c>
      <c r="C25" t="s">
        <v>365</v>
      </c>
      <c r="D25" t="s">
        <v>366</v>
      </c>
      <c r="E25" t="s">
        <v>367</v>
      </c>
      <c r="F25">
        <v>4849</v>
      </c>
      <c r="G25" s="65" t="s">
        <v>274</v>
      </c>
      <c r="H25" t="s">
        <v>274</v>
      </c>
    </row>
    <row r="26" spans="1:8" x14ac:dyDescent="0.2">
      <c r="A26">
        <v>6134</v>
      </c>
      <c r="B26" t="s">
        <v>368</v>
      </c>
      <c r="C26" t="s">
        <v>369</v>
      </c>
      <c r="D26" t="s">
        <v>370</v>
      </c>
      <c r="E26" t="s">
        <v>371</v>
      </c>
      <c r="F26">
        <v>3462</v>
      </c>
      <c r="G26" s="65">
        <v>127364627705494</v>
      </c>
      <c r="H26" t="s">
        <v>274</v>
      </c>
    </row>
    <row r="27" spans="1:8" x14ac:dyDescent="0.2">
      <c r="A27">
        <v>6985</v>
      </c>
      <c r="B27" t="s">
        <v>372</v>
      </c>
      <c r="C27" t="s">
        <v>373</v>
      </c>
      <c r="D27" t="s">
        <v>374</v>
      </c>
      <c r="E27" t="s">
        <v>375</v>
      </c>
      <c r="F27">
        <v>45760</v>
      </c>
      <c r="G27" s="65" t="s">
        <v>274</v>
      </c>
      <c r="H27" t="s">
        <v>274</v>
      </c>
    </row>
    <row r="28" spans="1:8" x14ac:dyDescent="0.2">
      <c r="A28">
        <v>7171</v>
      </c>
      <c r="B28" t="s">
        <v>376</v>
      </c>
      <c r="C28" t="s">
        <v>317</v>
      </c>
      <c r="D28" t="s">
        <v>377</v>
      </c>
      <c r="E28" t="s">
        <v>378</v>
      </c>
      <c r="F28">
        <v>8551</v>
      </c>
      <c r="G28" s="65">
        <v>5.0346393301907504E+16</v>
      </c>
      <c r="H28" t="s">
        <v>274</v>
      </c>
    </row>
    <row r="29" spans="1:8" x14ac:dyDescent="0.2">
      <c r="A29">
        <v>7210</v>
      </c>
      <c r="B29" t="s">
        <v>379</v>
      </c>
      <c r="C29" t="s">
        <v>380</v>
      </c>
      <c r="D29" t="s">
        <v>381</v>
      </c>
      <c r="E29" t="s">
        <v>382</v>
      </c>
      <c r="F29">
        <v>26886</v>
      </c>
      <c r="G29" s="65" t="s">
        <v>383</v>
      </c>
      <c r="H29" t="s">
        <v>274</v>
      </c>
    </row>
    <row r="30" spans="1:8" x14ac:dyDescent="0.2">
      <c r="A30">
        <v>7230</v>
      </c>
      <c r="B30" t="s">
        <v>384</v>
      </c>
      <c r="C30" t="s">
        <v>385</v>
      </c>
      <c r="D30" t="s">
        <v>386</v>
      </c>
      <c r="E30" t="s">
        <v>387</v>
      </c>
      <c r="F30">
        <v>51526</v>
      </c>
      <c r="G30" s="65" t="s">
        <v>274</v>
      </c>
      <c r="H30" t="s">
        <v>274</v>
      </c>
    </row>
    <row r="31" spans="1:8" x14ac:dyDescent="0.2">
      <c r="A31">
        <v>7617</v>
      </c>
      <c r="B31" t="s">
        <v>388</v>
      </c>
      <c r="C31" t="s">
        <v>389</v>
      </c>
      <c r="D31" t="s">
        <v>390</v>
      </c>
      <c r="E31" t="s">
        <v>391</v>
      </c>
      <c r="F31">
        <v>95637</v>
      </c>
      <c r="G31" s="65">
        <v>64274758842506</v>
      </c>
      <c r="H31" t="s">
        <v>274</v>
      </c>
    </row>
    <row r="32" spans="1:8" x14ac:dyDescent="0.2">
      <c r="A32">
        <v>7708</v>
      </c>
      <c r="B32" t="s">
        <v>392</v>
      </c>
      <c r="C32" t="s">
        <v>393</v>
      </c>
      <c r="D32" t="s">
        <v>394</v>
      </c>
      <c r="E32" t="s">
        <v>395</v>
      </c>
      <c r="F32">
        <v>54601</v>
      </c>
      <c r="G32" s="65" t="s">
        <v>396</v>
      </c>
      <c r="H32" t="s">
        <v>397</v>
      </c>
    </row>
    <row r="33" spans="1:8" x14ac:dyDescent="0.2">
      <c r="A33">
        <v>7957</v>
      </c>
      <c r="B33" t="s">
        <v>398</v>
      </c>
      <c r="C33" t="s">
        <v>399</v>
      </c>
      <c r="D33" t="s">
        <v>400</v>
      </c>
      <c r="E33" t="s">
        <v>401</v>
      </c>
      <c r="F33">
        <v>53594</v>
      </c>
      <c r="G33" s="65">
        <v>894456045518101</v>
      </c>
      <c r="H33" t="s">
        <v>274</v>
      </c>
    </row>
    <row r="34" spans="1:8" x14ac:dyDescent="0.2">
      <c r="A34">
        <v>8443</v>
      </c>
      <c r="B34" t="s">
        <v>402</v>
      </c>
      <c r="C34" t="s">
        <v>403</v>
      </c>
      <c r="D34" t="s">
        <v>404</v>
      </c>
      <c r="E34" t="s">
        <v>405</v>
      </c>
      <c r="F34">
        <v>12149</v>
      </c>
      <c r="G34" s="65">
        <v>89845922543010</v>
      </c>
      <c r="H34" t="s">
        <v>274</v>
      </c>
    </row>
    <row r="35" spans="1:8" x14ac:dyDescent="0.2">
      <c r="A35">
        <v>8624</v>
      </c>
      <c r="B35" t="s">
        <v>406</v>
      </c>
      <c r="C35" t="s">
        <v>407</v>
      </c>
      <c r="D35" t="s">
        <v>408</v>
      </c>
      <c r="E35" t="s">
        <v>409</v>
      </c>
      <c r="F35">
        <v>15665</v>
      </c>
      <c r="G35" s="65" t="s">
        <v>274</v>
      </c>
      <c r="H35" t="s">
        <v>410</v>
      </c>
    </row>
    <row r="36" spans="1:8" x14ac:dyDescent="0.2">
      <c r="A36">
        <v>8680</v>
      </c>
      <c r="B36" t="s">
        <v>411</v>
      </c>
      <c r="C36" t="s">
        <v>412</v>
      </c>
      <c r="D36" t="s">
        <v>413</v>
      </c>
      <c r="E36" t="s">
        <v>414</v>
      </c>
      <c r="F36">
        <v>37369</v>
      </c>
      <c r="G36" s="65" t="s">
        <v>415</v>
      </c>
      <c r="H36" t="s">
        <v>274</v>
      </c>
    </row>
    <row r="37" spans="1:8" x14ac:dyDescent="0.2">
      <c r="A37">
        <v>8873</v>
      </c>
      <c r="B37" t="s">
        <v>416</v>
      </c>
      <c r="C37" t="s">
        <v>417</v>
      </c>
      <c r="D37" t="s">
        <v>418</v>
      </c>
      <c r="E37" t="s">
        <v>419</v>
      </c>
      <c r="F37">
        <v>59874</v>
      </c>
      <c r="G37" s="65" t="s">
        <v>274</v>
      </c>
      <c r="H37" t="s">
        <v>274</v>
      </c>
    </row>
    <row r="38" spans="1:8" x14ac:dyDescent="0.2">
      <c r="A38">
        <v>8883</v>
      </c>
      <c r="B38" t="s">
        <v>420</v>
      </c>
      <c r="C38" t="s">
        <v>421</v>
      </c>
      <c r="D38" t="s">
        <v>422</v>
      </c>
      <c r="E38" t="s">
        <v>423</v>
      </c>
      <c r="F38">
        <v>83463</v>
      </c>
      <c r="G38" s="65" t="s">
        <v>274</v>
      </c>
      <c r="H38" t="s">
        <v>274</v>
      </c>
    </row>
    <row r="39" spans="1:8" x14ac:dyDescent="0.2">
      <c r="A39">
        <v>9363</v>
      </c>
      <c r="B39" t="s">
        <v>424</v>
      </c>
      <c r="C39" t="s">
        <v>425</v>
      </c>
      <c r="D39" t="s">
        <v>426</v>
      </c>
      <c r="E39" t="s">
        <v>427</v>
      </c>
      <c r="F39">
        <v>72721</v>
      </c>
      <c r="G39" s="65" t="s">
        <v>274</v>
      </c>
      <c r="H39" t="s">
        <v>274</v>
      </c>
    </row>
    <row r="40" spans="1:8" x14ac:dyDescent="0.2">
      <c r="A40">
        <v>9479</v>
      </c>
      <c r="B40" t="s">
        <v>428</v>
      </c>
      <c r="C40" t="s">
        <v>429</v>
      </c>
      <c r="D40" t="s">
        <v>430</v>
      </c>
      <c r="E40" t="s">
        <v>431</v>
      </c>
      <c r="F40">
        <v>60181</v>
      </c>
      <c r="G40" s="65">
        <v>5829202439191160</v>
      </c>
      <c r="H40" t="s">
        <v>274</v>
      </c>
    </row>
    <row r="41" spans="1:8" x14ac:dyDescent="0.2">
      <c r="A41">
        <v>9825</v>
      </c>
      <c r="B41" t="s">
        <v>432</v>
      </c>
      <c r="C41" t="s">
        <v>433</v>
      </c>
      <c r="D41" t="s">
        <v>434</v>
      </c>
      <c r="E41" t="s">
        <v>435</v>
      </c>
      <c r="F41">
        <v>34224</v>
      </c>
      <c r="G41" s="65" t="s">
        <v>274</v>
      </c>
      <c r="H41" t="s">
        <v>274</v>
      </c>
    </row>
    <row r="42" spans="1:8" x14ac:dyDescent="0.2">
      <c r="A42">
        <v>10295</v>
      </c>
      <c r="B42" t="s">
        <v>436</v>
      </c>
      <c r="C42" t="s">
        <v>437</v>
      </c>
      <c r="D42" t="s">
        <v>438</v>
      </c>
      <c r="E42" t="s">
        <v>439</v>
      </c>
      <c r="F42">
        <v>98814</v>
      </c>
      <c r="G42" s="65" t="s">
        <v>440</v>
      </c>
      <c r="H42" t="s">
        <v>274</v>
      </c>
    </row>
    <row r="43" spans="1:8" x14ac:dyDescent="0.2">
      <c r="A43">
        <v>10489</v>
      </c>
      <c r="B43" t="s">
        <v>441</v>
      </c>
      <c r="C43" t="s">
        <v>442</v>
      </c>
      <c r="D43" t="s">
        <v>443</v>
      </c>
      <c r="E43" t="s">
        <v>444</v>
      </c>
      <c r="F43">
        <v>59215</v>
      </c>
      <c r="G43" s="65" t="s">
        <v>445</v>
      </c>
      <c r="H43" t="s">
        <v>274</v>
      </c>
    </row>
    <row r="44" spans="1:8" x14ac:dyDescent="0.2">
      <c r="A44">
        <v>10643</v>
      </c>
      <c r="B44" t="s">
        <v>446</v>
      </c>
      <c r="C44" t="s">
        <v>447</v>
      </c>
      <c r="D44" t="s">
        <v>448</v>
      </c>
      <c r="E44" t="s">
        <v>449</v>
      </c>
      <c r="F44">
        <v>88267</v>
      </c>
      <c r="G44" s="65" t="s">
        <v>450</v>
      </c>
      <c r="H44" t="s">
        <v>274</v>
      </c>
    </row>
    <row r="45" spans="1:8" x14ac:dyDescent="0.2">
      <c r="A45">
        <v>10789</v>
      </c>
      <c r="B45" t="s">
        <v>451</v>
      </c>
      <c r="C45" t="s">
        <v>325</v>
      </c>
      <c r="D45" t="s">
        <v>452</v>
      </c>
      <c r="E45" t="s">
        <v>453</v>
      </c>
      <c r="F45">
        <v>47932</v>
      </c>
      <c r="G45" s="65">
        <v>3630557896494530</v>
      </c>
      <c r="H45" t="s">
        <v>274</v>
      </c>
    </row>
    <row r="46" spans="1:8" x14ac:dyDescent="0.2">
      <c r="A46">
        <v>10909</v>
      </c>
      <c r="B46" t="s">
        <v>454</v>
      </c>
      <c r="C46" t="s">
        <v>455</v>
      </c>
      <c r="D46" t="s">
        <v>456</v>
      </c>
      <c r="E46" t="s">
        <v>457</v>
      </c>
      <c r="F46">
        <v>72143</v>
      </c>
      <c r="G46" s="65" t="s">
        <v>274</v>
      </c>
      <c r="H46" t="s">
        <v>274</v>
      </c>
    </row>
    <row r="47" spans="1:8" x14ac:dyDescent="0.2">
      <c r="A47">
        <v>10950</v>
      </c>
      <c r="B47" t="s">
        <v>458</v>
      </c>
      <c r="C47" t="s">
        <v>459</v>
      </c>
      <c r="D47" t="s">
        <v>460</v>
      </c>
      <c r="E47" t="s">
        <v>461</v>
      </c>
      <c r="F47">
        <v>86334</v>
      </c>
      <c r="G47" s="65" t="s">
        <v>274</v>
      </c>
      <c r="H47" t="s">
        <v>274</v>
      </c>
    </row>
    <row r="48" spans="1:8" x14ac:dyDescent="0.2">
      <c r="A48">
        <v>10966</v>
      </c>
      <c r="B48" t="s">
        <v>462</v>
      </c>
      <c r="C48" t="s">
        <v>463</v>
      </c>
      <c r="D48" t="s">
        <v>464</v>
      </c>
      <c r="E48" t="s">
        <v>465</v>
      </c>
      <c r="F48">
        <v>54445</v>
      </c>
      <c r="G48" s="65" t="s">
        <v>274</v>
      </c>
      <c r="H48" t="s">
        <v>274</v>
      </c>
    </row>
    <row r="49" spans="1:8" x14ac:dyDescent="0.2">
      <c r="A49">
        <v>11622</v>
      </c>
      <c r="B49" t="s">
        <v>466</v>
      </c>
      <c r="C49" t="s">
        <v>467</v>
      </c>
      <c r="D49" t="s">
        <v>468</v>
      </c>
      <c r="E49" t="s">
        <v>469</v>
      </c>
      <c r="F49">
        <v>37819</v>
      </c>
      <c r="G49" s="65" t="s">
        <v>470</v>
      </c>
      <c r="H49" t="s">
        <v>274</v>
      </c>
    </row>
    <row r="50" spans="1:8" x14ac:dyDescent="0.2">
      <c r="A50">
        <v>12406</v>
      </c>
      <c r="B50" t="s">
        <v>471</v>
      </c>
      <c r="C50" t="s">
        <v>472</v>
      </c>
      <c r="D50" t="s">
        <v>473</v>
      </c>
      <c r="E50" t="s">
        <v>474</v>
      </c>
      <c r="F50">
        <v>21402</v>
      </c>
      <c r="G50" s="65" t="s">
        <v>475</v>
      </c>
      <c r="H50" t="s">
        <v>274</v>
      </c>
    </row>
    <row r="51" spans="1:8" x14ac:dyDescent="0.2">
      <c r="A51">
        <v>12476</v>
      </c>
      <c r="B51" t="s">
        <v>476</v>
      </c>
      <c r="C51" t="s">
        <v>477</v>
      </c>
      <c r="D51" t="s">
        <v>478</v>
      </c>
      <c r="E51" t="s">
        <v>479</v>
      </c>
      <c r="F51">
        <v>52753</v>
      </c>
      <c r="G51" s="65" t="s">
        <v>480</v>
      </c>
      <c r="H51" t="s">
        <v>274</v>
      </c>
    </row>
    <row r="52" spans="1:8" x14ac:dyDescent="0.2">
      <c r="A52">
        <v>12875</v>
      </c>
      <c r="B52" t="s">
        <v>481</v>
      </c>
      <c r="C52" t="s">
        <v>482</v>
      </c>
      <c r="D52" t="s">
        <v>483</v>
      </c>
      <c r="E52" t="s">
        <v>484</v>
      </c>
      <c r="F52">
        <v>5489</v>
      </c>
      <c r="G52" s="65" t="s">
        <v>274</v>
      </c>
      <c r="H52" t="s">
        <v>274</v>
      </c>
    </row>
    <row r="53" spans="1:8" x14ac:dyDescent="0.2">
      <c r="A53">
        <v>13238</v>
      </c>
      <c r="B53" t="s">
        <v>485</v>
      </c>
      <c r="C53" t="s">
        <v>486</v>
      </c>
      <c r="D53" t="s">
        <v>487</v>
      </c>
      <c r="E53" t="s">
        <v>488</v>
      </c>
      <c r="F53">
        <v>49890</v>
      </c>
      <c r="G53" s="65" t="s">
        <v>274</v>
      </c>
      <c r="H53" t="s">
        <v>274</v>
      </c>
    </row>
    <row r="54" spans="1:8" x14ac:dyDescent="0.2">
      <c r="A54">
        <v>13332</v>
      </c>
      <c r="B54" t="s">
        <v>489</v>
      </c>
      <c r="C54" t="s">
        <v>437</v>
      </c>
      <c r="D54" t="s">
        <v>490</v>
      </c>
      <c r="E54" t="s">
        <v>491</v>
      </c>
      <c r="F54">
        <v>97394</v>
      </c>
      <c r="G54" s="65">
        <v>41983030396747</v>
      </c>
      <c r="H54" t="s">
        <v>274</v>
      </c>
    </row>
    <row r="55" spans="1:8" x14ac:dyDescent="0.2">
      <c r="A55">
        <v>13402</v>
      </c>
      <c r="B55" t="s">
        <v>492</v>
      </c>
      <c r="C55" t="s">
        <v>493</v>
      </c>
      <c r="D55" t="s">
        <v>494</v>
      </c>
      <c r="E55" t="s">
        <v>495</v>
      </c>
      <c r="F55">
        <v>39367</v>
      </c>
      <c r="G55" s="65" t="s">
        <v>274</v>
      </c>
      <c r="H55" t="s">
        <v>274</v>
      </c>
    </row>
    <row r="56" spans="1:8" x14ac:dyDescent="0.2">
      <c r="A56">
        <v>14112</v>
      </c>
      <c r="B56" t="s">
        <v>496</v>
      </c>
      <c r="C56" t="s">
        <v>497</v>
      </c>
      <c r="D56" t="s">
        <v>498</v>
      </c>
      <c r="E56" t="s">
        <v>499</v>
      </c>
      <c r="F56">
        <v>11212</v>
      </c>
      <c r="G56" s="65" t="s">
        <v>500</v>
      </c>
      <c r="H56" t="s">
        <v>274</v>
      </c>
    </row>
    <row r="57" spans="1:8" x14ac:dyDescent="0.2">
      <c r="A57">
        <v>14501</v>
      </c>
      <c r="B57" t="s">
        <v>501</v>
      </c>
      <c r="C57" t="s">
        <v>502</v>
      </c>
      <c r="D57" t="s">
        <v>503</v>
      </c>
      <c r="E57" t="s">
        <v>504</v>
      </c>
      <c r="F57">
        <v>47587</v>
      </c>
      <c r="G57" s="65" t="s">
        <v>274</v>
      </c>
      <c r="H57" t="s">
        <v>274</v>
      </c>
    </row>
    <row r="58" spans="1:8" x14ac:dyDescent="0.2">
      <c r="A58">
        <v>15543</v>
      </c>
      <c r="B58" t="s">
        <v>505</v>
      </c>
      <c r="C58" t="s">
        <v>506</v>
      </c>
      <c r="D58" t="s">
        <v>507</v>
      </c>
      <c r="E58" t="s">
        <v>508</v>
      </c>
      <c r="F58">
        <v>6250</v>
      </c>
      <c r="G58" s="65">
        <v>78105527033118</v>
      </c>
      <c r="H58" t="s">
        <v>274</v>
      </c>
    </row>
    <row r="59" spans="1:8" x14ac:dyDescent="0.2">
      <c r="A59">
        <v>15921</v>
      </c>
      <c r="B59" t="s">
        <v>509</v>
      </c>
      <c r="C59" t="s">
        <v>510</v>
      </c>
      <c r="D59" t="s">
        <v>511</v>
      </c>
      <c r="E59" t="s">
        <v>512</v>
      </c>
      <c r="F59">
        <v>37754</v>
      </c>
      <c r="G59" s="65" t="s">
        <v>274</v>
      </c>
      <c r="H59" t="s">
        <v>274</v>
      </c>
    </row>
    <row r="60" spans="1:8" x14ac:dyDescent="0.2">
      <c r="A60">
        <v>16276</v>
      </c>
      <c r="B60" t="s">
        <v>513</v>
      </c>
      <c r="C60" t="s">
        <v>514</v>
      </c>
      <c r="D60" t="s">
        <v>515</v>
      </c>
      <c r="E60" t="s">
        <v>516</v>
      </c>
      <c r="F60">
        <v>62838</v>
      </c>
      <c r="G60" s="65" t="s">
        <v>274</v>
      </c>
      <c r="H60" t="s">
        <v>274</v>
      </c>
    </row>
    <row r="61" spans="1:8" x14ac:dyDescent="0.2">
      <c r="A61">
        <v>16398</v>
      </c>
      <c r="B61" t="s">
        <v>517</v>
      </c>
      <c r="C61" t="s">
        <v>518</v>
      </c>
      <c r="D61" t="s">
        <v>519</v>
      </c>
      <c r="E61" t="s">
        <v>520</v>
      </c>
      <c r="F61">
        <v>80303</v>
      </c>
      <c r="G61" s="65" t="s">
        <v>274</v>
      </c>
      <c r="H61" t="s">
        <v>274</v>
      </c>
    </row>
    <row r="62" spans="1:8" x14ac:dyDescent="0.2">
      <c r="A62">
        <v>16464</v>
      </c>
      <c r="B62" t="s">
        <v>521</v>
      </c>
      <c r="C62" t="s">
        <v>522</v>
      </c>
      <c r="D62" t="s">
        <v>523</v>
      </c>
      <c r="E62" t="s">
        <v>524</v>
      </c>
      <c r="F62">
        <v>63012</v>
      </c>
      <c r="G62" s="65">
        <v>3.06755406874808E+16</v>
      </c>
      <c r="H62" t="s">
        <v>274</v>
      </c>
    </row>
    <row r="63" spans="1:8" x14ac:dyDescent="0.2">
      <c r="A63">
        <v>16548</v>
      </c>
      <c r="B63" t="s">
        <v>525</v>
      </c>
      <c r="C63" t="s">
        <v>526</v>
      </c>
      <c r="D63" t="s">
        <v>527</v>
      </c>
      <c r="E63" t="s">
        <v>528</v>
      </c>
      <c r="F63">
        <v>67353</v>
      </c>
      <c r="G63" s="65" t="s">
        <v>529</v>
      </c>
      <c r="H63" t="s">
        <v>274</v>
      </c>
    </row>
    <row r="64" spans="1:8" x14ac:dyDescent="0.2">
      <c r="A64">
        <v>16684</v>
      </c>
      <c r="B64" t="s">
        <v>530</v>
      </c>
      <c r="C64" t="s">
        <v>285</v>
      </c>
      <c r="D64" t="s">
        <v>531</v>
      </c>
      <c r="E64" t="s">
        <v>532</v>
      </c>
      <c r="F64">
        <v>72653</v>
      </c>
      <c r="G64" s="65" t="s">
        <v>274</v>
      </c>
      <c r="H64" t="s">
        <v>274</v>
      </c>
    </row>
    <row r="65" spans="1:8" x14ac:dyDescent="0.2">
      <c r="A65">
        <v>16714</v>
      </c>
      <c r="B65" t="s">
        <v>533</v>
      </c>
      <c r="C65" t="s">
        <v>534</v>
      </c>
      <c r="D65" t="s">
        <v>535</v>
      </c>
      <c r="E65" t="s">
        <v>536</v>
      </c>
      <c r="F65">
        <v>68528</v>
      </c>
      <c r="G65" s="65" t="s">
        <v>537</v>
      </c>
      <c r="H65" t="s">
        <v>274</v>
      </c>
    </row>
    <row r="66" spans="1:8" x14ac:dyDescent="0.2">
      <c r="A66">
        <v>17000</v>
      </c>
      <c r="B66" t="s">
        <v>538</v>
      </c>
      <c r="C66" t="s">
        <v>539</v>
      </c>
      <c r="D66" t="s">
        <v>540</v>
      </c>
      <c r="E66" t="s">
        <v>541</v>
      </c>
      <c r="F66">
        <v>47963</v>
      </c>
      <c r="G66" s="65">
        <v>3.6488462024470096E+16</v>
      </c>
      <c r="H66" t="s">
        <v>274</v>
      </c>
    </row>
    <row r="67" spans="1:8" x14ac:dyDescent="0.2">
      <c r="A67">
        <v>17046</v>
      </c>
      <c r="B67" t="s">
        <v>542</v>
      </c>
      <c r="C67" t="s">
        <v>543</v>
      </c>
      <c r="D67" t="s">
        <v>544</v>
      </c>
      <c r="E67" t="s">
        <v>545</v>
      </c>
      <c r="F67">
        <v>16735</v>
      </c>
      <c r="G67" s="65" t="s">
        <v>546</v>
      </c>
      <c r="H67" t="s">
        <v>274</v>
      </c>
    </row>
    <row r="68" spans="1:8" x14ac:dyDescent="0.2">
      <c r="A68">
        <v>17256</v>
      </c>
      <c r="B68" t="s">
        <v>547</v>
      </c>
      <c r="C68" t="s">
        <v>548</v>
      </c>
      <c r="D68" t="s">
        <v>549</v>
      </c>
      <c r="E68" t="s">
        <v>550</v>
      </c>
      <c r="F68">
        <v>41011</v>
      </c>
      <c r="G68" s="65" t="s">
        <v>274</v>
      </c>
      <c r="H68" t="s">
        <v>274</v>
      </c>
    </row>
    <row r="69" spans="1:8" x14ac:dyDescent="0.2">
      <c r="A69">
        <v>17530</v>
      </c>
      <c r="B69" t="s">
        <v>551</v>
      </c>
      <c r="C69" t="s">
        <v>552</v>
      </c>
      <c r="D69" t="s">
        <v>553</v>
      </c>
      <c r="E69" t="s">
        <v>554</v>
      </c>
      <c r="F69">
        <v>12522</v>
      </c>
      <c r="G69" s="65" t="s">
        <v>274</v>
      </c>
      <c r="H69" t="s">
        <v>274</v>
      </c>
    </row>
    <row r="70" spans="1:8" x14ac:dyDescent="0.2">
      <c r="A70">
        <v>17652</v>
      </c>
      <c r="B70" t="s">
        <v>555</v>
      </c>
      <c r="C70" t="s">
        <v>556</v>
      </c>
      <c r="D70" t="s">
        <v>557</v>
      </c>
      <c r="E70" t="s">
        <v>558</v>
      </c>
      <c r="F70">
        <v>38236</v>
      </c>
      <c r="G70" s="65" t="s">
        <v>274</v>
      </c>
      <c r="H70" t="s">
        <v>274</v>
      </c>
    </row>
    <row r="71" spans="1:8" x14ac:dyDescent="0.2">
      <c r="A71">
        <v>18054</v>
      </c>
      <c r="B71" t="s">
        <v>559</v>
      </c>
      <c r="C71" t="s">
        <v>560</v>
      </c>
      <c r="D71" t="s">
        <v>561</v>
      </c>
      <c r="E71" t="s">
        <v>562</v>
      </c>
      <c r="F71">
        <v>77303</v>
      </c>
      <c r="G71" s="65" t="s">
        <v>274</v>
      </c>
      <c r="H71" t="s">
        <v>274</v>
      </c>
    </row>
    <row r="72" spans="1:8" x14ac:dyDescent="0.2">
      <c r="A72">
        <v>18292</v>
      </c>
      <c r="B72" t="s">
        <v>563</v>
      </c>
      <c r="C72" t="s">
        <v>518</v>
      </c>
      <c r="D72" t="s">
        <v>564</v>
      </c>
      <c r="E72" t="s">
        <v>565</v>
      </c>
      <c r="F72">
        <v>68823</v>
      </c>
      <c r="G72" s="65" t="s">
        <v>566</v>
      </c>
      <c r="H72" t="s">
        <v>274</v>
      </c>
    </row>
    <row r="73" spans="1:8" x14ac:dyDescent="0.2">
      <c r="A73">
        <v>18372</v>
      </c>
      <c r="B73" t="s">
        <v>567</v>
      </c>
      <c r="C73" t="s">
        <v>568</v>
      </c>
      <c r="D73" t="s">
        <v>569</v>
      </c>
      <c r="E73" t="s">
        <v>570</v>
      </c>
      <c r="F73">
        <v>15683</v>
      </c>
      <c r="G73" s="65" t="s">
        <v>274</v>
      </c>
      <c r="H73" t="s">
        <v>274</v>
      </c>
    </row>
    <row r="74" spans="1:8" x14ac:dyDescent="0.2">
      <c r="A74">
        <v>18816</v>
      </c>
      <c r="B74" t="s">
        <v>571</v>
      </c>
      <c r="C74" t="s">
        <v>572</v>
      </c>
      <c r="D74" t="s">
        <v>573</v>
      </c>
      <c r="E74" t="s">
        <v>574</v>
      </c>
      <c r="F74">
        <v>30290</v>
      </c>
      <c r="G74" s="65" t="s">
        <v>575</v>
      </c>
      <c r="H74" t="s">
        <v>274</v>
      </c>
    </row>
    <row r="75" spans="1:8" x14ac:dyDescent="0.2">
      <c r="A75">
        <v>18918</v>
      </c>
      <c r="B75" t="s">
        <v>576</v>
      </c>
      <c r="C75" t="s">
        <v>577</v>
      </c>
      <c r="D75" t="s">
        <v>578</v>
      </c>
      <c r="E75" t="s">
        <v>579</v>
      </c>
      <c r="F75">
        <v>35005</v>
      </c>
      <c r="G75" s="65" t="s">
        <v>580</v>
      </c>
      <c r="H75" t="s">
        <v>274</v>
      </c>
    </row>
    <row r="76" spans="1:8" x14ac:dyDescent="0.2">
      <c r="A76">
        <v>19353</v>
      </c>
      <c r="B76" t="s">
        <v>581</v>
      </c>
      <c r="C76" t="s">
        <v>582</v>
      </c>
      <c r="D76" t="s">
        <v>583</v>
      </c>
      <c r="E76" t="s">
        <v>584</v>
      </c>
      <c r="F76">
        <v>50433</v>
      </c>
      <c r="G76" s="65" t="s">
        <v>585</v>
      </c>
      <c r="H76" t="s">
        <v>274</v>
      </c>
    </row>
    <row r="77" spans="1:8" x14ac:dyDescent="0.2">
      <c r="A77">
        <v>19628</v>
      </c>
      <c r="B77" t="s">
        <v>586</v>
      </c>
      <c r="C77" t="s">
        <v>587</v>
      </c>
      <c r="D77" t="s">
        <v>588</v>
      </c>
      <c r="E77" t="s">
        <v>589</v>
      </c>
      <c r="F77">
        <v>6478</v>
      </c>
      <c r="G77" s="65" t="s">
        <v>590</v>
      </c>
      <c r="H77" t="s">
        <v>591</v>
      </c>
    </row>
    <row r="78" spans="1:8" x14ac:dyDescent="0.2">
      <c r="A78">
        <v>19758</v>
      </c>
      <c r="B78" t="s">
        <v>592</v>
      </c>
      <c r="C78" t="s">
        <v>593</v>
      </c>
      <c r="D78" t="s">
        <v>594</v>
      </c>
      <c r="E78" t="s">
        <v>595</v>
      </c>
      <c r="F78">
        <v>72310</v>
      </c>
      <c r="G78" s="65" t="s">
        <v>274</v>
      </c>
      <c r="H78" t="s">
        <v>274</v>
      </c>
    </row>
    <row r="79" spans="1:8" x14ac:dyDescent="0.2">
      <c r="A79">
        <v>19816</v>
      </c>
      <c r="B79" t="s">
        <v>596</v>
      </c>
      <c r="C79" t="s">
        <v>433</v>
      </c>
      <c r="D79" t="s">
        <v>597</v>
      </c>
      <c r="E79" t="s">
        <v>598</v>
      </c>
      <c r="F79">
        <v>8823</v>
      </c>
      <c r="G79" s="65">
        <v>9890119835458010</v>
      </c>
      <c r="H79" t="s">
        <v>274</v>
      </c>
    </row>
    <row r="80" spans="1:8" x14ac:dyDescent="0.2">
      <c r="A80">
        <v>20186</v>
      </c>
      <c r="B80" t="s">
        <v>599</v>
      </c>
      <c r="C80" t="s">
        <v>600</v>
      </c>
      <c r="D80" t="s">
        <v>601</v>
      </c>
      <c r="E80" t="s">
        <v>602</v>
      </c>
      <c r="F80">
        <v>22003</v>
      </c>
      <c r="G80" s="65" t="s">
        <v>274</v>
      </c>
      <c r="H80" t="s">
        <v>274</v>
      </c>
    </row>
    <row r="81" spans="1:8" x14ac:dyDescent="0.2">
      <c r="A81">
        <v>20669</v>
      </c>
      <c r="B81" t="s">
        <v>603</v>
      </c>
      <c r="C81" t="s">
        <v>604</v>
      </c>
      <c r="D81" t="s">
        <v>605</v>
      </c>
      <c r="E81" t="s">
        <v>606</v>
      </c>
      <c r="F81">
        <v>45325</v>
      </c>
      <c r="G81" s="65" t="s">
        <v>274</v>
      </c>
      <c r="H81" t="s">
        <v>274</v>
      </c>
    </row>
    <row r="82" spans="1:8" x14ac:dyDescent="0.2">
      <c r="A82">
        <v>20834</v>
      </c>
      <c r="B82" t="s">
        <v>607</v>
      </c>
      <c r="C82" t="s">
        <v>608</v>
      </c>
      <c r="D82" t="s">
        <v>609</v>
      </c>
      <c r="E82" t="s">
        <v>610</v>
      </c>
      <c r="F82">
        <v>53191</v>
      </c>
      <c r="G82" s="65" t="s">
        <v>274</v>
      </c>
      <c r="H82" t="s">
        <v>274</v>
      </c>
    </row>
    <row r="83" spans="1:8" x14ac:dyDescent="0.2">
      <c r="A83">
        <v>21437</v>
      </c>
      <c r="B83" t="s">
        <v>611</v>
      </c>
      <c r="C83" t="s">
        <v>612</v>
      </c>
      <c r="D83" t="s">
        <v>613</v>
      </c>
      <c r="E83" t="s">
        <v>614</v>
      </c>
      <c r="F83">
        <v>14476</v>
      </c>
      <c r="G83" s="65" t="s">
        <v>274</v>
      </c>
      <c r="H83" t="s">
        <v>274</v>
      </c>
    </row>
    <row r="84" spans="1:8" x14ac:dyDescent="0.2">
      <c r="A84">
        <v>21523</v>
      </c>
      <c r="B84" t="s">
        <v>563</v>
      </c>
      <c r="C84" t="s">
        <v>615</v>
      </c>
      <c r="D84" t="s">
        <v>616</v>
      </c>
      <c r="E84" t="s">
        <v>617</v>
      </c>
      <c r="F84">
        <v>47711</v>
      </c>
      <c r="G84" s="65" t="s">
        <v>274</v>
      </c>
      <c r="H84" t="s">
        <v>274</v>
      </c>
    </row>
    <row r="85" spans="1:8" x14ac:dyDescent="0.2">
      <c r="A85">
        <v>22474</v>
      </c>
      <c r="B85" t="s">
        <v>618</v>
      </c>
      <c r="C85" t="s">
        <v>619</v>
      </c>
      <c r="D85" t="s">
        <v>620</v>
      </c>
      <c r="E85" t="s">
        <v>621</v>
      </c>
      <c r="F85">
        <v>87652</v>
      </c>
      <c r="G85" s="65">
        <v>6840259533974100</v>
      </c>
      <c r="H85" t="s">
        <v>274</v>
      </c>
    </row>
    <row r="86" spans="1:8" x14ac:dyDescent="0.2">
      <c r="A86">
        <v>22514</v>
      </c>
      <c r="B86" t="s">
        <v>622</v>
      </c>
      <c r="C86" t="s">
        <v>623</v>
      </c>
      <c r="D86" t="s">
        <v>624</v>
      </c>
      <c r="E86" t="s">
        <v>625</v>
      </c>
      <c r="F86">
        <v>85340</v>
      </c>
      <c r="G86" s="65" t="s">
        <v>274</v>
      </c>
      <c r="H86" t="s">
        <v>274</v>
      </c>
    </row>
    <row r="87" spans="1:8" x14ac:dyDescent="0.2">
      <c r="A87">
        <v>23476</v>
      </c>
      <c r="B87" t="s">
        <v>626</v>
      </c>
      <c r="C87" t="s">
        <v>627</v>
      </c>
      <c r="D87" t="s">
        <v>628</v>
      </c>
      <c r="E87" t="s">
        <v>629</v>
      </c>
      <c r="F87">
        <v>18058</v>
      </c>
      <c r="G87" s="65" t="s">
        <v>274</v>
      </c>
      <c r="H87" t="s">
        <v>274</v>
      </c>
    </row>
    <row r="88" spans="1:8" x14ac:dyDescent="0.2">
      <c r="A88">
        <v>23590</v>
      </c>
      <c r="B88" t="s">
        <v>630</v>
      </c>
      <c r="C88" t="s">
        <v>631</v>
      </c>
      <c r="D88" t="s">
        <v>632</v>
      </c>
      <c r="E88" t="s">
        <v>633</v>
      </c>
      <c r="F88">
        <v>61084</v>
      </c>
      <c r="G88" s="65">
        <v>404450876387995</v>
      </c>
      <c r="H88" t="s">
        <v>274</v>
      </c>
    </row>
    <row r="89" spans="1:8" x14ac:dyDescent="0.2">
      <c r="A89">
        <v>23664</v>
      </c>
      <c r="B89" t="s">
        <v>634</v>
      </c>
      <c r="C89" t="s">
        <v>635</v>
      </c>
      <c r="D89" t="s">
        <v>636</v>
      </c>
      <c r="E89" t="s">
        <v>637</v>
      </c>
      <c r="F89">
        <v>65256</v>
      </c>
      <c r="G89" s="65" t="s">
        <v>274</v>
      </c>
      <c r="H89" t="s">
        <v>274</v>
      </c>
    </row>
    <row r="90" spans="1:8" x14ac:dyDescent="0.2">
      <c r="A90">
        <v>23757</v>
      </c>
      <c r="B90" t="s">
        <v>638</v>
      </c>
      <c r="C90" t="s">
        <v>369</v>
      </c>
      <c r="D90" t="s">
        <v>639</v>
      </c>
      <c r="E90" t="s">
        <v>640</v>
      </c>
      <c r="F90">
        <v>79070</v>
      </c>
      <c r="G90" s="65">
        <v>905720379163497</v>
      </c>
      <c r="H90" t="s">
        <v>274</v>
      </c>
    </row>
    <row r="91" spans="1:8" x14ac:dyDescent="0.2">
      <c r="A91">
        <v>24052</v>
      </c>
      <c r="B91" t="s">
        <v>641</v>
      </c>
      <c r="C91" t="s">
        <v>352</v>
      </c>
      <c r="D91" t="s">
        <v>642</v>
      </c>
      <c r="E91" t="s">
        <v>643</v>
      </c>
      <c r="F91">
        <v>55425</v>
      </c>
      <c r="G91" s="65" t="s">
        <v>644</v>
      </c>
      <c r="H91" t="s">
        <v>274</v>
      </c>
    </row>
    <row r="92" spans="1:8" x14ac:dyDescent="0.2">
      <c r="A92">
        <v>24599</v>
      </c>
      <c r="B92" t="s">
        <v>645</v>
      </c>
      <c r="C92" t="s">
        <v>646</v>
      </c>
      <c r="D92" t="s">
        <v>647</v>
      </c>
      <c r="E92" t="s">
        <v>648</v>
      </c>
      <c r="F92">
        <v>60084</v>
      </c>
      <c r="G92" s="65" t="s">
        <v>274</v>
      </c>
      <c r="H92" t="s">
        <v>274</v>
      </c>
    </row>
    <row r="93" spans="1:8" x14ac:dyDescent="0.2">
      <c r="A93">
        <v>24738</v>
      </c>
      <c r="B93" t="s">
        <v>649</v>
      </c>
      <c r="C93" t="s">
        <v>650</v>
      </c>
      <c r="D93" t="s">
        <v>651</v>
      </c>
      <c r="E93" t="s">
        <v>652</v>
      </c>
      <c r="F93">
        <v>31305</v>
      </c>
      <c r="G93" s="65" t="s">
        <v>274</v>
      </c>
      <c r="H93" t="s">
        <v>274</v>
      </c>
    </row>
    <row r="94" spans="1:8" x14ac:dyDescent="0.2">
      <c r="A94">
        <v>25048</v>
      </c>
      <c r="B94" t="s">
        <v>653</v>
      </c>
      <c r="C94" t="s">
        <v>654</v>
      </c>
      <c r="D94" t="s">
        <v>655</v>
      </c>
      <c r="E94" t="s">
        <v>656</v>
      </c>
      <c r="F94">
        <v>4030</v>
      </c>
      <c r="G94" s="65">
        <v>1843210115043650</v>
      </c>
      <c r="H94" t="s">
        <v>274</v>
      </c>
    </row>
    <row r="95" spans="1:8" x14ac:dyDescent="0.2">
      <c r="A95">
        <v>25092</v>
      </c>
      <c r="B95" t="s">
        <v>657</v>
      </c>
      <c r="C95" t="s">
        <v>658</v>
      </c>
      <c r="D95" t="s">
        <v>659</v>
      </c>
      <c r="E95" t="s">
        <v>660</v>
      </c>
      <c r="F95">
        <v>1270</v>
      </c>
      <c r="G95" s="65" t="s">
        <v>661</v>
      </c>
      <c r="H95" t="s">
        <v>274</v>
      </c>
    </row>
    <row r="96" spans="1:8" x14ac:dyDescent="0.2">
      <c r="A96">
        <v>25341</v>
      </c>
      <c r="B96" t="s">
        <v>662</v>
      </c>
      <c r="C96" t="s">
        <v>663</v>
      </c>
      <c r="D96" t="s">
        <v>664</v>
      </c>
      <c r="E96" t="s">
        <v>665</v>
      </c>
      <c r="F96">
        <v>6811</v>
      </c>
      <c r="G96" s="65" t="s">
        <v>666</v>
      </c>
      <c r="H96" t="s">
        <v>274</v>
      </c>
    </row>
    <row r="97" spans="1:8" x14ac:dyDescent="0.2">
      <c r="A97">
        <v>25371</v>
      </c>
      <c r="B97" t="s">
        <v>667</v>
      </c>
      <c r="C97" t="s">
        <v>385</v>
      </c>
      <c r="D97" t="s">
        <v>668</v>
      </c>
      <c r="E97" t="s">
        <v>669</v>
      </c>
      <c r="F97">
        <v>6422</v>
      </c>
      <c r="G97" s="65" t="s">
        <v>274</v>
      </c>
      <c r="H97" t="s">
        <v>274</v>
      </c>
    </row>
    <row r="98" spans="1:8" x14ac:dyDescent="0.2">
      <c r="A98">
        <v>25414</v>
      </c>
      <c r="B98" t="s">
        <v>670</v>
      </c>
      <c r="C98" t="s">
        <v>671</v>
      </c>
      <c r="D98" t="s">
        <v>672</v>
      </c>
      <c r="E98" t="s">
        <v>673</v>
      </c>
      <c r="F98">
        <v>45380</v>
      </c>
      <c r="G98" s="65" t="s">
        <v>674</v>
      </c>
      <c r="H98" t="s">
        <v>274</v>
      </c>
    </row>
    <row r="99" spans="1:8" x14ac:dyDescent="0.2">
      <c r="A99">
        <v>25516</v>
      </c>
      <c r="B99" t="s">
        <v>675</v>
      </c>
      <c r="C99" t="s">
        <v>676</v>
      </c>
      <c r="D99" t="s">
        <v>677</v>
      </c>
      <c r="E99" t="s">
        <v>678</v>
      </c>
      <c r="F99">
        <v>29014</v>
      </c>
      <c r="G99" s="65">
        <v>23555380469175</v>
      </c>
      <c r="H99" t="s">
        <v>274</v>
      </c>
    </row>
    <row r="100" spans="1:8" x14ac:dyDescent="0.2">
      <c r="A100">
        <v>25602</v>
      </c>
      <c r="B100" t="s">
        <v>679</v>
      </c>
      <c r="C100" t="s">
        <v>276</v>
      </c>
      <c r="D100" t="s">
        <v>680</v>
      </c>
      <c r="E100" t="s">
        <v>681</v>
      </c>
      <c r="F100">
        <v>63074</v>
      </c>
      <c r="G100" s="65" t="s">
        <v>274</v>
      </c>
      <c r="H100" t="s">
        <v>274</v>
      </c>
    </row>
    <row r="101" spans="1:8" x14ac:dyDescent="0.2">
      <c r="A101">
        <v>25963</v>
      </c>
      <c r="B101" t="s">
        <v>682</v>
      </c>
      <c r="C101" t="s">
        <v>683</v>
      </c>
      <c r="D101" t="s">
        <v>684</v>
      </c>
      <c r="E101" t="s">
        <v>685</v>
      </c>
      <c r="F101">
        <v>72394</v>
      </c>
      <c r="G101" s="65">
        <v>2.39201427160858E+16</v>
      </c>
      <c r="H101" t="s">
        <v>274</v>
      </c>
    </row>
    <row r="102" spans="1:8" x14ac:dyDescent="0.2">
      <c r="A102">
        <v>26017</v>
      </c>
      <c r="B102" t="s">
        <v>686</v>
      </c>
      <c r="C102" t="s">
        <v>687</v>
      </c>
      <c r="D102" t="s">
        <v>688</v>
      </c>
      <c r="E102" t="s">
        <v>689</v>
      </c>
      <c r="F102">
        <v>4949</v>
      </c>
      <c r="G102" s="65" t="s">
        <v>274</v>
      </c>
      <c r="H102" t="s">
        <v>274</v>
      </c>
    </row>
    <row r="103" spans="1:8" x14ac:dyDescent="0.2">
      <c r="A103">
        <v>26159</v>
      </c>
      <c r="B103" t="s">
        <v>690</v>
      </c>
      <c r="C103" t="s">
        <v>691</v>
      </c>
      <c r="D103" t="s">
        <v>692</v>
      </c>
      <c r="E103" t="s">
        <v>693</v>
      </c>
      <c r="F103">
        <v>94937</v>
      </c>
      <c r="G103" s="65" t="s">
        <v>274</v>
      </c>
      <c r="H103" t="s">
        <v>274</v>
      </c>
    </row>
    <row r="104" spans="1:8" x14ac:dyDescent="0.2">
      <c r="A104">
        <v>26251</v>
      </c>
      <c r="B104" t="s">
        <v>694</v>
      </c>
      <c r="C104" t="s">
        <v>695</v>
      </c>
      <c r="D104" t="s">
        <v>696</v>
      </c>
      <c r="E104" t="s">
        <v>697</v>
      </c>
      <c r="F104">
        <v>37213</v>
      </c>
      <c r="G104" s="65" t="s">
        <v>274</v>
      </c>
      <c r="H104" t="s">
        <v>274</v>
      </c>
    </row>
    <row r="105" spans="1:8" x14ac:dyDescent="0.2">
      <c r="A105">
        <v>26518</v>
      </c>
      <c r="B105" t="s">
        <v>698</v>
      </c>
      <c r="C105" t="s">
        <v>699</v>
      </c>
      <c r="D105" t="s">
        <v>700</v>
      </c>
      <c r="E105" t="s">
        <v>701</v>
      </c>
      <c r="F105">
        <v>77059</v>
      </c>
      <c r="G105" s="65" t="s">
        <v>274</v>
      </c>
      <c r="H105" t="s">
        <v>274</v>
      </c>
    </row>
    <row r="106" spans="1:8" x14ac:dyDescent="0.2">
      <c r="A106">
        <v>26686</v>
      </c>
      <c r="B106" t="s">
        <v>702</v>
      </c>
      <c r="C106" t="s">
        <v>703</v>
      </c>
      <c r="D106" t="s">
        <v>704</v>
      </c>
      <c r="E106" t="s">
        <v>705</v>
      </c>
      <c r="F106">
        <v>6479</v>
      </c>
      <c r="G106" s="65" t="s">
        <v>274</v>
      </c>
      <c r="H106" t="s">
        <v>274</v>
      </c>
    </row>
    <row r="107" spans="1:8" x14ac:dyDescent="0.2">
      <c r="A107">
        <v>26801</v>
      </c>
      <c r="B107" t="s">
        <v>706</v>
      </c>
      <c r="C107" t="s">
        <v>707</v>
      </c>
      <c r="D107" t="s">
        <v>708</v>
      </c>
      <c r="E107" t="s">
        <v>709</v>
      </c>
      <c r="F107">
        <v>68437</v>
      </c>
      <c r="G107" s="65" t="s">
        <v>710</v>
      </c>
      <c r="H107" t="s">
        <v>274</v>
      </c>
    </row>
    <row r="108" spans="1:8" x14ac:dyDescent="0.2">
      <c r="A108">
        <v>27228</v>
      </c>
      <c r="B108" t="s">
        <v>711</v>
      </c>
      <c r="C108" t="s">
        <v>712</v>
      </c>
      <c r="D108" t="s">
        <v>713</v>
      </c>
      <c r="E108" t="s">
        <v>714</v>
      </c>
      <c r="F108">
        <v>10507</v>
      </c>
      <c r="G108" s="65" t="s">
        <v>274</v>
      </c>
      <c r="H108" t="s">
        <v>274</v>
      </c>
    </row>
    <row r="109" spans="1:8" x14ac:dyDescent="0.2">
      <c r="A109">
        <v>27238</v>
      </c>
      <c r="B109" t="s">
        <v>715</v>
      </c>
      <c r="C109" t="s">
        <v>716</v>
      </c>
      <c r="D109" t="s">
        <v>717</v>
      </c>
      <c r="E109" t="s">
        <v>718</v>
      </c>
      <c r="F109">
        <v>95212</v>
      </c>
      <c r="G109" s="65">
        <v>3.40787304138675E+16</v>
      </c>
      <c r="H109" t="s">
        <v>274</v>
      </c>
    </row>
    <row r="110" spans="1:8" x14ac:dyDescent="0.2">
      <c r="A110">
        <v>27832</v>
      </c>
      <c r="B110" t="s">
        <v>719</v>
      </c>
      <c r="C110" t="s">
        <v>720</v>
      </c>
      <c r="D110" t="s">
        <v>721</v>
      </c>
      <c r="E110" t="s">
        <v>722</v>
      </c>
      <c r="F110">
        <v>8005</v>
      </c>
      <c r="G110" s="65">
        <v>4821369069865660</v>
      </c>
      <c r="H110" t="s">
        <v>274</v>
      </c>
    </row>
    <row r="111" spans="1:8" x14ac:dyDescent="0.2">
      <c r="A111">
        <v>28165</v>
      </c>
      <c r="B111" t="s">
        <v>723</v>
      </c>
      <c r="C111" t="s">
        <v>724</v>
      </c>
      <c r="D111" t="s">
        <v>725</v>
      </c>
      <c r="E111" t="s">
        <v>726</v>
      </c>
      <c r="F111">
        <v>18407</v>
      </c>
      <c r="G111" s="65" t="s">
        <v>727</v>
      </c>
      <c r="H111" t="s">
        <v>274</v>
      </c>
    </row>
    <row r="112" spans="1:8" x14ac:dyDescent="0.2">
      <c r="A112">
        <v>28199</v>
      </c>
      <c r="B112" t="s">
        <v>728</v>
      </c>
      <c r="C112" t="s">
        <v>729</v>
      </c>
      <c r="D112" t="s">
        <v>730</v>
      </c>
      <c r="E112" t="s">
        <v>731</v>
      </c>
      <c r="F112">
        <v>15530</v>
      </c>
      <c r="G112" s="65" t="s">
        <v>274</v>
      </c>
      <c r="H112" t="s">
        <v>274</v>
      </c>
    </row>
    <row r="113" spans="1:8" x14ac:dyDescent="0.2">
      <c r="A113">
        <v>28279</v>
      </c>
      <c r="B113" t="s">
        <v>732</v>
      </c>
      <c r="C113" t="s">
        <v>733</v>
      </c>
      <c r="D113" t="s">
        <v>734</v>
      </c>
      <c r="E113" t="s">
        <v>735</v>
      </c>
      <c r="F113">
        <v>52748</v>
      </c>
      <c r="G113" s="65" t="s">
        <v>274</v>
      </c>
      <c r="H113" t="s">
        <v>274</v>
      </c>
    </row>
    <row r="114" spans="1:8" x14ac:dyDescent="0.2">
      <c r="A114">
        <v>28609</v>
      </c>
      <c r="B114" t="s">
        <v>736</v>
      </c>
      <c r="C114" t="s">
        <v>737</v>
      </c>
      <c r="D114" t="s">
        <v>738</v>
      </c>
      <c r="E114" t="s">
        <v>739</v>
      </c>
      <c r="F114">
        <v>74332</v>
      </c>
      <c r="G114" s="65" t="s">
        <v>740</v>
      </c>
      <c r="H114" t="s">
        <v>274</v>
      </c>
    </row>
    <row r="115" spans="1:8" x14ac:dyDescent="0.2">
      <c r="A115">
        <v>28685</v>
      </c>
      <c r="B115" t="s">
        <v>741</v>
      </c>
      <c r="C115" t="s">
        <v>742</v>
      </c>
      <c r="D115" t="s">
        <v>743</v>
      </c>
      <c r="E115" t="s">
        <v>744</v>
      </c>
      <c r="F115">
        <v>11758</v>
      </c>
      <c r="G115" s="65" t="s">
        <v>274</v>
      </c>
      <c r="H115" t="s">
        <v>274</v>
      </c>
    </row>
    <row r="116" spans="1:8" x14ac:dyDescent="0.2">
      <c r="A116">
        <v>29076</v>
      </c>
      <c r="B116" t="s">
        <v>745</v>
      </c>
      <c r="C116" t="s">
        <v>746</v>
      </c>
      <c r="D116" t="s">
        <v>747</v>
      </c>
      <c r="E116" t="s">
        <v>748</v>
      </c>
      <c r="F116">
        <v>78644</v>
      </c>
      <c r="G116" s="65" t="s">
        <v>749</v>
      </c>
      <c r="H116" t="s">
        <v>750</v>
      </c>
    </row>
    <row r="117" spans="1:8" x14ac:dyDescent="0.2">
      <c r="A117">
        <v>29307</v>
      </c>
      <c r="B117" t="s">
        <v>751</v>
      </c>
      <c r="C117" t="s">
        <v>752</v>
      </c>
      <c r="D117" t="s">
        <v>753</v>
      </c>
      <c r="E117" t="s">
        <v>754</v>
      </c>
      <c r="F117">
        <v>36507</v>
      </c>
      <c r="G117" s="65" t="s">
        <v>755</v>
      </c>
      <c r="H117" t="s">
        <v>274</v>
      </c>
    </row>
    <row r="118" spans="1:8" x14ac:dyDescent="0.2">
      <c r="A118">
        <v>29396</v>
      </c>
      <c r="B118" t="s">
        <v>756</v>
      </c>
      <c r="C118" t="s">
        <v>757</v>
      </c>
      <c r="D118" t="s">
        <v>758</v>
      </c>
      <c r="E118" t="s">
        <v>759</v>
      </c>
      <c r="F118">
        <v>12456</v>
      </c>
      <c r="G118" s="65">
        <v>95519897575396</v>
      </c>
      <c r="H118" t="s">
        <v>274</v>
      </c>
    </row>
    <row r="119" spans="1:8" x14ac:dyDescent="0.2">
      <c r="A119">
        <v>29412</v>
      </c>
      <c r="B119" t="s">
        <v>760</v>
      </c>
      <c r="C119" t="s">
        <v>761</v>
      </c>
      <c r="D119" t="s">
        <v>762</v>
      </c>
      <c r="E119" t="s">
        <v>763</v>
      </c>
      <c r="F119">
        <v>23354</v>
      </c>
      <c r="G119" s="65" t="s">
        <v>764</v>
      </c>
      <c r="H119" t="s">
        <v>274</v>
      </c>
    </row>
    <row r="120" spans="1:8" x14ac:dyDescent="0.2">
      <c r="A120">
        <v>29694</v>
      </c>
      <c r="B120" t="s">
        <v>765</v>
      </c>
      <c r="C120" t="s">
        <v>510</v>
      </c>
      <c r="D120" t="s">
        <v>766</v>
      </c>
      <c r="E120" t="s">
        <v>767</v>
      </c>
      <c r="F120">
        <v>45326</v>
      </c>
      <c r="G120" s="65" t="s">
        <v>768</v>
      </c>
      <c r="H120" t="s">
        <v>769</v>
      </c>
    </row>
    <row r="121" spans="1:8" x14ac:dyDescent="0.2">
      <c r="A121">
        <v>29894</v>
      </c>
      <c r="B121" t="s">
        <v>770</v>
      </c>
      <c r="C121" t="s">
        <v>285</v>
      </c>
      <c r="D121" t="s">
        <v>771</v>
      </c>
      <c r="E121" t="s">
        <v>772</v>
      </c>
      <c r="F121">
        <v>45067</v>
      </c>
      <c r="G121" s="65">
        <v>8785508273695310</v>
      </c>
      <c r="H121" t="s">
        <v>274</v>
      </c>
    </row>
    <row r="122" spans="1:8" x14ac:dyDescent="0.2">
      <c r="A122">
        <v>29947</v>
      </c>
      <c r="B122" t="s">
        <v>773</v>
      </c>
      <c r="C122" t="s">
        <v>774</v>
      </c>
      <c r="D122" t="s">
        <v>775</v>
      </c>
      <c r="E122" t="s">
        <v>776</v>
      </c>
      <c r="F122">
        <v>64440</v>
      </c>
      <c r="G122" s="65" t="s">
        <v>274</v>
      </c>
      <c r="H122" t="s">
        <v>274</v>
      </c>
    </row>
    <row r="123" spans="1:8" x14ac:dyDescent="0.2">
      <c r="A123">
        <v>30641</v>
      </c>
      <c r="B123" t="s">
        <v>777</v>
      </c>
      <c r="C123" t="s">
        <v>778</v>
      </c>
      <c r="D123" t="s">
        <v>779</v>
      </c>
      <c r="E123" t="s">
        <v>780</v>
      </c>
      <c r="F123">
        <v>30710</v>
      </c>
      <c r="G123" s="65">
        <v>678483119462112</v>
      </c>
      <c r="H123" t="s">
        <v>274</v>
      </c>
    </row>
    <row r="124" spans="1:8" x14ac:dyDescent="0.2">
      <c r="A124">
        <v>30773</v>
      </c>
      <c r="B124" t="s">
        <v>781</v>
      </c>
      <c r="C124" t="s">
        <v>782</v>
      </c>
      <c r="D124" t="s">
        <v>783</v>
      </c>
      <c r="E124" t="s">
        <v>784</v>
      </c>
      <c r="F124">
        <v>62462</v>
      </c>
      <c r="G124" s="65" t="s">
        <v>274</v>
      </c>
      <c r="H124" t="s">
        <v>274</v>
      </c>
    </row>
    <row r="125" spans="1:8" x14ac:dyDescent="0.2">
      <c r="A125">
        <v>31027</v>
      </c>
      <c r="B125" t="s">
        <v>420</v>
      </c>
      <c r="C125" t="s">
        <v>785</v>
      </c>
      <c r="D125" t="s">
        <v>786</v>
      </c>
      <c r="E125" t="s">
        <v>787</v>
      </c>
      <c r="F125">
        <v>16927</v>
      </c>
      <c r="G125" s="65" t="s">
        <v>274</v>
      </c>
      <c r="H125" t="s">
        <v>274</v>
      </c>
    </row>
    <row r="126" spans="1:8" x14ac:dyDescent="0.2">
      <c r="A126">
        <v>31617</v>
      </c>
      <c r="B126" t="s">
        <v>788</v>
      </c>
      <c r="C126" t="s">
        <v>789</v>
      </c>
      <c r="D126" t="s">
        <v>790</v>
      </c>
      <c r="E126" t="s">
        <v>791</v>
      </c>
      <c r="F126">
        <v>54020</v>
      </c>
      <c r="G126" s="65" t="s">
        <v>274</v>
      </c>
      <c r="H126" t="s">
        <v>274</v>
      </c>
    </row>
    <row r="127" spans="1:8" x14ac:dyDescent="0.2">
      <c r="A127">
        <v>31991</v>
      </c>
      <c r="B127" t="s">
        <v>792</v>
      </c>
      <c r="C127" t="s">
        <v>793</v>
      </c>
      <c r="D127" t="s">
        <v>794</v>
      </c>
      <c r="E127" t="s">
        <v>795</v>
      </c>
      <c r="F127">
        <v>33486</v>
      </c>
      <c r="G127" s="65" t="s">
        <v>796</v>
      </c>
      <c r="H127" t="s">
        <v>274</v>
      </c>
    </row>
    <row r="128" spans="1:8" x14ac:dyDescent="0.2">
      <c r="A128">
        <v>32346</v>
      </c>
      <c r="B128" t="s">
        <v>797</v>
      </c>
      <c r="C128" t="s">
        <v>285</v>
      </c>
      <c r="D128" t="s">
        <v>798</v>
      </c>
      <c r="E128" t="s">
        <v>799</v>
      </c>
      <c r="F128">
        <v>74130</v>
      </c>
      <c r="G128" s="65">
        <v>92911069720701</v>
      </c>
      <c r="H128" t="s">
        <v>274</v>
      </c>
    </row>
    <row r="129" spans="1:8" x14ac:dyDescent="0.2">
      <c r="A129">
        <v>33241</v>
      </c>
      <c r="B129" t="s">
        <v>800</v>
      </c>
      <c r="C129" t="s">
        <v>801</v>
      </c>
      <c r="D129" t="s">
        <v>802</v>
      </c>
      <c r="E129" t="s">
        <v>803</v>
      </c>
      <c r="F129">
        <v>56134</v>
      </c>
      <c r="G129" s="65" t="s">
        <v>804</v>
      </c>
      <c r="H129" t="s">
        <v>274</v>
      </c>
    </row>
    <row r="130" spans="1:8" x14ac:dyDescent="0.2">
      <c r="A130">
        <v>33305</v>
      </c>
      <c r="B130" t="s">
        <v>805</v>
      </c>
      <c r="C130" t="s">
        <v>568</v>
      </c>
      <c r="D130" t="s">
        <v>806</v>
      </c>
      <c r="E130" t="s">
        <v>807</v>
      </c>
      <c r="F130">
        <v>61865</v>
      </c>
      <c r="G130" s="65" t="s">
        <v>274</v>
      </c>
      <c r="H130" t="s">
        <v>274</v>
      </c>
    </row>
    <row r="131" spans="1:8" x14ac:dyDescent="0.2">
      <c r="A131">
        <v>33901</v>
      </c>
      <c r="B131" t="s">
        <v>808</v>
      </c>
      <c r="C131" t="s">
        <v>809</v>
      </c>
      <c r="D131" t="s">
        <v>810</v>
      </c>
      <c r="E131" t="s">
        <v>811</v>
      </c>
      <c r="F131">
        <v>95981</v>
      </c>
      <c r="G131" s="65" t="s">
        <v>274</v>
      </c>
      <c r="H131" t="s">
        <v>274</v>
      </c>
    </row>
    <row r="132" spans="1:8" x14ac:dyDescent="0.2">
      <c r="A132">
        <v>34114</v>
      </c>
      <c r="B132" t="s">
        <v>812</v>
      </c>
      <c r="C132" t="s">
        <v>813</v>
      </c>
      <c r="D132" t="s">
        <v>814</v>
      </c>
      <c r="E132" t="s">
        <v>815</v>
      </c>
      <c r="F132">
        <v>94102</v>
      </c>
      <c r="G132" s="65" t="s">
        <v>274</v>
      </c>
      <c r="H132" t="s">
        <v>274</v>
      </c>
    </row>
    <row r="133" spans="1:8" x14ac:dyDescent="0.2">
      <c r="A133">
        <v>34152</v>
      </c>
      <c r="B133" t="s">
        <v>816</v>
      </c>
      <c r="C133" t="s">
        <v>703</v>
      </c>
      <c r="D133" t="s">
        <v>817</v>
      </c>
      <c r="E133" t="s">
        <v>818</v>
      </c>
      <c r="F133">
        <v>28905</v>
      </c>
      <c r="G133" s="65" t="s">
        <v>819</v>
      </c>
      <c r="H133" t="s">
        <v>274</v>
      </c>
    </row>
    <row r="134" spans="1:8" x14ac:dyDescent="0.2">
      <c r="A134">
        <v>34240</v>
      </c>
      <c r="B134" t="s">
        <v>820</v>
      </c>
      <c r="C134" t="s">
        <v>821</v>
      </c>
      <c r="D134" t="s">
        <v>822</v>
      </c>
      <c r="E134" t="s">
        <v>823</v>
      </c>
      <c r="F134">
        <v>47567</v>
      </c>
      <c r="G134" s="65" t="s">
        <v>274</v>
      </c>
      <c r="H134" t="s">
        <v>274</v>
      </c>
    </row>
    <row r="135" spans="1:8" x14ac:dyDescent="0.2">
      <c r="A135">
        <v>34244</v>
      </c>
      <c r="B135" t="s">
        <v>824</v>
      </c>
      <c r="C135" t="s">
        <v>825</v>
      </c>
      <c r="D135" t="s">
        <v>826</v>
      </c>
      <c r="E135" t="s">
        <v>827</v>
      </c>
      <c r="F135">
        <v>43527</v>
      </c>
      <c r="G135" s="65" t="s">
        <v>828</v>
      </c>
      <c r="H135" t="s">
        <v>274</v>
      </c>
    </row>
    <row r="136" spans="1:8" x14ac:dyDescent="0.2">
      <c r="A136">
        <v>35341</v>
      </c>
      <c r="B136" t="s">
        <v>829</v>
      </c>
      <c r="C136" t="s">
        <v>615</v>
      </c>
      <c r="D136" t="s">
        <v>830</v>
      </c>
      <c r="E136" t="s">
        <v>831</v>
      </c>
      <c r="F136">
        <v>30629</v>
      </c>
      <c r="G136" s="65" t="s">
        <v>274</v>
      </c>
      <c r="H136" t="s">
        <v>274</v>
      </c>
    </row>
    <row r="137" spans="1:8" x14ac:dyDescent="0.2">
      <c r="A137">
        <v>35623</v>
      </c>
      <c r="B137" t="s">
        <v>832</v>
      </c>
      <c r="C137" t="s">
        <v>654</v>
      </c>
      <c r="D137" t="s">
        <v>833</v>
      </c>
      <c r="E137" t="s">
        <v>834</v>
      </c>
      <c r="F137">
        <v>76462</v>
      </c>
      <c r="G137" s="65">
        <v>72718562502273</v>
      </c>
      <c r="H137" t="s">
        <v>274</v>
      </c>
    </row>
    <row r="138" spans="1:8" x14ac:dyDescent="0.2">
      <c r="A138">
        <v>35916</v>
      </c>
      <c r="B138" t="s">
        <v>835</v>
      </c>
      <c r="C138" t="s">
        <v>600</v>
      </c>
      <c r="D138" t="s">
        <v>836</v>
      </c>
      <c r="E138" t="s">
        <v>837</v>
      </c>
      <c r="F138">
        <v>87652</v>
      </c>
      <c r="G138" s="65" t="s">
        <v>274</v>
      </c>
      <c r="H138" t="s">
        <v>274</v>
      </c>
    </row>
    <row r="139" spans="1:8" x14ac:dyDescent="0.2">
      <c r="A139">
        <v>36322</v>
      </c>
      <c r="B139" t="s">
        <v>838</v>
      </c>
      <c r="C139" t="s">
        <v>839</v>
      </c>
      <c r="D139" t="s">
        <v>840</v>
      </c>
      <c r="E139" t="s">
        <v>841</v>
      </c>
      <c r="F139">
        <v>42601</v>
      </c>
      <c r="G139" s="65" t="s">
        <v>274</v>
      </c>
      <c r="H139" t="s">
        <v>274</v>
      </c>
    </row>
    <row r="140" spans="1:8" x14ac:dyDescent="0.2">
      <c r="A140">
        <v>36524</v>
      </c>
      <c r="B140" t="s">
        <v>842</v>
      </c>
      <c r="C140" t="s">
        <v>843</v>
      </c>
      <c r="D140" t="s">
        <v>844</v>
      </c>
      <c r="E140" t="s">
        <v>845</v>
      </c>
      <c r="F140">
        <v>85624</v>
      </c>
      <c r="G140" s="65" t="s">
        <v>274</v>
      </c>
      <c r="H140" t="s">
        <v>274</v>
      </c>
    </row>
    <row r="141" spans="1:8" x14ac:dyDescent="0.2">
      <c r="A141">
        <v>36603</v>
      </c>
      <c r="B141" t="s">
        <v>846</v>
      </c>
      <c r="C141" t="s">
        <v>847</v>
      </c>
      <c r="D141" t="s">
        <v>848</v>
      </c>
      <c r="E141" t="s">
        <v>849</v>
      </c>
      <c r="F141">
        <v>56338</v>
      </c>
      <c r="G141" s="65" t="s">
        <v>850</v>
      </c>
      <c r="H141" t="s">
        <v>274</v>
      </c>
    </row>
    <row r="142" spans="1:8" x14ac:dyDescent="0.2">
      <c r="A142">
        <v>37109</v>
      </c>
      <c r="B142" t="s">
        <v>851</v>
      </c>
      <c r="C142" t="s">
        <v>703</v>
      </c>
      <c r="D142" t="s">
        <v>852</v>
      </c>
      <c r="E142" t="s">
        <v>853</v>
      </c>
      <c r="F142">
        <v>12943</v>
      </c>
      <c r="G142" s="65" t="s">
        <v>854</v>
      </c>
      <c r="H142" t="s">
        <v>274</v>
      </c>
    </row>
    <row r="143" spans="1:8" x14ac:dyDescent="0.2">
      <c r="A143">
        <v>37182</v>
      </c>
      <c r="B143" t="s">
        <v>855</v>
      </c>
      <c r="C143" t="s">
        <v>856</v>
      </c>
      <c r="D143" t="s">
        <v>857</v>
      </c>
      <c r="E143" t="s">
        <v>858</v>
      </c>
      <c r="F143">
        <v>23307</v>
      </c>
      <c r="G143" s="65">
        <v>9.5115819871371392E+16</v>
      </c>
      <c r="H143" t="s">
        <v>274</v>
      </c>
    </row>
    <row r="144" spans="1:8" x14ac:dyDescent="0.2">
      <c r="A144">
        <v>37241</v>
      </c>
      <c r="B144" t="s">
        <v>859</v>
      </c>
      <c r="C144" t="s">
        <v>860</v>
      </c>
      <c r="D144" t="s">
        <v>861</v>
      </c>
      <c r="E144" t="s">
        <v>862</v>
      </c>
      <c r="F144">
        <v>67863</v>
      </c>
      <c r="G144" s="65" t="s">
        <v>863</v>
      </c>
      <c r="H144" t="s">
        <v>274</v>
      </c>
    </row>
    <row r="145" spans="1:8" x14ac:dyDescent="0.2">
      <c r="A145">
        <v>37571</v>
      </c>
      <c r="B145" t="s">
        <v>864</v>
      </c>
      <c r="C145" t="s">
        <v>612</v>
      </c>
      <c r="D145" t="s">
        <v>865</v>
      </c>
      <c r="E145" t="s">
        <v>866</v>
      </c>
      <c r="F145">
        <v>50158</v>
      </c>
      <c r="G145" s="65">
        <v>47341912484284</v>
      </c>
      <c r="H145" t="s">
        <v>274</v>
      </c>
    </row>
    <row r="146" spans="1:8" x14ac:dyDescent="0.2">
      <c r="A146">
        <v>37576</v>
      </c>
      <c r="B146" t="s">
        <v>867</v>
      </c>
      <c r="C146" t="s">
        <v>868</v>
      </c>
      <c r="D146" t="s">
        <v>869</v>
      </c>
      <c r="E146" t="s">
        <v>870</v>
      </c>
      <c r="F146">
        <v>22181</v>
      </c>
      <c r="G146" s="65" t="s">
        <v>274</v>
      </c>
      <c r="H146" t="s">
        <v>274</v>
      </c>
    </row>
    <row r="147" spans="1:8" x14ac:dyDescent="0.2">
      <c r="A147">
        <v>38833</v>
      </c>
      <c r="B147" t="s">
        <v>871</v>
      </c>
      <c r="C147" t="s">
        <v>627</v>
      </c>
      <c r="D147" t="s">
        <v>872</v>
      </c>
      <c r="E147" t="s">
        <v>873</v>
      </c>
      <c r="F147">
        <v>20608</v>
      </c>
      <c r="G147" s="65" t="s">
        <v>274</v>
      </c>
      <c r="H147" t="s">
        <v>274</v>
      </c>
    </row>
    <row r="148" spans="1:8" x14ac:dyDescent="0.2">
      <c r="A148">
        <v>39397</v>
      </c>
      <c r="B148" t="s">
        <v>874</v>
      </c>
      <c r="C148" t="s">
        <v>560</v>
      </c>
      <c r="D148" t="s">
        <v>875</v>
      </c>
      <c r="E148" t="s">
        <v>876</v>
      </c>
      <c r="F148">
        <v>10031</v>
      </c>
      <c r="G148" s="65" t="s">
        <v>877</v>
      </c>
      <c r="H148" t="s">
        <v>274</v>
      </c>
    </row>
    <row r="149" spans="1:8" x14ac:dyDescent="0.2">
      <c r="A149">
        <v>39411</v>
      </c>
      <c r="B149" t="s">
        <v>878</v>
      </c>
      <c r="C149" t="s">
        <v>202</v>
      </c>
      <c r="D149" t="s">
        <v>879</v>
      </c>
      <c r="E149" t="s">
        <v>880</v>
      </c>
      <c r="F149">
        <v>7726</v>
      </c>
      <c r="G149" s="65" t="s">
        <v>881</v>
      </c>
      <c r="H149" t="s">
        <v>274</v>
      </c>
    </row>
    <row r="150" spans="1:8" x14ac:dyDescent="0.2">
      <c r="A150">
        <v>39525</v>
      </c>
      <c r="B150" t="s">
        <v>882</v>
      </c>
      <c r="C150" t="s">
        <v>883</v>
      </c>
      <c r="D150" t="s">
        <v>884</v>
      </c>
      <c r="E150" t="s">
        <v>885</v>
      </c>
      <c r="F150">
        <v>5358</v>
      </c>
      <c r="G150" s="65" t="s">
        <v>274</v>
      </c>
      <c r="H150" t="s">
        <v>274</v>
      </c>
    </row>
    <row r="151" spans="1:8" x14ac:dyDescent="0.2">
      <c r="A151">
        <v>39536</v>
      </c>
      <c r="B151" t="s">
        <v>886</v>
      </c>
      <c r="C151" t="s">
        <v>856</v>
      </c>
      <c r="D151" t="s">
        <v>887</v>
      </c>
      <c r="E151" t="s">
        <v>888</v>
      </c>
      <c r="F151">
        <v>59730</v>
      </c>
      <c r="G151" s="65" t="s">
        <v>274</v>
      </c>
      <c r="H151" t="s">
        <v>274</v>
      </c>
    </row>
    <row r="152" spans="1:8" x14ac:dyDescent="0.2">
      <c r="A152">
        <v>39899</v>
      </c>
      <c r="B152" t="s">
        <v>889</v>
      </c>
      <c r="C152" t="s">
        <v>890</v>
      </c>
      <c r="D152" t="s">
        <v>891</v>
      </c>
      <c r="E152" t="s">
        <v>892</v>
      </c>
      <c r="F152">
        <v>8722</v>
      </c>
      <c r="G152" s="65" t="s">
        <v>893</v>
      </c>
      <c r="H152" t="s">
        <v>274</v>
      </c>
    </row>
    <row r="153" spans="1:8" x14ac:dyDescent="0.2">
      <c r="A153">
        <v>39903</v>
      </c>
      <c r="B153" t="s">
        <v>894</v>
      </c>
      <c r="C153" t="s">
        <v>895</v>
      </c>
      <c r="D153" t="s">
        <v>896</v>
      </c>
      <c r="E153" t="s">
        <v>897</v>
      </c>
      <c r="F153">
        <v>23230</v>
      </c>
      <c r="G153" s="65" t="s">
        <v>274</v>
      </c>
      <c r="H153" t="s">
        <v>274</v>
      </c>
    </row>
    <row r="154" spans="1:8" x14ac:dyDescent="0.2">
      <c r="A154">
        <v>40257</v>
      </c>
      <c r="B154" t="s">
        <v>898</v>
      </c>
      <c r="C154" t="s">
        <v>729</v>
      </c>
      <c r="D154" t="s">
        <v>899</v>
      </c>
      <c r="E154" t="s">
        <v>900</v>
      </c>
      <c r="F154">
        <v>44288</v>
      </c>
      <c r="G154" s="65">
        <v>7875162303902120</v>
      </c>
      <c r="H154" t="s">
        <v>274</v>
      </c>
    </row>
    <row r="155" spans="1:8" x14ac:dyDescent="0.2">
      <c r="A155">
        <v>40307</v>
      </c>
      <c r="B155" t="s">
        <v>901</v>
      </c>
      <c r="C155" t="s">
        <v>369</v>
      </c>
      <c r="D155" t="s">
        <v>902</v>
      </c>
      <c r="E155" t="s">
        <v>903</v>
      </c>
      <c r="F155">
        <v>4450</v>
      </c>
      <c r="G155" s="65" t="s">
        <v>274</v>
      </c>
      <c r="H155" t="s">
        <v>274</v>
      </c>
    </row>
    <row r="156" spans="1:8" x14ac:dyDescent="0.2">
      <c r="A156">
        <v>40705</v>
      </c>
      <c r="B156" t="s">
        <v>904</v>
      </c>
      <c r="C156" t="s">
        <v>905</v>
      </c>
      <c r="D156" t="s">
        <v>906</v>
      </c>
      <c r="E156" t="s">
        <v>907</v>
      </c>
      <c r="F156">
        <v>38337</v>
      </c>
      <c r="G156" s="65" t="s">
        <v>274</v>
      </c>
      <c r="H156" t="s">
        <v>274</v>
      </c>
    </row>
    <row r="157" spans="1:8" x14ac:dyDescent="0.2">
      <c r="A157">
        <v>40952</v>
      </c>
      <c r="B157" t="s">
        <v>908</v>
      </c>
      <c r="C157" t="s">
        <v>909</v>
      </c>
      <c r="D157" t="s">
        <v>910</v>
      </c>
      <c r="E157" t="s">
        <v>911</v>
      </c>
      <c r="F157">
        <v>80022</v>
      </c>
      <c r="G157" s="65" t="s">
        <v>274</v>
      </c>
      <c r="H157" t="s">
        <v>274</v>
      </c>
    </row>
    <row r="158" spans="1:8" x14ac:dyDescent="0.2">
      <c r="A158">
        <v>41432</v>
      </c>
      <c r="B158" t="s">
        <v>912</v>
      </c>
      <c r="C158" t="s">
        <v>913</v>
      </c>
      <c r="D158" t="s">
        <v>914</v>
      </c>
      <c r="E158" t="s">
        <v>915</v>
      </c>
      <c r="F158">
        <v>56028</v>
      </c>
      <c r="G158" s="65">
        <v>9210486766361330</v>
      </c>
      <c r="H158" t="s">
        <v>274</v>
      </c>
    </row>
    <row r="159" spans="1:8" x14ac:dyDescent="0.2">
      <c r="A159">
        <v>42233</v>
      </c>
      <c r="B159" t="s">
        <v>916</v>
      </c>
      <c r="C159" t="s">
        <v>917</v>
      </c>
      <c r="D159" t="s">
        <v>918</v>
      </c>
      <c r="E159" t="s">
        <v>919</v>
      </c>
      <c r="F159">
        <v>50849</v>
      </c>
      <c r="G159" s="65" t="s">
        <v>920</v>
      </c>
      <c r="H159" t="s">
        <v>274</v>
      </c>
    </row>
    <row r="160" spans="1:8" x14ac:dyDescent="0.2">
      <c r="A160">
        <v>42290</v>
      </c>
      <c r="B160" t="s">
        <v>921</v>
      </c>
      <c r="C160" t="s">
        <v>922</v>
      </c>
      <c r="D160" t="s">
        <v>923</v>
      </c>
      <c r="E160" t="s">
        <v>924</v>
      </c>
      <c r="F160">
        <v>39669</v>
      </c>
      <c r="G160" s="65" t="s">
        <v>274</v>
      </c>
      <c r="H160" t="s">
        <v>274</v>
      </c>
    </row>
    <row r="161" spans="1:8" x14ac:dyDescent="0.2">
      <c r="A161">
        <v>42322</v>
      </c>
      <c r="B161" t="s">
        <v>925</v>
      </c>
      <c r="C161" t="s">
        <v>926</v>
      </c>
      <c r="D161" t="s">
        <v>927</v>
      </c>
      <c r="E161" t="s">
        <v>928</v>
      </c>
      <c r="F161">
        <v>87652</v>
      </c>
      <c r="G161" s="65" t="s">
        <v>274</v>
      </c>
      <c r="H161" t="s">
        <v>274</v>
      </c>
    </row>
    <row r="162" spans="1:8" x14ac:dyDescent="0.2">
      <c r="A162">
        <v>42783</v>
      </c>
      <c r="B162" t="s">
        <v>929</v>
      </c>
      <c r="C162" t="s">
        <v>930</v>
      </c>
      <c r="D162" t="s">
        <v>931</v>
      </c>
      <c r="E162" t="s">
        <v>932</v>
      </c>
      <c r="F162">
        <v>93725</v>
      </c>
      <c r="G162" s="65">
        <v>80050126756648</v>
      </c>
      <c r="H162" t="s">
        <v>274</v>
      </c>
    </row>
    <row r="163" spans="1:8" x14ac:dyDescent="0.2">
      <c r="A163">
        <v>43710</v>
      </c>
      <c r="B163" t="s">
        <v>933</v>
      </c>
      <c r="C163" t="s">
        <v>691</v>
      </c>
      <c r="D163" t="s">
        <v>934</v>
      </c>
      <c r="E163" t="s">
        <v>935</v>
      </c>
      <c r="F163">
        <v>80132</v>
      </c>
      <c r="G163" s="65" t="s">
        <v>936</v>
      </c>
      <c r="H163" t="s">
        <v>274</v>
      </c>
    </row>
    <row r="164" spans="1:8" x14ac:dyDescent="0.2">
      <c r="A164">
        <v>44135</v>
      </c>
      <c r="B164" t="s">
        <v>937</v>
      </c>
      <c r="C164" t="s">
        <v>938</v>
      </c>
      <c r="D164" t="s">
        <v>939</v>
      </c>
      <c r="E164" t="s">
        <v>940</v>
      </c>
      <c r="F164">
        <v>17033</v>
      </c>
      <c r="G164" s="65" t="s">
        <v>941</v>
      </c>
      <c r="H164" t="s">
        <v>274</v>
      </c>
    </row>
    <row r="165" spans="1:8" x14ac:dyDescent="0.2">
      <c r="A165">
        <v>44567</v>
      </c>
      <c r="B165" t="s">
        <v>942</v>
      </c>
      <c r="C165" t="s">
        <v>437</v>
      </c>
      <c r="D165" t="s">
        <v>943</v>
      </c>
      <c r="E165" t="s">
        <v>944</v>
      </c>
      <c r="F165">
        <v>44515</v>
      </c>
      <c r="G165" s="65" t="s">
        <v>274</v>
      </c>
      <c r="H165" t="s">
        <v>274</v>
      </c>
    </row>
    <row r="166" spans="1:8" x14ac:dyDescent="0.2">
      <c r="A166">
        <v>44576</v>
      </c>
      <c r="B166" t="s">
        <v>945</v>
      </c>
      <c r="C166" t="s">
        <v>946</v>
      </c>
      <c r="D166" t="s">
        <v>947</v>
      </c>
      <c r="E166" t="s">
        <v>948</v>
      </c>
      <c r="F166">
        <v>17406</v>
      </c>
      <c r="G166" s="65">
        <v>4660132203101240</v>
      </c>
      <c r="H166" t="s">
        <v>274</v>
      </c>
    </row>
    <row r="167" spans="1:8" x14ac:dyDescent="0.2">
      <c r="A167">
        <v>44584</v>
      </c>
      <c r="B167" t="s">
        <v>949</v>
      </c>
      <c r="C167" t="s">
        <v>813</v>
      </c>
      <c r="D167" t="s">
        <v>950</v>
      </c>
      <c r="E167" t="s">
        <v>951</v>
      </c>
      <c r="F167">
        <v>10011</v>
      </c>
      <c r="G167" s="65" t="s">
        <v>274</v>
      </c>
      <c r="H167" t="s">
        <v>274</v>
      </c>
    </row>
    <row r="168" spans="1:8" x14ac:dyDescent="0.2">
      <c r="A168">
        <v>44588</v>
      </c>
      <c r="B168" t="s">
        <v>952</v>
      </c>
      <c r="C168" t="s">
        <v>587</v>
      </c>
      <c r="D168" t="s">
        <v>953</v>
      </c>
      <c r="E168" t="s">
        <v>954</v>
      </c>
      <c r="F168">
        <v>4923</v>
      </c>
      <c r="G168" s="65" t="s">
        <v>274</v>
      </c>
      <c r="H168" t="s">
        <v>274</v>
      </c>
    </row>
    <row r="169" spans="1:8" x14ac:dyDescent="0.2">
      <c r="A169">
        <v>45074</v>
      </c>
      <c r="B169" t="s">
        <v>955</v>
      </c>
      <c r="C169" t="s">
        <v>956</v>
      </c>
      <c r="D169" t="s">
        <v>957</v>
      </c>
      <c r="E169" t="s">
        <v>958</v>
      </c>
      <c r="F169">
        <v>62095</v>
      </c>
      <c r="G169" s="65" t="s">
        <v>959</v>
      </c>
      <c r="H169" t="s">
        <v>274</v>
      </c>
    </row>
    <row r="170" spans="1:8" x14ac:dyDescent="0.2">
      <c r="A170">
        <v>45167</v>
      </c>
      <c r="B170" t="s">
        <v>960</v>
      </c>
      <c r="C170" t="s">
        <v>742</v>
      </c>
      <c r="D170" t="s">
        <v>961</v>
      </c>
      <c r="E170" t="s">
        <v>962</v>
      </c>
      <c r="F170">
        <v>78636</v>
      </c>
      <c r="G170" s="65" t="s">
        <v>274</v>
      </c>
      <c r="H170" t="s">
        <v>274</v>
      </c>
    </row>
    <row r="171" spans="1:8" x14ac:dyDescent="0.2">
      <c r="A171">
        <v>45419</v>
      </c>
      <c r="B171" t="s">
        <v>963</v>
      </c>
      <c r="C171" t="s">
        <v>964</v>
      </c>
      <c r="D171" t="s">
        <v>965</v>
      </c>
      <c r="E171" t="s">
        <v>966</v>
      </c>
      <c r="F171">
        <v>3446</v>
      </c>
      <c r="G171" s="65" t="s">
        <v>967</v>
      </c>
      <c r="H171" t="s">
        <v>274</v>
      </c>
    </row>
    <row r="172" spans="1:8" x14ac:dyDescent="0.2">
      <c r="A172">
        <v>45669</v>
      </c>
      <c r="B172" t="s">
        <v>968</v>
      </c>
      <c r="C172" t="s">
        <v>843</v>
      </c>
      <c r="D172" t="s">
        <v>969</v>
      </c>
      <c r="E172" t="s">
        <v>970</v>
      </c>
      <c r="F172">
        <v>55046</v>
      </c>
      <c r="G172" s="65" t="s">
        <v>274</v>
      </c>
      <c r="H172" t="s">
        <v>274</v>
      </c>
    </row>
    <row r="173" spans="1:8" x14ac:dyDescent="0.2">
      <c r="A173">
        <v>45754</v>
      </c>
      <c r="B173" t="s">
        <v>971</v>
      </c>
      <c r="C173" t="s">
        <v>972</v>
      </c>
      <c r="D173" t="s">
        <v>973</v>
      </c>
      <c r="E173" t="s">
        <v>974</v>
      </c>
      <c r="F173">
        <v>72845</v>
      </c>
      <c r="G173" s="65" t="s">
        <v>274</v>
      </c>
      <c r="H173" t="s">
        <v>274</v>
      </c>
    </row>
    <row r="174" spans="1:8" x14ac:dyDescent="0.2">
      <c r="A174">
        <v>46062</v>
      </c>
      <c r="B174" t="s">
        <v>975</v>
      </c>
      <c r="C174" t="s">
        <v>976</v>
      </c>
      <c r="D174" t="s">
        <v>977</v>
      </c>
      <c r="E174" t="s">
        <v>978</v>
      </c>
      <c r="F174">
        <v>66732</v>
      </c>
      <c r="G174" s="65" t="s">
        <v>274</v>
      </c>
      <c r="H174" t="s">
        <v>274</v>
      </c>
    </row>
    <row r="175" spans="1:8" x14ac:dyDescent="0.2">
      <c r="A175">
        <v>47003</v>
      </c>
      <c r="B175" t="s">
        <v>979</v>
      </c>
      <c r="C175" t="s">
        <v>393</v>
      </c>
      <c r="D175" t="s">
        <v>980</v>
      </c>
      <c r="E175" t="s">
        <v>981</v>
      </c>
      <c r="F175">
        <v>63115</v>
      </c>
      <c r="G175" s="65" t="s">
        <v>274</v>
      </c>
      <c r="H175" t="s">
        <v>274</v>
      </c>
    </row>
    <row r="176" spans="1:8" x14ac:dyDescent="0.2">
      <c r="A176">
        <v>47122</v>
      </c>
      <c r="B176" t="s">
        <v>982</v>
      </c>
      <c r="C176" t="s">
        <v>983</v>
      </c>
      <c r="D176" t="s">
        <v>984</v>
      </c>
      <c r="E176" t="s">
        <v>985</v>
      </c>
      <c r="F176">
        <v>50223</v>
      </c>
      <c r="G176" s="65" t="s">
        <v>274</v>
      </c>
      <c r="H176" t="s">
        <v>274</v>
      </c>
    </row>
    <row r="177" spans="1:8" x14ac:dyDescent="0.2">
      <c r="A177">
        <v>47183</v>
      </c>
      <c r="B177" t="s">
        <v>986</v>
      </c>
      <c r="C177" t="s">
        <v>447</v>
      </c>
      <c r="D177" t="s">
        <v>987</v>
      </c>
      <c r="E177" t="s">
        <v>988</v>
      </c>
      <c r="F177">
        <v>57520</v>
      </c>
      <c r="G177" s="65">
        <v>3492782370315900</v>
      </c>
      <c r="H177" t="s">
        <v>274</v>
      </c>
    </row>
    <row r="178" spans="1:8" x14ac:dyDescent="0.2">
      <c r="A178">
        <v>47339</v>
      </c>
      <c r="B178" t="s">
        <v>989</v>
      </c>
      <c r="C178" t="s">
        <v>990</v>
      </c>
      <c r="D178" t="s">
        <v>991</v>
      </c>
      <c r="E178" t="s">
        <v>992</v>
      </c>
      <c r="F178">
        <v>5907</v>
      </c>
      <c r="G178" s="65">
        <v>8.0199163931640608E+16</v>
      </c>
      <c r="H178" t="s">
        <v>274</v>
      </c>
    </row>
    <row r="179" spans="1:8" x14ac:dyDescent="0.2">
      <c r="A179">
        <v>47714</v>
      </c>
      <c r="B179" t="s">
        <v>993</v>
      </c>
      <c r="C179" t="s">
        <v>514</v>
      </c>
      <c r="D179" t="s">
        <v>994</v>
      </c>
      <c r="E179" t="s">
        <v>995</v>
      </c>
      <c r="F179">
        <v>17024</v>
      </c>
      <c r="G179" s="65">
        <v>7.5652375323987008E+16</v>
      </c>
      <c r="H179" t="s">
        <v>274</v>
      </c>
    </row>
    <row r="180" spans="1:8" x14ac:dyDescent="0.2">
      <c r="A180">
        <v>48276</v>
      </c>
      <c r="B180" t="s">
        <v>996</v>
      </c>
      <c r="C180" t="s">
        <v>997</v>
      </c>
      <c r="D180" t="s">
        <v>998</v>
      </c>
      <c r="E180" t="s">
        <v>999</v>
      </c>
      <c r="F180">
        <v>45653</v>
      </c>
      <c r="G180" s="65">
        <v>9056057130469560</v>
      </c>
      <c r="H180" t="s">
        <v>274</v>
      </c>
    </row>
    <row r="181" spans="1:8" x14ac:dyDescent="0.2">
      <c r="A181">
        <v>48337</v>
      </c>
      <c r="B181" t="s">
        <v>1000</v>
      </c>
      <c r="C181" t="s">
        <v>619</v>
      </c>
      <c r="D181" t="s">
        <v>1001</v>
      </c>
      <c r="E181" t="s">
        <v>1002</v>
      </c>
      <c r="F181">
        <v>92708</v>
      </c>
      <c r="G181" s="65">
        <v>57466401277807</v>
      </c>
      <c r="H181" t="s">
        <v>274</v>
      </c>
    </row>
    <row r="182" spans="1:8" x14ac:dyDescent="0.2">
      <c r="A182">
        <v>48549</v>
      </c>
      <c r="B182" t="s">
        <v>1003</v>
      </c>
      <c r="C182" t="s">
        <v>1004</v>
      </c>
      <c r="D182" t="s">
        <v>1005</v>
      </c>
      <c r="E182" t="s">
        <v>1006</v>
      </c>
      <c r="F182">
        <v>33070</v>
      </c>
      <c r="G182" s="65" t="s">
        <v>1007</v>
      </c>
      <c r="H182" t="s">
        <v>274</v>
      </c>
    </row>
    <row r="183" spans="1:8" x14ac:dyDescent="0.2">
      <c r="A183">
        <v>49231</v>
      </c>
      <c r="B183" t="s">
        <v>1008</v>
      </c>
      <c r="C183" t="s">
        <v>1009</v>
      </c>
      <c r="D183" t="s">
        <v>1010</v>
      </c>
      <c r="E183" t="s">
        <v>1011</v>
      </c>
      <c r="F183">
        <v>31811</v>
      </c>
      <c r="G183" s="65" t="s">
        <v>1012</v>
      </c>
      <c r="H183" t="s">
        <v>274</v>
      </c>
    </row>
    <row r="184" spans="1:8" x14ac:dyDescent="0.2">
      <c r="A184">
        <v>49421</v>
      </c>
      <c r="B184" t="s">
        <v>1013</v>
      </c>
      <c r="C184" t="s">
        <v>1014</v>
      </c>
      <c r="D184" t="s">
        <v>1015</v>
      </c>
      <c r="E184" t="s">
        <v>1016</v>
      </c>
      <c r="F184">
        <v>10474</v>
      </c>
      <c r="G184" s="65" t="s">
        <v>1017</v>
      </c>
      <c r="H184" t="s">
        <v>274</v>
      </c>
    </row>
    <row r="185" spans="1:8" x14ac:dyDescent="0.2">
      <c r="A185">
        <v>50098</v>
      </c>
      <c r="B185" t="s">
        <v>1018</v>
      </c>
      <c r="C185" t="s">
        <v>556</v>
      </c>
      <c r="D185" t="s">
        <v>1019</v>
      </c>
      <c r="E185" t="s">
        <v>1020</v>
      </c>
      <c r="F185">
        <v>14059</v>
      </c>
      <c r="G185" s="65" t="s">
        <v>274</v>
      </c>
      <c r="H185" t="s">
        <v>274</v>
      </c>
    </row>
    <row r="186" spans="1:8" x14ac:dyDescent="0.2">
      <c r="A186">
        <v>50383</v>
      </c>
      <c r="B186" t="s">
        <v>1021</v>
      </c>
      <c r="C186" t="s">
        <v>309</v>
      </c>
      <c r="D186" t="s">
        <v>1022</v>
      </c>
      <c r="E186" t="s">
        <v>1023</v>
      </c>
      <c r="F186">
        <v>12759</v>
      </c>
      <c r="G186" s="65" t="s">
        <v>274</v>
      </c>
      <c r="H186" t="s">
        <v>274</v>
      </c>
    </row>
    <row r="187" spans="1:8" x14ac:dyDescent="0.2">
      <c r="A187">
        <v>50524</v>
      </c>
      <c r="B187" t="s">
        <v>781</v>
      </c>
      <c r="C187" t="s">
        <v>1024</v>
      </c>
      <c r="D187" t="s">
        <v>1025</v>
      </c>
      <c r="E187" t="s">
        <v>1026</v>
      </c>
      <c r="F187">
        <v>39360</v>
      </c>
      <c r="G187" s="65" t="s">
        <v>1027</v>
      </c>
      <c r="H187" t="s">
        <v>274</v>
      </c>
    </row>
    <row r="188" spans="1:8" x14ac:dyDescent="0.2">
      <c r="A188">
        <v>50687</v>
      </c>
      <c r="B188" t="s">
        <v>1028</v>
      </c>
      <c r="C188" t="s">
        <v>1029</v>
      </c>
      <c r="D188" t="s">
        <v>1030</v>
      </c>
      <c r="E188" t="s">
        <v>1031</v>
      </c>
      <c r="F188">
        <v>28110</v>
      </c>
      <c r="G188" s="65" t="s">
        <v>274</v>
      </c>
      <c r="H188" t="s">
        <v>274</v>
      </c>
    </row>
    <row r="189" spans="1:8" x14ac:dyDescent="0.2">
      <c r="A189">
        <v>50766</v>
      </c>
      <c r="B189" t="s">
        <v>1032</v>
      </c>
      <c r="C189" t="s">
        <v>1033</v>
      </c>
      <c r="D189" t="s">
        <v>1034</v>
      </c>
      <c r="E189" t="s">
        <v>1035</v>
      </c>
      <c r="F189">
        <v>84010</v>
      </c>
      <c r="G189" s="65" t="s">
        <v>274</v>
      </c>
      <c r="H189" t="s">
        <v>274</v>
      </c>
    </row>
    <row r="190" spans="1:8" x14ac:dyDescent="0.2">
      <c r="A190">
        <v>50986</v>
      </c>
      <c r="B190" t="s">
        <v>1036</v>
      </c>
      <c r="C190" t="s">
        <v>365</v>
      </c>
      <c r="D190" t="s">
        <v>1037</v>
      </c>
      <c r="E190" t="s">
        <v>1038</v>
      </c>
      <c r="F190">
        <v>41095</v>
      </c>
      <c r="G190" s="65">
        <v>44415142933073</v>
      </c>
      <c r="H190" t="s">
        <v>274</v>
      </c>
    </row>
    <row r="191" spans="1:8" x14ac:dyDescent="0.2">
      <c r="A191">
        <v>51334</v>
      </c>
      <c r="B191" t="s">
        <v>1039</v>
      </c>
      <c r="C191" t="s">
        <v>883</v>
      </c>
      <c r="D191" t="s">
        <v>1040</v>
      </c>
      <c r="E191" t="s">
        <v>1041</v>
      </c>
      <c r="F191">
        <v>42202</v>
      </c>
      <c r="G191" s="65">
        <v>46466231708689</v>
      </c>
      <c r="H191" t="s">
        <v>274</v>
      </c>
    </row>
    <row r="192" spans="1:8" x14ac:dyDescent="0.2">
      <c r="A192">
        <v>51438</v>
      </c>
      <c r="B192" t="s">
        <v>1042</v>
      </c>
      <c r="C192" t="s">
        <v>1043</v>
      </c>
      <c r="D192" t="s">
        <v>1044</v>
      </c>
      <c r="E192" t="s">
        <v>1045</v>
      </c>
      <c r="F192">
        <v>96105</v>
      </c>
      <c r="G192" s="65" t="s">
        <v>1046</v>
      </c>
      <c r="H192" t="s">
        <v>1047</v>
      </c>
    </row>
    <row r="193" spans="1:8" x14ac:dyDescent="0.2">
      <c r="A193">
        <v>51697</v>
      </c>
      <c r="B193" t="s">
        <v>1048</v>
      </c>
      <c r="C193" t="s">
        <v>1049</v>
      </c>
      <c r="D193" t="s">
        <v>1050</v>
      </c>
      <c r="E193" t="s">
        <v>1051</v>
      </c>
      <c r="F193">
        <v>60119</v>
      </c>
      <c r="G193" s="65">
        <v>834525590021431</v>
      </c>
      <c r="H193" t="s">
        <v>274</v>
      </c>
    </row>
    <row r="194" spans="1:8" x14ac:dyDescent="0.2">
      <c r="A194">
        <v>51751</v>
      </c>
      <c r="B194" t="s">
        <v>1052</v>
      </c>
      <c r="C194" t="s">
        <v>687</v>
      </c>
      <c r="D194" t="s">
        <v>1053</v>
      </c>
      <c r="E194" t="s">
        <v>1054</v>
      </c>
      <c r="F194">
        <v>75126</v>
      </c>
      <c r="G194" s="65" t="s">
        <v>274</v>
      </c>
      <c r="H194" t="s">
        <v>274</v>
      </c>
    </row>
    <row r="195" spans="1:8" x14ac:dyDescent="0.2">
      <c r="A195">
        <v>51799</v>
      </c>
      <c r="B195" t="s">
        <v>1055</v>
      </c>
      <c r="C195" t="s">
        <v>847</v>
      </c>
      <c r="D195" t="s">
        <v>1056</v>
      </c>
      <c r="E195" t="s">
        <v>1057</v>
      </c>
      <c r="F195">
        <v>6259</v>
      </c>
      <c r="G195" s="65">
        <v>3.6308285269482E+16</v>
      </c>
      <c r="H195" t="s">
        <v>274</v>
      </c>
    </row>
    <row r="196" spans="1:8" x14ac:dyDescent="0.2">
      <c r="A196">
        <v>51881</v>
      </c>
      <c r="B196" t="s">
        <v>1058</v>
      </c>
      <c r="C196" t="s">
        <v>1059</v>
      </c>
      <c r="D196" t="s">
        <v>1060</v>
      </c>
      <c r="E196" t="s">
        <v>1061</v>
      </c>
      <c r="F196">
        <v>42338</v>
      </c>
      <c r="G196" s="65" t="s">
        <v>274</v>
      </c>
      <c r="H196" t="s">
        <v>274</v>
      </c>
    </row>
    <row r="197" spans="1:8" x14ac:dyDescent="0.2">
      <c r="A197">
        <v>52204</v>
      </c>
      <c r="B197" t="s">
        <v>1062</v>
      </c>
      <c r="C197" t="s">
        <v>417</v>
      </c>
      <c r="D197" t="s">
        <v>1063</v>
      </c>
      <c r="E197" t="s">
        <v>1064</v>
      </c>
      <c r="F197">
        <v>12801</v>
      </c>
      <c r="G197" s="65" t="s">
        <v>274</v>
      </c>
      <c r="H197" t="s">
        <v>274</v>
      </c>
    </row>
    <row r="198" spans="1:8" x14ac:dyDescent="0.2">
      <c r="A198">
        <v>52235</v>
      </c>
      <c r="B198" t="s">
        <v>1018</v>
      </c>
      <c r="C198" t="s">
        <v>1065</v>
      </c>
      <c r="D198" t="s">
        <v>1066</v>
      </c>
      <c r="E198" t="s">
        <v>1067</v>
      </c>
      <c r="F198">
        <v>25025</v>
      </c>
      <c r="G198" s="65" t="s">
        <v>274</v>
      </c>
      <c r="H198" t="s">
        <v>274</v>
      </c>
    </row>
    <row r="199" spans="1:8" x14ac:dyDescent="0.2">
      <c r="A199">
        <v>52343</v>
      </c>
      <c r="B199" t="s">
        <v>1068</v>
      </c>
      <c r="C199" t="s">
        <v>1069</v>
      </c>
      <c r="D199" t="s">
        <v>1070</v>
      </c>
      <c r="E199" t="s">
        <v>1071</v>
      </c>
      <c r="F199">
        <v>97530</v>
      </c>
      <c r="G199" s="65" t="s">
        <v>274</v>
      </c>
      <c r="H199" t="s">
        <v>274</v>
      </c>
    </row>
    <row r="200" spans="1:8" x14ac:dyDescent="0.2">
      <c r="A200">
        <v>52543</v>
      </c>
      <c r="B200" t="s">
        <v>1072</v>
      </c>
      <c r="C200" t="s">
        <v>1073</v>
      </c>
      <c r="D200" t="s">
        <v>1074</v>
      </c>
      <c r="E200" t="s">
        <v>1075</v>
      </c>
      <c r="F200">
        <v>30108</v>
      </c>
      <c r="G200" s="65" t="s">
        <v>274</v>
      </c>
      <c r="H200" t="s">
        <v>274</v>
      </c>
    </row>
    <row r="201" spans="1:8" x14ac:dyDescent="0.2">
      <c r="A201">
        <v>52765</v>
      </c>
      <c r="B201" t="s">
        <v>1076</v>
      </c>
      <c r="C201" t="s">
        <v>938</v>
      </c>
      <c r="D201" t="s">
        <v>1077</v>
      </c>
      <c r="E201" t="s">
        <v>1078</v>
      </c>
      <c r="F201">
        <v>7931</v>
      </c>
      <c r="G201" s="65" t="s">
        <v>274</v>
      </c>
      <c r="H201" t="s">
        <v>274</v>
      </c>
    </row>
    <row r="202" spans="1:8" x14ac:dyDescent="0.2">
      <c r="A202">
        <v>52995</v>
      </c>
      <c r="B202" t="s">
        <v>1079</v>
      </c>
      <c r="C202" t="s">
        <v>556</v>
      </c>
      <c r="D202" t="s">
        <v>1080</v>
      </c>
      <c r="E202" t="s">
        <v>1081</v>
      </c>
      <c r="F202">
        <v>15462</v>
      </c>
      <c r="G202" s="65" t="s">
        <v>274</v>
      </c>
      <c r="H202" t="s">
        <v>274</v>
      </c>
    </row>
    <row r="203" spans="1:8" x14ac:dyDescent="0.2">
      <c r="A203">
        <v>53034</v>
      </c>
      <c r="B203" t="s">
        <v>1082</v>
      </c>
      <c r="C203" t="s">
        <v>1083</v>
      </c>
      <c r="D203" t="s">
        <v>1084</v>
      </c>
      <c r="E203" t="s">
        <v>1085</v>
      </c>
      <c r="F203">
        <v>63362</v>
      </c>
      <c r="G203" s="65" t="s">
        <v>1086</v>
      </c>
      <c r="H203" t="s">
        <v>274</v>
      </c>
    </row>
    <row r="204" spans="1:8" x14ac:dyDescent="0.2">
      <c r="A204">
        <v>53422</v>
      </c>
      <c r="B204" t="s">
        <v>1087</v>
      </c>
      <c r="C204" t="s">
        <v>1073</v>
      </c>
      <c r="D204" t="s">
        <v>1088</v>
      </c>
      <c r="E204" t="s">
        <v>1089</v>
      </c>
      <c r="F204">
        <v>68860</v>
      </c>
      <c r="G204" s="65">
        <v>620901149802092</v>
      </c>
      <c r="H204" t="s">
        <v>274</v>
      </c>
    </row>
    <row r="205" spans="1:8" x14ac:dyDescent="0.2">
      <c r="A205">
        <v>53441</v>
      </c>
      <c r="B205" t="s">
        <v>1090</v>
      </c>
      <c r="C205" t="s">
        <v>1091</v>
      </c>
      <c r="D205" t="s">
        <v>1092</v>
      </c>
      <c r="E205" t="s">
        <v>1093</v>
      </c>
      <c r="F205">
        <v>74954</v>
      </c>
      <c r="G205" s="65" t="s">
        <v>274</v>
      </c>
      <c r="H205" t="s">
        <v>274</v>
      </c>
    </row>
    <row r="206" spans="1:8" x14ac:dyDescent="0.2">
      <c r="A206">
        <v>53702</v>
      </c>
      <c r="B206" t="s">
        <v>1094</v>
      </c>
      <c r="C206" t="s">
        <v>930</v>
      </c>
      <c r="D206" t="s">
        <v>1095</v>
      </c>
      <c r="E206" t="s">
        <v>1096</v>
      </c>
      <c r="F206">
        <v>97498</v>
      </c>
      <c r="G206" s="65" t="s">
        <v>274</v>
      </c>
      <c r="H206" t="s">
        <v>274</v>
      </c>
    </row>
    <row r="207" spans="1:8" x14ac:dyDescent="0.2">
      <c r="A207">
        <v>53783</v>
      </c>
      <c r="B207" t="s">
        <v>1097</v>
      </c>
      <c r="C207" t="s">
        <v>847</v>
      </c>
      <c r="D207" t="s">
        <v>1098</v>
      </c>
      <c r="E207" t="s">
        <v>1099</v>
      </c>
      <c r="F207">
        <v>22091</v>
      </c>
      <c r="G207" s="65" t="s">
        <v>1100</v>
      </c>
      <c r="H207" t="s">
        <v>274</v>
      </c>
    </row>
    <row r="208" spans="1:8" x14ac:dyDescent="0.2">
      <c r="A208">
        <v>53906</v>
      </c>
      <c r="B208" t="s">
        <v>1101</v>
      </c>
      <c r="C208" t="s">
        <v>1102</v>
      </c>
      <c r="D208" t="s">
        <v>1103</v>
      </c>
      <c r="E208" t="s">
        <v>1104</v>
      </c>
      <c r="F208">
        <v>12750</v>
      </c>
      <c r="G208" s="65" t="s">
        <v>1105</v>
      </c>
      <c r="H208" t="s">
        <v>274</v>
      </c>
    </row>
    <row r="209" spans="1:8" x14ac:dyDescent="0.2">
      <c r="A209">
        <v>54325</v>
      </c>
      <c r="B209" t="s">
        <v>1106</v>
      </c>
      <c r="C209" t="s">
        <v>463</v>
      </c>
      <c r="D209" t="s">
        <v>1107</v>
      </c>
      <c r="E209" t="s">
        <v>1108</v>
      </c>
      <c r="F209">
        <v>40737</v>
      </c>
      <c r="G209" s="65" t="s">
        <v>274</v>
      </c>
      <c r="H209" t="s">
        <v>274</v>
      </c>
    </row>
    <row r="210" spans="1:8" x14ac:dyDescent="0.2">
      <c r="A210">
        <v>54413</v>
      </c>
      <c r="B210" t="s">
        <v>1109</v>
      </c>
      <c r="C210" t="s">
        <v>883</v>
      </c>
      <c r="D210" t="s">
        <v>1110</v>
      </c>
      <c r="E210" t="s">
        <v>1111</v>
      </c>
      <c r="F210">
        <v>42326</v>
      </c>
      <c r="G210" s="65" t="s">
        <v>274</v>
      </c>
      <c r="H210" t="s">
        <v>274</v>
      </c>
    </row>
    <row r="211" spans="1:8" x14ac:dyDescent="0.2">
      <c r="A211">
        <v>54650</v>
      </c>
      <c r="B211" t="s">
        <v>1112</v>
      </c>
      <c r="C211" t="s">
        <v>360</v>
      </c>
      <c r="D211" t="s">
        <v>1113</v>
      </c>
      <c r="E211" t="s">
        <v>1114</v>
      </c>
      <c r="F211">
        <v>76632</v>
      </c>
      <c r="G211" s="65" t="s">
        <v>274</v>
      </c>
      <c r="H211" t="s">
        <v>274</v>
      </c>
    </row>
    <row r="212" spans="1:8" x14ac:dyDescent="0.2">
      <c r="A212">
        <v>54988</v>
      </c>
      <c r="B212" t="s">
        <v>1115</v>
      </c>
      <c r="C212" t="s">
        <v>510</v>
      </c>
      <c r="D212" t="s">
        <v>1116</v>
      </c>
      <c r="E212" t="s">
        <v>1117</v>
      </c>
      <c r="F212">
        <v>64096</v>
      </c>
      <c r="G212" s="65">
        <v>2590992550833880</v>
      </c>
      <c r="H212" t="s">
        <v>274</v>
      </c>
    </row>
    <row r="213" spans="1:8" x14ac:dyDescent="0.2">
      <c r="A213">
        <v>55244</v>
      </c>
      <c r="B213" t="s">
        <v>1118</v>
      </c>
      <c r="C213" t="s">
        <v>1119</v>
      </c>
      <c r="D213" t="s">
        <v>1120</v>
      </c>
      <c r="E213" t="s">
        <v>1121</v>
      </c>
      <c r="F213">
        <v>12970</v>
      </c>
      <c r="G213" s="65">
        <v>2676141261342090</v>
      </c>
      <c r="H213" t="s">
        <v>274</v>
      </c>
    </row>
    <row r="214" spans="1:8" x14ac:dyDescent="0.2">
      <c r="A214">
        <v>55600</v>
      </c>
      <c r="B214" t="s">
        <v>1122</v>
      </c>
      <c r="C214" t="s">
        <v>1123</v>
      </c>
      <c r="D214" t="s">
        <v>1124</v>
      </c>
      <c r="E214" t="s">
        <v>1125</v>
      </c>
      <c r="F214">
        <v>5660</v>
      </c>
      <c r="G214" s="65" t="s">
        <v>274</v>
      </c>
      <c r="H214" t="s">
        <v>274</v>
      </c>
    </row>
    <row r="215" spans="1:8" x14ac:dyDescent="0.2">
      <c r="A215">
        <v>55759</v>
      </c>
      <c r="B215" t="s">
        <v>1126</v>
      </c>
      <c r="C215" t="s">
        <v>612</v>
      </c>
      <c r="D215" t="s">
        <v>1127</v>
      </c>
      <c r="E215" t="s">
        <v>1128</v>
      </c>
      <c r="F215">
        <v>55055</v>
      </c>
      <c r="G215" s="65">
        <v>718155806208574</v>
      </c>
      <c r="H215" t="s">
        <v>274</v>
      </c>
    </row>
    <row r="216" spans="1:8" x14ac:dyDescent="0.2">
      <c r="A216">
        <v>55927</v>
      </c>
      <c r="B216" t="s">
        <v>1129</v>
      </c>
      <c r="C216" t="s">
        <v>737</v>
      </c>
      <c r="D216" t="s">
        <v>1130</v>
      </c>
      <c r="E216" t="s">
        <v>1131</v>
      </c>
      <c r="F216">
        <v>43054</v>
      </c>
      <c r="G216" s="65" t="s">
        <v>274</v>
      </c>
      <c r="H216" t="s">
        <v>274</v>
      </c>
    </row>
    <row r="217" spans="1:8" x14ac:dyDescent="0.2">
      <c r="A217">
        <v>56104</v>
      </c>
      <c r="B217" t="s">
        <v>1132</v>
      </c>
      <c r="C217" t="s">
        <v>774</v>
      </c>
      <c r="D217" t="s">
        <v>1133</v>
      </c>
      <c r="E217" t="s">
        <v>1134</v>
      </c>
      <c r="F217">
        <v>12578</v>
      </c>
      <c r="G217" s="65" t="s">
        <v>1135</v>
      </c>
      <c r="H217" t="s">
        <v>274</v>
      </c>
    </row>
    <row r="218" spans="1:8" x14ac:dyDescent="0.2">
      <c r="A218">
        <v>56260</v>
      </c>
      <c r="B218" t="s">
        <v>1136</v>
      </c>
      <c r="C218" t="s">
        <v>809</v>
      </c>
      <c r="D218" t="s">
        <v>1137</v>
      </c>
      <c r="E218" t="s">
        <v>1138</v>
      </c>
      <c r="F218">
        <v>5495</v>
      </c>
      <c r="G218" s="65" t="s">
        <v>1139</v>
      </c>
      <c r="H218" t="s">
        <v>274</v>
      </c>
    </row>
    <row r="219" spans="1:8" x14ac:dyDescent="0.2">
      <c r="A219">
        <v>56363</v>
      </c>
      <c r="B219" t="s">
        <v>1140</v>
      </c>
      <c r="C219" t="s">
        <v>683</v>
      </c>
      <c r="D219" t="s">
        <v>1141</v>
      </c>
      <c r="E219" t="s">
        <v>1142</v>
      </c>
      <c r="F219">
        <v>23125</v>
      </c>
      <c r="G219" s="65">
        <v>5803747597794720</v>
      </c>
      <c r="H219" t="s">
        <v>274</v>
      </c>
    </row>
    <row r="220" spans="1:8" x14ac:dyDescent="0.2">
      <c r="A220">
        <v>56480</v>
      </c>
      <c r="B220" t="s">
        <v>533</v>
      </c>
      <c r="C220" t="s">
        <v>1143</v>
      </c>
      <c r="D220" t="s">
        <v>1144</v>
      </c>
      <c r="E220" t="s">
        <v>1145</v>
      </c>
      <c r="F220">
        <v>48030</v>
      </c>
      <c r="G220" s="65" t="s">
        <v>274</v>
      </c>
      <c r="H220" t="s">
        <v>274</v>
      </c>
    </row>
    <row r="221" spans="1:8" x14ac:dyDescent="0.2">
      <c r="A221">
        <v>56612</v>
      </c>
      <c r="B221" t="s">
        <v>1146</v>
      </c>
      <c r="C221" t="s">
        <v>1083</v>
      </c>
      <c r="D221" t="s">
        <v>1147</v>
      </c>
      <c r="E221" t="s">
        <v>1148</v>
      </c>
      <c r="F221">
        <v>63675</v>
      </c>
      <c r="G221" s="65" t="s">
        <v>274</v>
      </c>
      <c r="H221" t="s">
        <v>274</v>
      </c>
    </row>
    <row r="222" spans="1:8" x14ac:dyDescent="0.2">
      <c r="A222">
        <v>57030</v>
      </c>
      <c r="B222" t="s">
        <v>1149</v>
      </c>
      <c r="C222" t="s">
        <v>1150</v>
      </c>
      <c r="D222" t="s">
        <v>1151</v>
      </c>
      <c r="E222" t="s">
        <v>1152</v>
      </c>
      <c r="F222">
        <v>1107</v>
      </c>
      <c r="G222" s="65" t="s">
        <v>274</v>
      </c>
      <c r="H222" t="s">
        <v>274</v>
      </c>
    </row>
    <row r="223" spans="1:8" x14ac:dyDescent="0.2">
      <c r="A223">
        <v>57074</v>
      </c>
      <c r="B223" t="s">
        <v>1153</v>
      </c>
      <c r="C223" t="s">
        <v>1154</v>
      </c>
      <c r="D223" t="s">
        <v>1155</v>
      </c>
      <c r="E223" t="s">
        <v>1156</v>
      </c>
      <c r="F223">
        <v>50468</v>
      </c>
      <c r="G223" s="65" t="s">
        <v>1157</v>
      </c>
      <c r="H223" t="s">
        <v>274</v>
      </c>
    </row>
    <row r="224" spans="1:8" x14ac:dyDescent="0.2">
      <c r="A224">
        <v>57088</v>
      </c>
      <c r="B224" t="s">
        <v>921</v>
      </c>
      <c r="C224" t="s">
        <v>1158</v>
      </c>
      <c r="D224" t="s">
        <v>1159</v>
      </c>
      <c r="E224" t="s">
        <v>1160</v>
      </c>
      <c r="F224">
        <v>43540</v>
      </c>
      <c r="G224" s="65" t="s">
        <v>1161</v>
      </c>
      <c r="H224" t="s">
        <v>274</v>
      </c>
    </row>
    <row r="225" spans="1:8" x14ac:dyDescent="0.2">
      <c r="A225">
        <v>57199</v>
      </c>
      <c r="B225" t="s">
        <v>1162</v>
      </c>
      <c r="C225" t="s">
        <v>1083</v>
      </c>
      <c r="D225" t="s">
        <v>1163</v>
      </c>
      <c r="E225" t="s">
        <v>1164</v>
      </c>
      <c r="F225">
        <v>7302</v>
      </c>
      <c r="G225" s="65">
        <v>28341344903524</v>
      </c>
      <c r="H225" t="s">
        <v>274</v>
      </c>
    </row>
    <row r="226" spans="1:8" x14ac:dyDescent="0.2">
      <c r="A226">
        <v>57236</v>
      </c>
      <c r="B226" t="s">
        <v>1165</v>
      </c>
      <c r="C226" t="s">
        <v>650</v>
      </c>
      <c r="D226" t="s">
        <v>1166</v>
      </c>
      <c r="E226" t="s">
        <v>1167</v>
      </c>
      <c r="F226">
        <v>72341</v>
      </c>
      <c r="G226" s="65">
        <v>971201038330001</v>
      </c>
      <c r="H226" t="s">
        <v>274</v>
      </c>
    </row>
    <row r="227" spans="1:8" x14ac:dyDescent="0.2">
      <c r="A227">
        <v>57356</v>
      </c>
      <c r="B227" t="s">
        <v>1168</v>
      </c>
      <c r="C227" t="s">
        <v>506</v>
      </c>
      <c r="D227" t="s">
        <v>1169</v>
      </c>
      <c r="E227" t="s">
        <v>1170</v>
      </c>
      <c r="F227">
        <v>4642</v>
      </c>
      <c r="G227" s="65">
        <v>2.5953240559193E+16</v>
      </c>
      <c r="H227" t="s">
        <v>274</v>
      </c>
    </row>
    <row r="228" spans="1:8" x14ac:dyDescent="0.2">
      <c r="A228">
        <v>57364</v>
      </c>
      <c r="B228" t="s">
        <v>1171</v>
      </c>
      <c r="C228" t="s">
        <v>1172</v>
      </c>
      <c r="D228" t="s">
        <v>1173</v>
      </c>
      <c r="E228" t="s">
        <v>1174</v>
      </c>
      <c r="F228">
        <v>41266</v>
      </c>
      <c r="G228" s="65" t="s">
        <v>1175</v>
      </c>
      <c r="H228" t="s">
        <v>1176</v>
      </c>
    </row>
    <row r="229" spans="1:8" x14ac:dyDescent="0.2">
      <c r="A229">
        <v>57722</v>
      </c>
      <c r="B229" t="s">
        <v>1177</v>
      </c>
      <c r="C229" t="s">
        <v>1178</v>
      </c>
      <c r="D229" t="s">
        <v>1179</v>
      </c>
      <c r="E229" t="s">
        <v>1180</v>
      </c>
      <c r="F229">
        <v>68736</v>
      </c>
      <c r="G229" s="65">
        <v>47531694299251</v>
      </c>
      <c r="H229" t="s">
        <v>274</v>
      </c>
    </row>
    <row r="230" spans="1:8" x14ac:dyDescent="0.2">
      <c r="A230">
        <v>57729</v>
      </c>
      <c r="B230" t="s">
        <v>1181</v>
      </c>
      <c r="C230" t="s">
        <v>293</v>
      </c>
      <c r="D230" t="s">
        <v>1182</v>
      </c>
      <c r="E230" t="s">
        <v>1183</v>
      </c>
      <c r="F230">
        <v>60437</v>
      </c>
      <c r="G230" s="65" t="s">
        <v>1184</v>
      </c>
      <c r="H230" t="s">
        <v>1185</v>
      </c>
    </row>
    <row r="231" spans="1:8" x14ac:dyDescent="0.2">
      <c r="A231">
        <v>58233</v>
      </c>
      <c r="B231" t="s">
        <v>1186</v>
      </c>
      <c r="C231" t="s">
        <v>1187</v>
      </c>
      <c r="D231" t="s">
        <v>1188</v>
      </c>
      <c r="E231" t="s">
        <v>1189</v>
      </c>
      <c r="F231">
        <v>32130</v>
      </c>
      <c r="G231" s="65" t="s">
        <v>274</v>
      </c>
      <c r="H231" t="s">
        <v>274</v>
      </c>
    </row>
    <row r="232" spans="1:8" x14ac:dyDescent="0.2">
      <c r="A232">
        <v>58685</v>
      </c>
      <c r="B232" t="s">
        <v>1190</v>
      </c>
      <c r="C232" t="s">
        <v>930</v>
      </c>
      <c r="D232" t="s">
        <v>1191</v>
      </c>
      <c r="E232" t="s">
        <v>1192</v>
      </c>
      <c r="F232">
        <v>30327</v>
      </c>
      <c r="G232" s="65" t="s">
        <v>1193</v>
      </c>
      <c r="H232" t="s">
        <v>274</v>
      </c>
    </row>
    <row r="233" spans="1:8" x14ac:dyDescent="0.2">
      <c r="A233">
        <v>58868</v>
      </c>
      <c r="B233" t="s">
        <v>1194</v>
      </c>
      <c r="C233" t="s">
        <v>938</v>
      </c>
      <c r="D233" t="s">
        <v>1195</v>
      </c>
      <c r="E233" t="s">
        <v>1196</v>
      </c>
      <c r="F233">
        <v>6119</v>
      </c>
      <c r="G233" s="65" t="s">
        <v>1197</v>
      </c>
      <c r="H233" t="s">
        <v>1198</v>
      </c>
    </row>
    <row r="234" spans="1:8" x14ac:dyDescent="0.2">
      <c r="A234">
        <v>58937</v>
      </c>
      <c r="B234" t="s">
        <v>1199</v>
      </c>
      <c r="C234" t="s">
        <v>1200</v>
      </c>
      <c r="D234" t="s">
        <v>1201</v>
      </c>
      <c r="E234" t="s">
        <v>1202</v>
      </c>
      <c r="F234">
        <v>76064</v>
      </c>
      <c r="G234" s="65" t="s">
        <v>1203</v>
      </c>
      <c r="H234" t="s">
        <v>1204</v>
      </c>
    </row>
    <row r="235" spans="1:8" x14ac:dyDescent="0.2">
      <c r="A235">
        <v>60531</v>
      </c>
      <c r="B235" t="s">
        <v>1205</v>
      </c>
      <c r="C235" t="s">
        <v>1206</v>
      </c>
      <c r="D235" t="s">
        <v>1207</v>
      </c>
      <c r="E235" t="s">
        <v>1208</v>
      </c>
      <c r="F235">
        <v>45236</v>
      </c>
      <c r="G235" s="65">
        <v>360093359951353</v>
      </c>
      <c r="H235" t="s">
        <v>274</v>
      </c>
    </row>
    <row r="236" spans="1:8" x14ac:dyDescent="0.2">
      <c r="A236">
        <v>60810</v>
      </c>
      <c r="B236" t="s">
        <v>1209</v>
      </c>
      <c r="C236" t="s">
        <v>687</v>
      </c>
      <c r="D236" t="s">
        <v>1210</v>
      </c>
      <c r="E236" t="s">
        <v>1211</v>
      </c>
      <c r="F236">
        <v>25922</v>
      </c>
      <c r="G236" s="65" t="s">
        <v>1212</v>
      </c>
      <c r="H236" t="s">
        <v>274</v>
      </c>
    </row>
    <row r="237" spans="1:8" x14ac:dyDescent="0.2">
      <c r="A237">
        <v>60972</v>
      </c>
      <c r="B237" t="s">
        <v>1213</v>
      </c>
      <c r="C237" t="s">
        <v>417</v>
      </c>
      <c r="D237" t="s">
        <v>1214</v>
      </c>
      <c r="E237" t="s">
        <v>1215</v>
      </c>
      <c r="F237">
        <v>75750</v>
      </c>
      <c r="G237" s="65">
        <v>3.83184085735596E+16</v>
      </c>
      <c r="H237" t="s">
        <v>274</v>
      </c>
    </row>
    <row r="238" spans="1:8" x14ac:dyDescent="0.2">
      <c r="A238">
        <v>61107</v>
      </c>
      <c r="B238" t="s">
        <v>1216</v>
      </c>
      <c r="C238" t="s">
        <v>365</v>
      </c>
      <c r="D238" t="s">
        <v>1217</v>
      </c>
      <c r="E238" t="s">
        <v>1218</v>
      </c>
      <c r="F238">
        <v>90713</v>
      </c>
      <c r="G238" s="65" t="s">
        <v>1219</v>
      </c>
      <c r="H238" t="s">
        <v>274</v>
      </c>
    </row>
    <row r="239" spans="1:8" x14ac:dyDescent="0.2">
      <c r="A239">
        <v>61663</v>
      </c>
      <c r="B239" t="s">
        <v>1220</v>
      </c>
      <c r="C239" t="s">
        <v>1221</v>
      </c>
      <c r="D239" t="s">
        <v>1222</v>
      </c>
      <c r="E239" t="s">
        <v>1223</v>
      </c>
      <c r="F239">
        <v>52802</v>
      </c>
      <c r="G239" s="65">
        <v>93614978217158</v>
      </c>
      <c r="H239" t="s">
        <v>274</v>
      </c>
    </row>
    <row r="240" spans="1:8" x14ac:dyDescent="0.2">
      <c r="A240">
        <v>61789</v>
      </c>
      <c r="B240" t="s">
        <v>1224</v>
      </c>
      <c r="C240" t="s">
        <v>946</v>
      </c>
      <c r="D240" t="s">
        <v>1225</v>
      </c>
      <c r="E240" t="s">
        <v>1226</v>
      </c>
      <c r="F240">
        <v>44048</v>
      </c>
      <c r="G240" s="65" t="s">
        <v>1227</v>
      </c>
      <c r="H240" t="s">
        <v>274</v>
      </c>
    </row>
    <row r="241" spans="1:8" x14ac:dyDescent="0.2">
      <c r="A241">
        <v>61869</v>
      </c>
      <c r="B241" t="s">
        <v>1228</v>
      </c>
      <c r="C241" t="s">
        <v>1229</v>
      </c>
      <c r="D241" t="s">
        <v>1230</v>
      </c>
      <c r="E241" t="s">
        <v>1231</v>
      </c>
      <c r="F241">
        <v>67063</v>
      </c>
      <c r="G241" s="65">
        <v>2876493149325730</v>
      </c>
      <c r="H241" t="s">
        <v>274</v>
      </c>
    </row>
    <row r="242" spans="1:8" x14ac:dyDescent="0.2">
      <c r="A242">
        <v>62249</v>
      </c>
      <c r="B242" t="s">
        <v>1232</v>
      </c>
      <c r="C242" t="s">
        <v>455</v>
      </c>
      <c r="D242" t="s">
        <v>1233</v>
      </c>
      <c r="E242" t="s">
        <v>1234</v>
      </c>
      <c r="F242">
        <v>53150</v>
      </c>
      <c r="G242" s="65" t="s">
        <v>1235</v>
      </c>
      <c r="H242" t="s">
        <v>274</v>
      </c>
    </row>
    <row r="243" spans="1:8" x14ac:dyDescent="0.2">
      <c r="A243">
        <v>63553</v>
      </c>
      <c r="B243" t="s">
        <v>406</v>
      </c>
      <c r="C243" t="s">
        <v>1154</v>
      </c>
      <c r="D243" t="s">
        <v>1236</v>
      </c>
      <c r="E243" t="s">
        <v>1237</v>
      </c>
      <c r="F243">
        <v>62985</v>
      </c>
      <c r="G243" s="65" t="s">
        <v>274</v>
      </c>
      <c r="H243" t="s">
        <v>274</v>
      </c>
    </row>
    <row r="244" spans="1:8" x14ac:dyDescent="0.2">
      <c r="A244">
        <v>63624</v>
      </c>
      <c r="B244" t="s">
        <v>1238</v>
      </c>
      <c r="C244" t="s">
        <v>1239</v>
      </c>
      <c r="D244" t="s">
        <v>1240</v>
      </c>
      <c r="E244" t="s">
        <v>1241</v>
      </c>
      <c r="F244">
        <v>93544</v>
      </c>
      <c r="G244" s="65" t="s">
        <v>1242</v>
      </c>
      <c r="H244" t="s">
        <v>274</v>
      </c>
    </row>
    <row r="245" spans="1:8" x14ac:dyDescent="0.2">
      <c r="A245">
        <v>64321</v>
      </c>
      <c r="B245" t="s">
        <v>1243</v>
      </c>
      <c r="C245" t="s">
        <v>1244</v>
      </c>
      <c r="D245" t="s">
        <v>1245</v>
      </c>
      <c r="E245" t="s">
        <v>1246</v>
      </c>
      <c r="F245">
        <v>79316</v>
      </c>
      <c r="G245" s="65" t="s">
        <v>274</v>
      </c>
      <c r="H245" t="s">
        <v>274</v>
      </c>
    </row>
    <row r="246" spans="1:8" x14ac:dyDescent="0.2">
      <c r="A246">
        <v>64569</v>
      </c>
      <c r="B246" t="s">
        <v>1247</v>
      </c>
      <c r="C246" t="s">
        <v>1248</v>
      </c>
      <c r="D246" t="s">
        <v>1249</v>
      </c>
      <c r="E246" t="s">
        <v>1250</v>
      </c>
      <c r="F246">
        <v>72016</v>
      </c>
      <c r="G246" s="65">
        <v>2.72601919818034E+16</v>
      </c>
      <c r="H246" t="s">
        <v>274</v>
      </c>
    </row>
    <row r="247" spans="1:8" x14ac:dyDescent="0.2">
      <c r="A247">
        <v>65071</v>
      </c>
      <c r="B247" t="s">
        <v>1251</v>
      </c>
      <c r="C247" t="s">
        <v>1252</v>
      </c>
      <c r="D247" t="s">
        <v>1253</v>
      </c>
      <c r="E247" t="s">
        <v>1254</v>
      </c>
      <c r="F247">
        <v>12737</v>
      </c>
      <c r="G247" s="65" t="s">
        <v>274</v>
      </c>
      <c r="H247" t="s">
        <v>274</v>
      </c>
    </row>
    <row r="248" spans="1:8" x14ac:dyDescent="0.2">
      <c r="A248">
        <v>65175</v>
      </c>
      <c r="B248" t="s">
        <v>1255</v>
      </c>
      <c r="C248" t="s">
        <v>577</v>
      </c>
      <c r="D248" t="s">
        <v>1256</v>
      </c>
      <c r="E248" t="s">
        <v>1257</v>
      </c>
      <c r="F248">
        <v>49649</v>
      </c>
      <c r="G248" s="65">
        <v>56026864407194</v>
      </c>
      <c r="H248" t="s">
        <v>274</v>
      </c>
    </row>
    <row r="249" spans="1:8" x14ac:dyDescent="0.2">
      <c r="A249">
        <v>65468</v>
      </c>
      <c r="B249" t="s">
        <v>1258</v>
      </c>
      <c r="C249" t="s">
        <v>658</v>
      </c>
      <c r="D249" t="s">
        <v>1259</v>
      </c>
      <c r="E249" t="s">
        <v>1260</v>
      </c>
      <c r="F249">
        <v>49849</v>
      </c>
      <c r="G249" s="65">
        <v>8839997404642190</v>
      </c>
      <c r="H249" t="s">
        <v>274</v>
      </c>
    </row>
    <row r="250" spans="1:8" x14ac:dyDescent="0.2">
      <c r="A250">
        <v>65637</v>
      </c>
      <c r="B250" t="s">
        <v>1261</v>
      </c>
      <c r="C250" t="s">
        <v>757</v>
      </c>
      <c r="D250" t="s">
        <v>1262</v>
      </c>
      <c r="E250" t="s">
        <v>1263</v>
      </c>
      <c r="F250">
        <v>24526</v>
      </c>
      <c r="G250" s="65" t="s">
        <v>1264</v>
      </c>
      <c r="H250" t="s">
        <v>274</v>
      </c>
    </row>
    <row r="251" spans="1:8" x14ac:dyDescent="0.2">
      <c r="A251">
        <v>65888</v>
      </c>
      <c r="B251" t="s">
        <v>1265</v>
      </c>
      <c r="C251" t="s">
        <v>1266</v>
      </c>
      <c r="D251" t="s">
        <v>1267</v>
      </c>
      <c r="E251" t="s">
        <v>1268</v>
      </c>
      <c r="F251">
        <v>30445</v>
      </c>
      <c r="G251" s="65" t="s">
        <v>274</v>
      </c>
      <c r="H251" t="s">
        <v>274</v>
      </c>
    </row>
    <row r="252" spans="1:8" x14ac:dyDescent="0.2">
      <c r="A252">
        <v>66149</v>
      </c>
      <c r="B252" t="s">
        <v>682</v>
      </c>
      <c r="C252" t="s">
        <v>1269</v>
      </c>
      <c r="D252" t="s">
        <v>1270</v>
      </c>
      <c r="E252" t="s">
        <v>1271</v>
      </c>
      <c r="F252">
        <v>68127</v>
      </c>
      <c r="G252" s="65">
        <v>286936427131115</v>
      </c>
      <c r="H252" t="s">
        <v>274</v>
      </c>
    </row>
    <row r="253" spans="1:8" x14ac:dyDescent="0.2">
      <c r="A253">
        <v>66707</v>
      </c>
      <c r="B253" t="s">
        <v>1272</v>
      </c>
      <c r="C253" t="s">
        <v>548</v>
      </c>
      <c r="D253" t="s">
        <v>1273</v>
      </c>
      <c r="E253" t="s">
        <v>1274</v>
      </c>
      <c r="F253">
        <v>35188</v>
      </c>
      <c r="G253" s="65" t="s">
        <v>274</v>
      </c>
      <c r="H253" t="s">
        <v>274</v>
      </c>
    </row>
    <row r="254" spans="1:8" x14ac:dyDescent="0.2">
      <c r="A254">
        <v>66733</v>
      </c>
      <c r="B254" t="s">
        <v>1275</v>
      </c>
      <c r="C254" t="s">
        <v>1276</v>
      </c>
      <c r="D254" t="s">
        <v>1277</v>
      </c>
      <c r="E254" t="s">
        <v>1278</v>
      </c>
      <c r="F254">
        <v>59828</v>
      </c>
      <c r="G254" s="65" t="s">
        <v>274</v>
      </c>
      <c r="H254" t="s">
        <v>274</v>
      </c>
    </row>
    <row r="255" spans="1:8" x14ac:dyDescent="0.2">
      <c r="A255">
        <v>66912</v>
      </c>
      <c r="B255" t="s">
        <v>517</v>
      </c>
      <c r="C255" t="s">
        <v>1279</v>
      </c>
      <c r="D255" t="s">
        <v>1280</v>
      </c>
      <c r="E255" t="s">
        <v>1281</v>
      </c>
      <c r="F255">
        <v>53507</v>
      </c>
      <c r="G255" s="65" t="s">
        <v>274</v>
      </c>
      <c r="H255" t="s">
        <v>274</v>
      </c>
    </row>
    <row r="256" spans="1:8" x14ac:dyDescent="0.2">
      <c r="A256">
        <v>67154</v>
      </c>
      <c r="B256" t="s">
        <v>312</v>
      </c>
      <c r="C256" t="s">
        <v>300</v>
      </c>
      <c r="D256" t="s">
        <v>1282</v>
      </c>
      <c r="E256" t="s">
        <v>1283</v>
      </c>
      <c r="F256">
        <v>61847</v>
      </c>
      <c r="G256" s="65">
        <v>3307287876177670</v>
      </c>
      <c r="H256" t="s">
        <v>274</v>
      </c>
    </row>
    <row r="257" spans="1:8" x14ac:dyDescent="0.2">
      <c r="A257">
        <v>67186</v>
      </c>
      <c r="B257" t="s">
        <v>1284</v>
      </c>
      <c r="C257" t="s">
        <v>752</v>
      </c>
      <c r="D257" t="s">
        <v>1285</v>
      </c>
      <c r="E257" t="s">
        <v>1286</v>
      </c>
      <c r="F257">
        <v>45673</v>
      </c>
      <c r="G257" s="65" t="s">
        <v>274</v>
      </c>
      <c r="H257" t="s">
        <v>274</v>
      </c>
    </row>
    <row r="258" spans="1:8" x14ac:dyDescent="0.2">
      <c r="A258">
        <v>67229</v>
      </c>
      <c r="B258" t="s">
        <v>1287</v>
      </c>
      <c r="C258" t="s">
        <v>761</v>
      </c>
      <c r="D258" t="s">
        <v>1288</v>
      </c>
      <c r="E258" t="s">
        <v>1289</v>
      </c>
      <c r="F258">
        <v>30292</v>
      </c>
      <c r="G258" s="65">
        <v>241052730926743</v>
      </c>
      <c r="H258" t="s">
        <v>274</v>
      </c>
    </row>
    <row r="259" spans="1:8" x14ac:dyDescent="0.2">
      <c r="A259">
        <v>67274</v>
      </c>
      <c r="B259" t="s">
        <v>1290</v>
      </c>
      <c r="C259" t="s">
        <v>281</v>
      </c>
      <c r="D259" t="s">
        <v>1291</v>
      </c>
      <c r="E259" t="s">
        <v>1292</v>
      </c>
      <c r="F259">
        <v>71447</v>
      </c>
      <c r="G259" s="65" t="s">
        <v>274</v>
      </c>
      <c r="H259" t="s">
        <v>274</v>
      </c>
    </row>
    <row r="260" spans="1:8" x14ac:dyDescent="0.2">
      <c r="A260">
        <v>67392</v>
      </c>
      <c r="B260" t="s">
        <v>1293</v>
      </c>
      <c r="C260" t="s">
        <v>1294</v>
      </c>
      <c r="D260" t="s">
        <v>1295</v>
      </c>
      <c r="E260" t="s">
        <v>1296</v>
      </c>
      <c r="F260">
        <v>68868</v>
      </c>
      <c r="G260" s="65" t="s">
        <v>274</v>
      </c>
      <c r="H260" t="s">
        <v>274</v>
      </c>
    </row>
    <row r="261" spans="1:8" x14ac:dyDescent="0.2">
      <c r="A261">
        <v>67463</v>
      </c>
      <c r="B261" t="s">
        <v>1297</v>
      </c>
      <c r="C261" t="s">
        <v>1298</v>
      </c>
      <c r="D261" t="s">
        <v>1299</v>
      </c>
      <c r="E261" t="s">
        <v>1300</v>
      </c>
      <c r="F261">
        <v>41472</v>
      </c>
      <c r="G261" s="65" t="s">
        <v>1301</v>
      </c>
      <c r="H261" t="s">
        <v>1302</v>
      </c>
    </row>
    <row r="262" spans="1:8" x14ac:dyDescent="0.2">
      <c r="A262">
        <v>67693</v>
      </c>
      <c r="B262" t="s">
        <v>1303</v>
      </c>
      <c r="C262" t="s">
        <v>1266</v>
      </c>
      <c r="D262" t="s">
        <v>1304</v>
      </c>
      <c r="E262" t="s">
        <v>1305</v>
      </c>
      <c r="F262">
        <v>26813</v>
      </c>
      <c r="G262" s="65" t="s">
        <v>274</v>
      </c>
      <c r="H262" t="s">
        <v>274</v>
      </c>
    </row>
    <row r="263" spans="1:8" x14ac:dyDescent="0.2">
      <c r="A263">
        <v>67837</v>
      </c>
      <c r="B263" t="s">
        <v>1306</v>
      </c>
      <c r="C263" t="s">
        <v>1307</v>
      </c>
      <c r="D263" t="s">
        <v>1308</v>
      </c>
      <c r="E263" t="s">
        <v>1309</v>
      </c>
      <c r="F263">
        <v>98610</v>
      </c>
      <c r="G263" s="65" t="s">
        <v>274</v>
      </c>
      <c r="H263" t="s">
        <v>274</v>
      </c>
    </row>
    <row r="264" spans="1:8" x14ac:dyDescent="0.2">
      <c r="A264">
        <v>68128</v>
      </c>
      <c r="B264" t="s">
        <v>1310</v>
      </c>
      <c r="C264" t="s">
        <v>1311</v>
      </c>
      <c r="D264" t="s">
        <v>1312</v>
      </c>
      <c r="E264" t="s">
        <v>1313</v>
      </c>
      <c r="F264">
        <v>39044</v>
      </c>
      <c r="G264" s="65" t="s">
        <v>274</v>
      </c>
      <c r="H264" t="s">
        <v>274</v>
      </c>
    </row>
    <row r="265" spans="1:8" x14ac:dyDescent="0.2">
      <c r="A265">
        <v>69088</v>
      </c>
      <c r="B265" t="s">
        <v>1314</v>
      </c>
      <c r="C265" t="s">
        <v>683</v>
      </c>
      <c r="D265" t="s">
        <v>1315</v>
      </c>
      <c r="E265" t="s">
        <v>1316</v>
      </c>
      <c r="F265">
        <v>71318</v>
      </c>
      <c r="G265" s="65" t="s">
        <v>1317</v>
      </c>
      <c r="H265" t="s">
        <v>274</v>
      </c>
    </row>
    <row r="266" spans="1:8" x14ac:dyDescent="0.2">
      <c r="A266">
        <v>69317</v>
      </c>
      <c r="B266" t="s">
        <v>1318</v>
      </c>
      <c r="C266" t="s">
        <v>983</v>
      </c>
      <c r="D266" t="s">
        <v>1319</v>
      </c>
      <c r="E266" t="s">
        <v>1320</v>
      </c>
      <c r="F266">
        <v>1827</v>
      </c>
      <c r="G266" s="65" t="s">
        <v>274</v>
      </c>
      <c r="H266" t="s">
        <v>274</v>
      </c>
    </row>
    <row r="267" spans="1:8" x14ac:dyDescent="0.2">
      <c r="A267">
        <v>69761</v>
      </c>
      <c r="B267" t="s">
        <v>1321</v>
      </c>
      <c r="C267" t="s">
        <v>572</v>
      </c>
      <c r="D267" t="s">
        <v>1322</v>
      </c>
      <c r="E267" t="s">
        <v>1323</v>
      </c>
      <c r="F267">
        <v>13077</v>
      </c>
      <c r="G267" s="65" t="s">
        <v>274</v>
      </c>
      <c r="H267" t="s">
        <v>274</v>
      </c>
    </row>
    <row r="268" spans="1:8" x14ac:dyDescent="0.2">
      <c r="A268">
        <v>70139</v>
      </c>
      <c r="B268" t="s">
        <v>1324</v>
      </c>
      <c r="C268" t="s">
        <v>627</v>
      </c>
      <c r="D268" t="s">
        <v>1325</v>
      </c>
      <c r="E268" t="s">
        <v>1326</v>
      </c>
      <c r="F268">
        <v>92543</v>
      </c>
      <c r="G268" s="65">
        <v>7181600985321150</v>
      </c>
      <c r="H268" t="s">
        <v>274</v>
      </c>
    </row>
    <row r="269" spans="1:8" x14ac:dyDescent="0.2">
      <c r="A269">
        <v>70214</v>
      </c>
      <c r="B269" t="s">
        <v>1327</v>
      </c>
      <c r="C269" t="s">
        <v>1328</v>
      </c>
      <c r="D269" t="s">
        <v>1329</v>
      </c>
      <c r="E269" t="s">
        <v>1330</v>
      </c>
      <c r="F269">
        <v>41604</v>
      </c>
      <c r="G269" s="65">
        <v>31433411246366</v>
      </c>
      <c r="H269" t="s">
        <v>274</v>
      </c>
    </row>
    <row r="270" spans="1:8" x14ac:dyDescent="0.2">
      <c r="A270">
        <v>70276</v>
      </c>
      <c r="B270" t="s">
        <v>1331</v>
      </c>
      <c r="C270" t="s">
        <v>1332</v>
      </c>
      <c r="D270" t="s">
        <v>1333</v>
      </c>
      <c r="E270" t="s">
        <v>1334</v>
      </c>
      <c r="F270">
        <v>5041</v>
      </c>
      <c r="G270" s="65" t="s">
        <v>1335</v>
      </c>
      <c r="H270" t="s">
        <v>274</v>
      </c>
    </row>
    <row r="271" spans="1:8" x14ac:dyDescent="0.2">
      <c r="A271">
        <v>70527</v>
      </c>
      <c r="B271" t="s">
        <v>1336</v>
      </c>
      <c r="C271" t="s">
        <v>1337</v>
      </c>
      <c r="D271" t="s">
        <v>1338</v>
      </c>
      <c r="E271" t="s">
        <v>1339</v>
      </c>
      <c r="F271">
        <v>87652</v>
      </c>
      <c r="G271" s="65" t="s">
        <v>274</v>
      </c>
      <c r="H271" t="s">
        <v>274</v>
      </c>
    </row>
    <row r="272" spans="1:8" x14ac:dyDescent="0.2">
      <c r="A272">
        <v>70967</v>
      </c>
      <c r="B272" t="s">
        <v>1340</v>
      </c>
      <c r="C272" t="s">
        <v>1341</v>
      </c>
      <c r="D272" t="s">
        <v>1342</v>
      </c>
      <c r="E272" t="s">
        <v>1343</v>
      </c>
      <c r="F272">
        <v>10040</v>
      </c>
      <c r="G272" s="65">
        <v>1438969922581510</v>
      </c>
      <c r="H272" t="s">
        <v>274</v>
      </c>
    </row>
    <row r="273" spans="1:8" x14ac:dyDescent="0.2">
      <c r="A273">
        <v>71070</v>
      </c>
      <c r="B273" t="s">
        <v>1344</v>
      </c>
      <c r="C273" t="s">
        <v>1345</v>
      </c>
      <c r="D273" t="s">
        <v>1346</v>
      </c>
      <c r="E273" t="s">
        <v>1347</v>
      </c>
      <c r="F273">
        <v>30179</v>
      </c>
      <c r="G273" s="65" t="s">
        <v>274</v>
      </c>
      <c r="H273" t="s">
        <v>274</v>
      </c>
    </row>
    <row r="274" spans="1:8" x14ac:dyDescent="0.2">
      <c r="A274">
        <v>71409</v>
      </c>
      <c r="B274" t="s">
        <v>1348</v>
      </c>
      <c r="C274" t="s">
        <v>369</v>
      </c>
      <c r="D274" t="s">
        <v>1349</v>
      </c>
      <c r="E274" t="s">
        <v>1350</v>
      </c>
      <c r="F274">
        <v>12451</v>
      </c>
      <c r="G274" s="65">
        <v>2229033907105690</v>
      </c>
      <c r="H274" t="s">
        <v>274</v>
      </c>
    </row>
    <row r="275" spans="1:8" x14ac:dyDescent="0.2">
      <c r="A275">
        <v>71508</v>
      </c>
      <c r="B275" t="s">
        <v>1351</v>
      </c>
      <c r="C275" t="s">
        <v>1352</v>
      </c>
      <c r="D275" t="s">
        <v>1353</v>
      </c>
      <c r="E275" t="s">
        <v>1354</v>
      </c>
      <c r="F275">
        <v>19064</v>
      </c>
      <c r="G275" s="65" t="s">
        <v>274</v>
      </c>
      <c r="H275" t="s">
        <v>274</v>
      </c>
    </row>
    <row r="276" spans="1:8" x14ac:dyDescent="0.2">
      <c r="A276">
        <v>71923</v>
      </c>
      <c r="B276" t="s">
        <v>1355</v>
      </c>
      <c r="C276" t="s">
        <v>1356</v>
      </c>
      <c r="D276" t="s">
        <v>1357</v>
      </c>
      <c r="E276" t="s">
        <v>1358</v>
      </c>
      <c r="F276">
        <v>5033</v>
      </c>
      <c r="G276" s="65" t="s">
        <v>1359</v>
      </c>
      <c r="H276" t="s">
        <v>274</v>
      </c>
    </row>
    <row r="277" spans="1:8" x14ac:dyDescent="0.2">
      <c r="A277">
        <v>72010</v>
      </c>
      <c r="B277" t="s">
        <v>1360</v>
      </c>
      <c r="C277" t="s">
        <v>486</v>
      </c>
      <c r="D277" t="s">
        <v>1361</v>
      </c>
      <c r="E277" t="s">
        <v>1362</v>
      </c>
      <c r="F277">
        <v>57714</v>
      </c>
      <c r="G277" s="65" t="s">
        <v>274</v>
      </c>
      <c r="H277" t="s">
        <v>274</v>
      </c>
    </row>
    <row r="278" spans="1:8" x14ac:dyDescent="0.2">
      <c r="A278">
        <v>72185</v>
      </c>
      <c r="B278" t="s">
        <v>1284</v>
      </c>
      <c r="C278" t="s">
        <v>1363</v>
      </c>
      <c r="D278" t="s">
        <v>1364</v>
      </c>
      <c r="E278" t="s">
        <v>1365</v>
      </c>
      <c r="F278">
        <v>68456</v>
      </c>
      <c r="G278" s="65" t="s">
        <v>274</v>
      </c>
      <c r="H278" t="s">
        <v>274</v>
      </c>
    </row>
    <row r="279" spans="1:8" x14ac:dyDescent="0.2">
      <c r="A279">
        <v>72266</v>
      </c>
      <c r="B279" t="s">
        <v>1366</v>
      </c>
      <c r="C279" t="s">
        <v>1367</v>
      </c>
      <c r="D279" t="s">
        <v>1368</v>
      </c>
      <c r="E279" t="s">
        <v>1369</v>
      </c>
      <c r="F279">
        <v>96121</v>
      </c>
      <c r="G279" s="65" t="s">
        <v>274</v>
      </c>
      <c r="H279" t="s">
        <v>274</v>
      </c>
    </row>
    <row r="280" spans="1:8" x14ac:dyDescent="0.2">
      <c r="A280">
        <v>72697</v>
      </c>
      <c r="B280" t="s">
        <v>1370</v>
      </c>
      <c r="C280" t="s">
        <v>1248</v>
      </c>
      <c r="D280" t="s">
        <v>1371</v>
      </c>
      <c r="E280" t="s">
        <v>1372</v>
      </c>
      <c r="F280">
        <v>77045</v>
      </c>
      <c r="G280" s="65">
        <v>100996316584302</v>
      </c>
      <c r="H280" t="s">
        <v>274</v>
      </c>
    </row>
    <row r="281" spans="1:8" x14ac:dyDescent="0.2">
      <c r="A281">
        <v>72743</v>
      </c>
      <c r="B281" t="s">
        <v>1373</v>
      </c>
      <c r="C281" t="s">
        <v>572</v>
      </c>
      <c r="D281" t="s">
        <v>1374</v>
      </c>
      <c r="E281" t="s">
        <v>1375</v>
      </c>
      <c r="F281">
        <v>64499</v>
      </c>
      <c r="G281" s="65">
        <v>47240525192112</v>
      </c>
      <c r="H281" t="s">
        <v>274</v>
      </c>
    </row>
    <row r="282" spans="1:8" x14ac:dyDescent="0.2">
      <c r="A282">
        <v>72858</v>
      </c>
      <c r="B282" t="s">
        <v>1376</v>
      </c>
      <c r="C282" t="s">
        <v>1377</v>
      </c>
      <c r="D282" t="s">
        <v>1378</v>
      </c>
      <c r="E282" t="s">
        <v>1379</v>
      </c>
      <c r="F282">
        <v>32904</v>
      </c>
      <c r="G282" s="65" t="s">
        <v>274</v>
      </c>
      <c r="H282" t="s">
        <v>274</v>
      </c>
    </row>
    <row r="283" spans="1:8" x14ac:dyDescent="0.2">
      <c r="A283">
        <v>72897</v>
      </c>
      <c r="B283" t="s">
        <v>1380</v>
      </c>
      <c r="C283" t="s">
        <v>671</v>
      </c>
      <c r="D283" t="s">
        <v>1381</v>
      </c>
      <c r="E283" t="s">
        <v>1382</v>
      </c>
      <c r="F283">
        <v>67448</v>
      </c>
      <c r="G283" s="65">
        <v>1635554310301</v>
      </c>
      <c r="H283" t="s">
        <v>274</v>
      </c>
    </row>
    <row r="284" spans="1:8" x14ac:dyDescent="0.2">
      <c r="A284">
        <v>72995</v>
      </c>
      <c r="B284" t="s">
        <v>1383</v>
      </c>
      <c r="C284" t="s">
        <v>1384</v>
      </c>
      <c r="D284" t="s">
        <v>1385</v>
      </c>
      <c r="E284" t="s">
        <v>1386</v>
      </c>
      <c r="F284">
        <v>18462</v>
      </c>
      <c r="G284" s="65">
        <v>5091467215795400</v>
      </c>
      <c r="H284" t="s">
        <v>274</v>
      </c>
    </row>
    <row r="285" spans="1:8" x14ac:dyDescent="0.2">
      <c r="A285">
        <v>73462</v>
      </c>
      <c r="B285" t="s">
        <v>1387</v>
      </c>
      <c r="C285" t="s">
        <v>1388</v>
      </c>
      <c r="D285" t="s">
        <v>1389</v>
      </c>
      <c r="E285" t="s">
        <v>1390</v>
      </c>
      <c r="F285">
        <v>8840</v>
      </c>
      <c r="G285" s="65" t="s">
        <v>274</v>
      </c>
      <c r="H285" t="s">
        <v>274</v>
      </c>
    </row>
    <row r="286" spans="1:8" x14ac:dyDescent="0.2">
      <c r="A286">
        <v>73793</v>
      </c>
      <c r="B286" t="s">
        <v>1391</v>
      </c>
      <c r="C286" t="s">
        <v>1392</v>
      </c>
      <c r="D286" t="s">
        <v>1393</v>
      </c>
      <c r="E286" t="s">
        <v>1394</v>
      </c>
      <c r="F286">
        <v>45111</v>
      </c>
      <c r="G286" s="65" t="s">
        <v>1395</v>
      </c>
      <c r="H286" t="s">
        <v>274</v>
      </c>
    </row>
    <row r="287" spans="1:8" x14ac:dyDescent="0.2">
      <c r="A287">
        <v>74000</v>
      </c>
      <c r="B287" t="s">
        <v>1396</v>
      </c>
      <c r="C287" t="s">
        <v>1123</v>
      </c>
      <c r="D287" t="s">
        <v>1397</v>
      </c>
      <c r="E287" t="s">
        <v>1398</v>
      </c>
      <c r="F287">
        <v>63013</v>
      </c>
      <c r="G287" s="65" t="s">
        <v>1399</v>
      </c>
      <c r="H287" t="s">
        <v>1400</v>
      </c>
    </row>
    <row r="288" spans="1:8" x14ac:dyDescent="0.2">
      <c r="A288">
        <v>74093</v>
      </c>
      <c r="B288" t="s">
        <v>1401</v>
      </c>
      <c r="C288" t="s">
        <v>1402</v>
      </c>
      <c r="D288" t="s">
        <v>1403</v>
      </c>
      <c r="E288" t="s">
        <v>1404</v>
      </c>
      <c r="F288">
        <v>55398</v>
      </c>
      <c r="G288" s="65" t="s">
        <v>274</v>
      </c>
      <c r="H288" t="s">
        <v>274</v>
      </c>
    </row>
    <row r="289" spans="1:8" x14ac:dyDescent="0.2">
      <c r="A289">
        <v>74369</v>
      </c>
      <c r="B289" t="s">
        <v>1405</v>
      </c>
      <c r="C289" t="s">
        <v>309</v>
      </c>
      <c r="D289" t="s">
        <v>1406</v>
      </c>
      <c r="E289" t="s">
        <v>1407</v>
      </c>
      <c r="F289">
        <v>28357</v>
      </c>
      <c r="G289" s="65">
        <v>1749776662050</v>
      </c>
      <c r="H289" t="s">
        <v>274</v>
      </c>
    </row>
    <row r="290" spans="1:8" x14ac:dyDescent="0.2">
      <c r="A290">
        <v>75733</v>
      </c>
      <c r="B290" t="s">
        <v>1408</v>
      </c>
      <c r="C290" t="s">
        <v>1409</v>
      </c>
      <c r="D290" t="s">
        <v>1410</v>
      </c>
      <c r="E290" t="s">
        <v>1411</v>
      </c>
      <c r="F290">
        <v>12816</v>
      </c>
      <c r="G290" s="65" t="s">
        <v>274</v>
      </c>
      <c r="H290" t="s">
        <v>274</v>
      </c>
    </row>
    <row r="291" spans="1:8" x14ac:dyDescent="0.2">
      <c r="A291">
        <v>75904</v>
      </c>
      <c r="B291" t="s">
        <v>1412</v>
      </c>
      <c r="C291" t="s">
        <v>774</v>
      </c>
      <c r="D291" t="s">
        <v>1413</v>
      </c>
      <c r="E291" t="s">
        <v>1414</v>
      </c>
      <c r="F291">
        <v>65662</v>
      </c>
      <c r="G291" s="65" t="s">
        <v>274</v>
      </c>
      <c r="H291" t="s">
        <v>274</v>
      </c>
    </row>
    <row r="292" spans="1:8" x14ac:dyDescent="0.2">
      <c r="A292">
        <v>76067</v>
      </c>
      <c r="B292" t="s">
        <v>1415</v>
      </c>
      <c r="C292" t="s">
        <v>752</v>
      </c>
      <c r="D292" t="s">
        <v>1416</v>
      </c>
      <c r="E292" t="s">
        <v>1417</v>
      </c>
      <c r="F292">
        <v>67863</v>
      </c>
      <c r="G292" s="65">
        <v>89155184888602</v>
      </c>
      <c r="H292" t="s">
        <v>274</v>
      </c>
    </row>
    <row r="293" spans="1:8" x14ac:dyDescent="0.2">
      <c r="A293">
        <v>76189</v>
      </c>
      <c r="B293" t="s">
        <v>1418</v>
      </c>
      <c r="C293" t="s">
        <v>1419</v>
      </c>
      <c r="D293" t="s">
        <v>1420</v>
      </c>
      <c r="E293" t="s">
        <v>1421</v>
      </c>
      <c r="F293">
        <v>49706</v>
      </c>
      <c r="G293" s="65" t="s">
        <v>1422</v>
      </c>
      <c r="H293" t="s">
        <v>274</v>
      </c>
    </row>
    <row r="294" spans="1:8" x14ac:dyDescent="0.2">
      <c r="A294">
        <v>76339</v>
      </c>
      <c r="B294" t="s">
        <v>1423</v>
      </c>
      <c r="C294" t="s">
        <v>1424</v>
      </c>
      <c r="D294" t="s">
        <v>1425</v>
      </c>
      <c r="E294" t="s">
        <v>1426</v>
      </c>
      <c r="F294">
        <v>4268</v>
      </c>
      <c r="G294" s="65" t="s">
        <v>1427</v>
      </c>
      <c r="H294" t="s">
        <v>274</v>
      </c>
    </row>
    <row r="295" spans="1:8" x14ac:dyDescent="0.2">
      <c r="A295">
        <v>76394</v>
      </c>
      <c r="B295" t="s">
        <v>1428</v>
      </c>
      <c r="C295" t="s">
        <v>1429</v>
      </c>
      <c r="D295" t="s">
        <v>1430</v>
      </c>
      <c r="E295" t="s">
        <v>1431</v>
      </c>
      <c r="F295">
        <v>23175</v>
      </c>
      <c r="G295" s="65" t="s">
        <v>1432</v>
      </c>
      <c r="H295" t="s">
        <v>274</v>
      </c>
    </row>
    <row r="296" spans="1:8" x14ac:dyDescent="0.2">
      <c r="A296">
        <v>76459</v>
      </c>
      <c r="B296" t="s">
        <v>1433</v>
      </c>
      <c r="C296" t="s">
        <v>1434</v>
      </c>
      <c r="D296" t="s">
        <v>1435</v>
      </c>
      <c r="E296" t="s">
        <v>1436</v>
      </c>
      <c r="F296">
        <v>49116</v>
      </c>
      <c r="G296" s="65" t="s">
        <v>1437</v>
      </c>
      <c r="H296" t="s">
        <v>274</v>
      </c>
    </row>
    <row r="297" spans="1:8" x14ac:dyDescent="0.2">
      <c r="A297">
        <v>76460</v>
      </c>
      <c r="B297" t="s">
        <v>1438</v>
      </c>
      <c r="C297" t="s">
        <v>1439</v>
      </c>
      <c r="D297" t="s">
        <v>1440</v>
      </c>
      <c r="E297" t="s">
        <v>1441</v>
      </c>
      <c r="F297">
        <v>48745</v>
      </c>
      <c r="G297" s="65">
        <v>7777561210843430</v>
      </c>
      <c r="H297" t="s">
        <v>274</v>
      </c>
    </row>
    <row r="298" spans="1:8" x14ac:dyDescent="0.2">
      <c r="A298">
        <v>76544</v>
      </c>
      <c r="B298" t="s">
        <v>1442</v>
      </c>
      <c r="C298" t="s">
        <v>1443</v>
      </c>
      <c r="D298" t="s">
        <v>1444</v>
      </c>
      <c r="E298" t="s">
        <v>1445</v>
      </c>
      <c r="F298">
        <v>2129</v>
      </c>
      <c r="G298" s="65" t="s">
        <v>274</v>
      </c>
      <c r="H298" t="s">
        <v>274</v>
      </c>
    </row>
    <row r="299" spans="1:8" x14ac:dyDescent="0.2">
      <c r="A299">
        <v>77398</v>
      </c>
      <c r="B299" t="s">
        <v>1446</v>
      </c>
      <c r="C299" t="s">
        <v>289</v>
      </c>
      <c r="D299" t="s">
        <v>1447</v>
      </c>
      <c r="E299" t="s">
        <v>1448</v>
      </c>
      <c r="F299">
        <v>55001</v>
      </c>
      <c r="G299" s="65" t="s">
        <v>274</v>
      </c>
      <c r="H299" t="s">
        <v>274</v>
      </c>
    </row>
    <row r="300" spans="1:8" x14ac:dyDescent="0.2">
      <c r="A300">
        <v>77521</v>
      </c>
      <c r="B300" t="s">
        <v>607</v>
      </c>
      <c r="C300" t="s">
        <v>1449</v>
      </c>
      <c r="D300" t="s">
        <v>1450</v>
      </c>
      <c r="E300" t="s">
        <v>1451</v>
      </c>
      <c r="F300">
        <v>1013</v>
      </c>
      <c r="G300" s="65" t="s">
        <v>274</v>
      </c>
      <c r="H300" t="s">
        <v>274</v>
      </c>
    </row>
    <row r="301" spans="1:8" x14ac:dyDescent="0.2">
      <c r="A301">
        <v>78046</v>
      </c>
      <c r="B301" t="s">
        <v>1452</v>
      </c>
      <c r="C301" t="s">
        <v>742</v>
      </c>
      <c r="D301" t="s">
        <v>1453</v>
      </c>
      <c r="E301" t="s">
        <v>1454</v>
      </c>
      <c r="F301">
        <v>8053</v>
      </c>
      <c r="G301" s="65" t="s">
        <v>274</v>
      </c>
      <c r="H301" t="s">
        <v>274</v>
      </c>
    </row>
    <row r="302" spans="1:8" x14ac:dyDescent="0.2">
      <c r="A302">
        <v>78326</v>
      </c>
      <c r="B302" t="s">
        <v>1455</v>
      </c>
      <c r="C302" t="s">
        <v>1456</v>
      </c>
      <c r="D302" t="s">
        <v>1457</v>
      </c>
      <c r="E302" t="s">
        <v>1458</v>
      </c>
      <c r="F302">
        <v>2155</v>
      </c>
      <c r="G302" s="65" t="s">
        <v>274</v>
      </c>
      <c r="H302" t="s">
        <v>274</v>
      </c>
    </row>
    <row r="303" spans="1:8" x14ac:dyDescent="0.2">
      <c r="A303">
        <v>78370</v>
      </c>
      <c r="B303" t="s">
        <v>1459</v>
      </c>
      <c r="C303" t="s">
        <v>1460</v>
      </c>
      <c r="D303" t="s">
        <v>1461</v>
      </c>
      <c r="E303" t="s">
        <v>1462</v>
      </c>
      <c r="F303">
        <v>15777</v>
      </c>
      <c r="G303" s="65" t="s">
        <v>1463</v>
      </c>
      <c r="H303" t="s">
        <v>274</v>
      </c>
    </row>
    <row r="304" spans="1:8" x14ac:dyDescent="0.2">
      <c r="A304">
        <v>78897</v>
      </c>
      <c r="B304" t="s">
        <v>1464</v>
      </c>
      <c r="C304" t="s">
        <v>695</v>
      </c>
      <c r="D304" t="s">
        <v>1465</v>
      </c>
      <c r="E304" t="s">
        <v>1466</v>
      </c>
      <c r="F304">
        <v>3110</v>
      </c>
      <c r="G304" s="65" t="s">
        <v>274</v>
      </c>
      <c r="H304" t="s">
        <v>274</v>
      </c>
    </row>
    <row r="305" spans="1:8" x14ac:dyDescent="0.2">
      <c r="A305">
        <v>79263</v>
      </c>
      <c r="B305" t="s">
        <v>1467</v>
      </c>
      <c r="C305" t="s">
        <v>300</v>
      </c>
      <c r="D305" t="s">
        <v>1468</v>
      </c>
      <c r="E305" t="s">
        <v>1469</v>
      </c>
      <c r="F305">
        <v>3280</v>
      </c>
      <c r="G305" s="65" t="s">
        <v>274</v>
      </c>
      <c r="H305" t="s">
        <v>274</v>
      </c>
    </row>
    <row r="306" spans="1:8" x14ac:dyDescent="0.2">
      <c r="A306">
        <v>79746</v>
      </c>
      <c r="B306" t="s">
        <v>1470</v>
      </c>
      <c r="C306" t="s">
        <v>883</v>
      </c>
      <c r="D306" t="s">
        <v>1471</v>
      </c>
      <c r="E306" t="s">
        <v>1472</v>
      </c>
      <c r="F306">
        <v>85630</v>
      </c>
      <c r="G306" s="65">
        <v>13980824320960</v>
      </c>
      <c r="H306" t="s">
        <v>274</v>
      </c>
    </row>
    <row r="307" spans="1:8" x14ac:dyDescent="0.2">
      <c r="A307">
        <v>80164</v>
      </c>
      <c r="B307" t="s">
        <v>1473</v>
      </c>
      <c r="C307" t="s">
        <v>1474</v>
      </c>
      <c r="D307" t="s">
        <v>1475</v>
      </c>
      <c r="E307" t="s">
        <v>1476</v>
      </c>
      <c r="F307">
        <v>87652</v>
      </c>
      <c r="G307" s="65" t="s">
        <v>274</v>
      </c>
      <c r="H307" t="s">
        <v>274</v>
      </c>
    </row>
    <row r="308" spans="1:8" x14ac:dyDescent="0.2">
      <c r="A308">
        <v>80288</v>
      </c>
      <c r="B308" t="s">
        <v>1477</v>
      </c>
      <c r="C308" t="s">
        <v>1307</v>
      </c>
      <c r="D308" t="s">
        <v>1478</v>
      </c>
      <c r="E308" t="s">
        <v>1479</v>
      </c>
      <c r="F308">
        <v>72951</v>
      </c>
      <c r="G308" s="65" t="s">
        <v>1480</v>
      </c>
      <c r="H308" t="s">
        <v>274</v>
      </c>
    </row>
    <row r="309" spans="1:8" x14ac:dyDescent="0.2">
      <c r="A309">
        <v>80424</v>
      </c>
      <c r="B309" t="s">
        <v>1481</v>
      </c>
      <c r="C309" t="s">
        <v>712</v>
      </c>
      <c r="D309" t="s">
        <v>1482</v>
      </c>
      <c r="E309" t="s">
        <v>1483</v>
      </c>
      <c r="F309">
        <v>50109</v>
      </c>
      <c r="G309" s="65" t="s">
        <v>274</v>
      </c>
      <c r="H309" t="s">
        <v>274</v>
      </c>
    </row>
    <row r="310" spans="1:8" x14ac:dyDescent="0.2">
      <c r="A310">
        <v>80527</v>
      </c>
      <c r="B310" t="s">
        <v>1484</v>
      </c>
      <c r="C310" t="s">
        <v>526</v>
      </c>
      <c r="D310" t="s">
        <v>1485</v>
      </c>
      <c r="E310" t="s">
        <v>1486</v>
      </c>
      <c r="F310">
        <v>13835</v>
      </c>
      <c r="G310" s="65" t="s">
        <v>274</v>
      </c>
      <c r="H310" t="s">
        <v>274</v>
      </c>
    </row>
    <row r="311" spans="1:8" x14ac:dyDescent="0.2">
      <c r="A311">
        <v>80753</v>
      </c>
      <c r="B311" t="s">
        <v>1487</v>
      </c>
      <c r="C311" t="s">
        <v>1488</v>
      </c>
      <c r="D311" t="s">
        <v>1489</v>
      </c>
      <c r="E311" t="s">
        <v>1490</v>
      </c>
      <c r="F311">
        <v>53177</v>
      </c>
      <c r="G311" s="65" t="s">
        <v>1491</v>
      </c>
      <c r="H311" t="s">
        <v>274</v>
      </c>
    </row>
    <row r="312" spans="1:8" x14ac:dyDescent="0.2">
      <c r="A312">
        <v>80876</v>
      </c>
      <c r="B312" t="s">
        <v>1492</v>
      </c>
      <c r="C312" t="s">
        <v>1493</v>
      </c>
      <c r="D312" t="s">
        <v>1494</v>
      </c>
      <c r="E312" t="s">
        <v>1495</v>
      </c>
      <c r="F312">
        <v>73951</v>
      </c>
      <c r="G312" s="65" t="s">
        <v>274</v>
      </c>
      <c r="H312" t="s">
        <v>274</v>
      </c>
    </row>
    <row r="313" spans="1:8" x14ac:dyDescent="0.2">
      <c r="A313">
        <v>81510</v>
      </c>
      <c r="B313" t="s">
        <v>1496</v>
      </c>
      <c r="C313" t="s">
        <v>1497</v>
      </c>
      <c r="D313" t="s">
        <v>1498</v>
      </c>
      <c r="E313" t="s">
        <v>1499</v>
      </c>
      <c r="F313">
        <v>60118</v>
      </c>
      <c r="G313" s="65" t="s">
        <v>274</v>
      </c>
      <c r="H313" t="s">
        <v>274</v>
      </c>
    </row>
    <row r="314" spans="1:8" x14ac:dyDescent="0.2">
      <c r="A314">
        <v>81719</v>
      </c>
      <c r="B314" t="s">
        <v>1500</v>
      </c>
      <c r="C314" t="s">
        <v>289</v>
      </c>
      <c r="D314" t="s">
        <v>1501</v>
      </c>
      <c r="E314" t="s">
        <v>1502</v>
      </c>
      <c r="F314">
        <v>29575</v>
      </c>
      <c r="G314" s="65" t="s">
        <v>274</v>
      </c>
      <c r="H314" t="s">
        <v>274</v>
      </c>
    </row>
    <row r="315" spans="1:8" x14ac:dyDescent="0.2">
      <c r="A315">
        <v>81731</v>
      </c>
      <c r="B315" t="s">
        <v>1503</v>
      </c>
      <c r="C315" t="s">
        <v>1504</v>
      </c>
      <c r="D315" t="s">
        <v>1505</v>
      </c>
      <c r="E315" t="s">
        <v>1506</v>
      </c>
      <c r="F315">
        <v>20852</v>
      </c>
      <c r="G315" s="65" t="s">
        <v>1507</v>
      </c>
      <c r="H315" t="s">
        <v>274</v>
      </c>
    </row>
    <row r="316" spans="1:8" x14ac:dyDescent="0.2">
      <c r="A316">
        <v>81742</v>
      </c>
      <c r="B316" t="s">
        <v>1508</v>
      </c>
      <c r="C316" t="s">
        <v>403</v>
      </c>
      <c r="D316" t="s">
        <v>1509</v>
      </c>
      <c r="E316" t="s">
        <v>1510</v>
      </c>
      <c r="F316">
        <v>39759</v>
      </c>
      <c r="G316" s="65">
        <v>879724038497899</v>
      </c>
      <c r="H316" t="s">
        <v>274</v>
      </c>
    </row>
    <row r="317" spans="1:8" x14ac:dyDescent="0.2">
      <c r="A317">
        <v>82627</v>
      </c>
      <c r="B317" t="s">
        <v>1511</v>
      </c>
      <c r="C317" t="s">
        <v>909</v>
      </c>
      <c r="D317" t="s">
        <v>1512</v>
      </c>
      <c r="E317" t="s">
        <v>1513</v>
      </c>
      <c r="F317">
        <v>16055</v>
      </c>
      <c r="G317" s="65" t="s">
        <v>274</v>
      </c>
      <c r="H317" t="s">
        <v>274</v>
      </c>
    </row>
    <row r="318" spans="1:8" x14ac:dyDescent="0.2">
      <c r="A318">
        <v>82908</v>
      </c>
      <c r="B318" t="s">
        <v>1514</v>
      </c>
      <c r="C318" t="s">
        <v>1515</v>
      </c>
      <c r="D318" t="s">
        <v>1516</v>
      </c>
      <c r="E318" t="s">
        <v>1517</v>
      </c>
      <c r="F318">
        <v>6385</v>
      </c>
      <c r="G318" s="65" t="s">
        <v>1518</v>
      </c>
      <c r="H318" t="s">
        <v>274</v>
      </c>
    </row>
    <row r="319" spans="1:8" x14ac:dyDescent="0.2">
      <c r="A319">
        <v>83096</v>
      </c>
      <c r="B319" t="s">
        <v>1519</v>
      </c>
      <c r="C319" t="s">
        <v>1384</v>
      </c>
      <c r="D319" t="s">
        <v>1520</v>
      </c>
      <c r="E319" t="s">
        <v>1521</v>
      </c>
      <c r="F319">
        <v>24317</v>
      </c>
      <c r="G319" s="65" t="s">
        <v>1522</v>
      </c>
      <c r="H319" t="s">
        <v>274</v>
      </c>
    </row>
    <row r="320" spans="1:8" x14ac:dyDescent="0.2">
      <c r="A320">
        <v>83209</v>
      </c>
      <c r="B320" t="s">
        <v>1523</v>
      </c>
      <c r="C320" t="s">
        <v>1524</v>
      </c>
      <c r="D320" t="s">
        <v>1525</v>
      </c>
      <c r="E320" t="s">
        <v>1526</v>
      </c>
      <c r="F320">
        <v>87565</v>
      </c>
      <c r="G320" s="65" t="s">
        <v>1527</v>
      </c>
      <c r="H320" t="s">
        <v>274</v>
      </c>
    </row>
    <row r="321" spans="1:8" x14ac:dyDescent="0.2">
      <c r="A321">
        <v>83287</v>
      </c>
      <c r="B321" t="s">
        <v>1528</v>
      </c>
      <c r="C321" t="s">
        <v>1529</v>
      </c>
      <c r="D321" t="s">
        <v>1530</v>
      </c>
      <c r="E321" t="s">
        <v>1531</v>
      </c>
      <c r="F321">
        <v>8035</v>
      </c>
      <c r="G321" s="65" t="s">
        <v>1532</v>
      </c>
      <c r="H321" t="s">
        <v>274</v>
      </c>
    </row>
    <row r="322" spans="1:8" x14ac:dyDescent="0.2">
      <c r="A322">
        <v>83396</v>
      </c>
      <c r="B322" t="s">
        <v>1533</v>
      </c>
      <c r="C322" t="s">
        <v>1534</v>
      </c>
      <c r="D322" t="s">
        <v>1535</v>
      </c>
      <c r="E322" t="s">
        <v>1536</v>
      </c>
      <c r="F322">
        <v>36756</v>
      </c>
      <c r="G322" s="65" t="s">
        <v>274</v>
      </c>
      <c r="H322" t="s">
        <v>274</v>
      </c>
    </row>
    <row r="323" spans="1:8" x14ac:dyDescent="0.2">
      <c r="A323">
        <v>83478</v>
      </c>
      <c r="B323" t="s">
        <v>1537</v>
      </c>
      <c r="C323" t="s">
        <v>1392</v>
      </c>
      <c r="D323" t="s">
        <v>1538</v>
      </c>
      <c r="E323" t="s">
        <v>1539</v>
      </c>
      <c r="F323">
        <v>71763</v>
      </c>
      <c r="G323" s="65">
        <v>65929015620033</v>
      </c>
      <c r="H323" t="s">
        <v>274</v>
      </c>
    </row>
    <row r="324" spans="1:8" x14ac:dyDescent="0.2">
      <c r="A324">
        <v>83507</v>
      </c>
      <c r="B324" t="s">
        <v>1540</v>
      </c>
      <c r="C324" t="s">
        <v>1187</v>
      </c>
      <c r="D324" t="s">
        <v>1541</v>
      </c>
      <c r="E324" t="s">
        <v>1542</v>
      </c>
      <c r="F324">
        <v>24981</v>
      </c>
      <c r="G324" s="65" t="s">
        <v>274</v>
      </c>
      <c r="H324" t="s">
        <v>274</v>
      </c>
    </row>
    <row r="325" spans="1:8" x14ac:dyDescent="0.2">
      <c r="A325">
        <v>84337</v>
      </c>
      <c r="B325" t="s">
        <v>1543</v>
      </c>
      <c r="C325" t="s">
        <v>552</v>
      </c>
      <c r="D325" t="s">
        <v>1544</v>
      </c>
      <c r="E325" t="s">
        <v>1545</v>
      </c>
      <c r="F325">
        <v>26410</v>
      </c>
      <c r="G325" s="65">
        <v>70614510523561</v>
      </c>
      <c r="H325" t="s">
        <v>274</v>
      </c>
    </row>
    <row r="326" spans="1:8" x14ac:dyDescent="0.2">
      <c r="A326">
        <v>84398</v>
      </c>
      <c r="B326" t="s">
        <v>1546</v>
      </c>
      <c r="C326" t="s">
        <v>1547</v>
      </c>
      <c r="D326" t="s">
        <v>1548</v>
      </c>
      <c r="E326" t="s">
        <v>1549</v>
      </c>
      <c r="F326">
        <v>76133</v>
      </c>
      <c r="G326" s="65" t="s">
        <v>274</v>
      </c>
      <c r="H326" t="s">
        <v>274</v>
      </c>
    </row>
    <row r="327" spans="1:8" x14ac:dyDescent="0.2">
      <c r="A327">
        <v>84504</v>
      </c>
      <c r="B327" t="s">
        <v>1550</v>
      </c>
      <c r="C327" t="s">
        <v>1551</v>
      </c>
      <c r="D327" t="s">
        <v>1552</v>
      </c>
      <c r="E327" t="s">
        <v>1553</v>
      </c>
      <c r="F327">
        <v>26633</v>
      </c>
      <c r="G327" s="65" t="s">
        <v>274</v>
      </c>
      <c r="H327" t="s">
        <v>274</v>
      </c>
    </row>
    <row r="328" spans="1:8" x14ac:dyDescent="0.2">
      <c r="A328">
        <v>84526</v>
      </c>
      <c r="B328" t="s">
        <v>1554</v>
      </c>
      <c r="C328" t="s">
        <v>1460</v>
      </c>
      <c r="D328" t="s">
        <v>1555</v>
      </c>
      <c r="E328" t="s">
        <v>1556</v>
      </c>
      <c r="F328">
        <v>17022</v>
      </c>
      <c r="G328" s="65" t="s">
        <v>274</v>
      </c>
      <c r="H328" t="s">
        <v>274</v>
      </c>
    </row>
    <row r="329" spans="1:8" x14ac:dyDescent="0.2">
      <c r="A329">
        <v>84678</v>
      </c>
      <c r="B329" t="s">
        <v>1557</v>
      </c>
      <c r="C329" t="s">
        <v>1558</v>
      </c>
      <c r="D329" t="s">
        <v>1559</v>
      </c>
      <c r="E329" t="s">
        <v>1560</v>
      </c>
      <c r="F329">
        <v>10504</v>
      </c>
      <c r="G329" s="65">
        <v>256483255921199</v>
      </c>
      <c r="H329" t="s">
        <v>274</v>
      </c>
    </row>
    <row r="330" spans="1:8" x14ac:dyDescent="0.2">
      <c r="A330">
        <v>84840</v>
      </c>
      <c r="B330" t="s">
        <v>1561</v>
      </c>
      <c r="C330" t="s">
        <v>1562</v>
      </c>
      <c r="D330" t="s">
        <v>1563</v>
      </c>
      <c r="E330" t="s">
        <v>1564</v>
      </c>
      <c r="F330">
        <v>12719</v>
      </c>
      <c r="G330" s="65">
        <v>793904371128063</v>
      </c>
      <c r="H330" t="s">
        <v>274</v>
      </c>
    </row>
    <row r="331" spans="1:8" x14ac:dyDescent="0.2">
      <c r="A331">
        <v>84949</v>
      </c>
      <c r="B331" t="s">
        <v>1360</v>
      </c>
      <c r="C331" t="s">
        <v>69</v>
      </c>
      <c r="D331" t="s">
        <v>1565</v>
      </c>
      <c r="E331" t="s">
        <v>1566</v>
      </c>
      <c r="F331">
        <v>58421</v>
      </c>
      <c r="G331" s="65" t="s">
        <v>274</v>
      </c>
      <c r="H331" t="s">
        <v>274</v>
      </c>
    </row>
    <row r="332" spans="1:8" x14ac:dyDescent="0.2">
      <c r="A332">
        <v>85007</v>
      </c>
      <c r="B332" t="s">
        <v>1567</v>
      </c>
      <c r="C332" t="s">
        <v>1504</v>
      </c>
      <c r="D332" t="s">
        <v>1568</v>
      </c>
      <c r="E332" t="s">
        <v>1569</v>
      </c>
      <c r="F332">
        <v>4667</v>
      </c>
      <c r="G332" s="65" t="s">
        <v>274</v>
      </c>
      <c r="H332" t="s">
        <v>274</v>
      </c>
    </row>
    <row r="333" spans="1:8" x14ac:dyDescent="0.2">
      <c r="A333">
        <v>85188</v>
      </c>
      <c r="B333" t="s">
        <v>525</v>
      </c>
      <c r="C333" t="s">
        <v>1570</v>
      </c>
      <c r="D333" t="s">
        <v>1571</v>
      </c>
      <c r="E333" t="s">
        <v>1572</v>
      </c>
      <c r="F333">
        <v>14454</v>
      </c>
      <c r="G333" s="65" t="s">
        <v>274</v>
      </c>
      <c r="H333" t="s">
        <v>274</v>
      </c>
    </row>
    <row r="334" spans="1:8" x14ac:dyDescent="0.2">
      <c r="A334">
        <v>85348</v>
      </c>
      <c r="B334" t="s">
        <v>1573</v>
      </c>
      <c r="C334" t="s">
        <v>1574</v>
      </c>
      <c r="D334" t="s">
        <v>1575</v>
      </c>
      <c r="E334" t="s">
        <v>1576</v>
      </c>
      <c r="F334">
        <v>2881</v>
      </c>
      <c r="G334" s="65" t="s">
        <v>1577</v>
      </c>
      <c r="H334" t="s">
        <v>274</v>
      </c>
    </row>
    <row r="335" spans="1:8" x14ac:dyDescent="0.2">
      <c r="A335">
        <v>85388</v>
      </c>
      <c r="B335" t="s">
        <v>1578</v>
      </c>
      <c r="C335" t="s">
        <v>276</v>
      </c>
      <c r="D335" t="s">
        <v>1579</v>
      </c>
      <c r="E335" t="s">
        <v>1580</v>
      </c>
      <c r="F335">
        <v>27530</v>
      </c>
      <c r="G335" s="65" t="s">
        <v>1581</v>
      </c>
      <c r="H335" t="s">
        <v>274</v>
      </c>
    </row>
    <row r="336" spans="1:8" x14ac:dyDescent="0.2">
      <c r="A336">
        <v>85492</v>
      </c>
      <c r="B336" t="s">
        <v>1582</v>
      </c>
      <c r="C336" t="s">
        <v>695</v>
      </c>
      <c r="D336" t="s">
        <v>1583</v>
      </c>
      <c r="E336" t="s">
        <v>1584</v>
      </c>
      <c r="F336">
        <v>95672</v>
      </c>
      <c r="G336" s="65" t="s">
        <v>274</v>
      </c>
      <c r="H336" t="s">
        <v>274</v>
      </c>
    </row>
    <row r="337" spans="1:8" x14ac:dyDescent="0.2">
      <c r="A337">
        <v>85536</v>
      </c>
      <c r="B337" t="s">
        <v>1585</v>
      </c>
      <c r="C337" t="s">
        <v>1534</v>
      </c>
      <c r="D337" t="s">
        <v>1586</v>
      </c>
      <c r="E337" t="s">
        <v>1587</v>
      </c>
      <c r="F337">
        <v>29644</v>
      </c>
      <c r="G337" s="65">
        <v>5.5138646557334496E+16</v>
      </c>
      <c r="H337" t="s">
        <v>274</v>
      </c>
    </row>
    <row r="338" spans="1:8" x14ac:dyDescent="0.2">
      <c r="A338">
        <v>85767</v>
      </c>
      <c r="B338" t="s">
        <v>1588</v>
      </c>
      <c r="C338" t="s">
        <v>752</v>
      </c>
      <c r="D338" t="s">
        <v>1589</v>
      </c>
      <c r="E338" t="s">
        <v>1590</v>
      </c>
      <c r="F338">
        <v>30708</v>
      </c>
      <c r="G338" s="65" t="s">
        <v>1591</v>
      </c>
      <c r="H338" t="s">
        <v>274</v>
      </c>
    </row>
    <row r="339" spans="1:8" x14ac:dyDescent="0.2">
      <c r="A339">
        <v>85824</v>
      </c>
      <c r="B339" t="s">
        <v>1592</v>
      </c>
      <c r="C339" t="s">
        <v>385</v>
      </c>
      <c r="D339" t="s">
        <v>1593</v>
      </c>
      <c r="E339" t="s">
        <v>1594</v>
      </c>
      <c r="F339">
        <v>39470</v>
      </c>
      <c r="G339" s="65">
        <v>72667970520911</v>
      </c>
      <c r="H339" t="s">
        <v>274</v>
      </c>
    </row>
    <row r="340" spans="1:8" x14ac:dyDescent="0.2">
      <c r="A340">
        <v>86052</v>
      </c>
      <c r="B340" t="s">
        <v>1595</v>
      </c>
      <c r="C340" t="s">
        <v>1059</v>
      </c>
      <c r="D340" t="s">
        <v>1596</v>
      </c>
      <c r="E340" t="s">
        <v>1597</v>
      </c>
      <c r="F340">
        <v>68856</v>
      </c>
      <c r="G340" s="65" t="s">
        <v>274</v>
      </c>
      <c r="H340" t="s">
        <v>274</v>
      </c>
    </row>
    <row r="341" spans="1:8" x14ac:dyDescent="0.2">
      <c r="A341">
        <v>86742</v>
      </c>
      <c r="B341" t="s">
        <v>1598</v>
      </c>
      <c r="C341" t="s">
        <v>389</v>
      </c>
      <c r="D341" t="s">
        <v>1599</v>
      </c>
      <c r="E341" t="s">
        <v>1600</v>
      </c>
      <c r="F341">
        <v>85542</v>
      </c>
      <c r="G341" s="65" t="s">
        <v>274</v>
      </c>
      <c r="H341" t="s">
        <v>274</v>
      </c>
    </row>
    <row r="342" spans="1:8" x14ac:dyDescent="0.2">
      <c r="A342">
        <v>86826</v>
      </c>
      <c r="B342" t="s">
        <v>1601</v>
      </c>
      <c r="C342" t="s">
        <v>612</v>
      </c>
      <c r="D342" t="s">
        <v>1602</v>
      </c>
      <c r="E342" t="s">
        <v>1603</v>
      </c>
      <c r="F342">
        <v>73572</v>
      </c>
      <c r="G342" s="65">
        <v>9600181855416610</v>
      </c>
      <c r="H342" t="s">
        <v>274</v>
      </c>
    </row>
    <row r="343" spans="1:8" x14ac:dyDescent="0.2">
      <c r="A343">
        <v>87144</v>
      </c>
      <c r="B343" t="s">
        <v>1604</v>
      </c>
      <c r="C343" t="s">
        <v>1298</v>
      </c>
      <c r="D343" t="s">
        <v>1605</v>
      </c>
      <c r="E343" t="s">
        <v>1606</v>
      </c>
      <c r="F343">
        <v>72639</v>
      </c>
      <c r="G343" s="65" t="s">
        <v>274</v>
      </c>
      <c r="H343" t="s">
        <v>274</v>
      </c>
    </row>
    <row r="344" spans="1:8" x14ac:dyDescent="0.2">
      <c r="A344">
        <v>87476</v>
      </c>
      <c r="B344" t="s">
        <v>1607</v>
      </c>
      <c r="C344" t="s">
        <v>348</v>
      </c>
      <c r="D344" t="s">
        <v>1608</v>
      </c>
      <c r="E344" t="s">
        <v>1609</v>
      </c>
      <c r="F344">
        <v>1945</v>
      </c>
      <c r="G344" s="65" t="s">
        <v>274</v>
      </c>
      <c r="H344" t="s">
        <v>274</v>
      </c>
    </row>
    <row r="345" spans="1:8" x14ac:dyDescent="0.2">
      <c r="A345">
        <v>87739</v>
      </c>
      <c r="B345" t="s">
        <v>364</v>
      </c>
      <c r="C345" t="s">
        <v>1610</v>
      </c>
      <c r="D345" t="s">
        <v>1611</v>
      </c>
      <c r="E345" t="s">
        <v>1612</v>
      </c>
      <c r="F345">
        <v>45309</v>
      </c>
      <c r="G345" s="65" t="s">
        <v>274</v>
      </c>
      <c r="H345" t="s">
        <v>274</v>
      </c>
    </row>
    <row r="346" spans="1:8" x14ac:dyDescent="0.2">
      <c r="A346">
        <v>87826</v>
      </c>
      <c r="B346" t="s">
        <v>1613</v>
      </c>
      <c r="C346" t="s">
        <v>276</v>
      </c>
      <c r="D346" t="s">
        <v>1614</v>
      </c>
      <c r="E346" t="s">
        <v>1615</v>
      </c>
      <c r="F346">
        <v>30206</v>
      </c>
      <c r="G346" s="65" t="s">
        <v>274</v>
      </c>
      <c r="H346" t="s">
        <v>274</v>
      </c>
    </row>
    <row r="347" spans="1:8" x14ac:dyDescent="0.2">
      <c r="A347">
        <v>88362</v>
      </c>
      <c r="B347" t="s">
        <v>1616</v>
      </c>
      <c r="C347" t="s">
        <v>1547</v>
      </c>
      <c r="D347" t="s">
        <v>1617</v>
      </c>
      <c r="E347" t="s">
        <v>1618</v>
      </c>
      <c r="F347">
        <v>57242</v>
      </c>
      <c r="G347" s="65" t="s">
        <v>274</v>
      </c>
      <c r="H347" t="s">
        <v>274</v>
      </c>
    </row>
    <row r="348" spans="1:8" x14ac:dyDescent="0.2">
      <c r="A348">
        <v>88608</v>
      </c>
      <c r="B348" t="s">
        <v>1619</v>
      </c>
      <c r="C348" t="s">
        <v>1620</v>
      </c>
      <c r="D348" t="s">
        <v>1621</v>
      </c>
      <c r="E348" t="s">
        <v>1622</v>
      </c>
      <c r="F348">
        <v>10606</v>
      </c>
      <c r="G348" s="65" t="s">
        <v>274</v>
      </c>
      <c r="H348" t="s">
        <v>274</v>
      </c>
    </row>
    <row r="349" spans="1:8" x14ac:dyDescent="0.2">
      <c r="A349">
        <v>88769</v>
      </c>
      <c r="B349" t="s">
        <v>1623</v>
      </c>
      <c r="C349" t="s">
        <v>429</v>
      </c>
      <c r="D349" t="s">
        <v>1624</v>
      </c>
      <c r="E349" t="s">
        <v>1625</v>
      </c>
      <c r="F349">
        <v>61368</v>
      </c>
      <c r="G349" s="65">
        <v>32781346815791</v>
      </c>
      <c r="H349" t="s">
        <v>274</v>
      </c>
    </row>
    <row r="350" spans="1:8" x14ac:dyDescent="0.2">
      <c r="A350">
        <v>88871</v>
      </c>
      <c r="B350" t="s">
        <v>1626</v>
      </c>
      <c r="C350" t="s">
        <v>1102</v>
      </c>
      <c r="D350" t="s">
        <v>1627</v>
      </c>
      <c r="E350" t="s">
        <v>1628</v>
      </c>
      <c r="F350">
        <v>96134</v>
      </c>
      <c r="G350" s="65" t="s">
        <v>274</v>
      </c>
      <c r="H350" t="s">
        <v>274</v>
      </c>
    </row>
    <row r="351" spans="1:8" x14ac:dyDescent="0.2">
      <c r="A351">
        <v>89770</v>
      </c>
      <c r="B351" t="s">
        <v>1629</v>
      </c>
      <c r="C351" t="s">
        <v>389</v>
      </c>
      <c r="D351" t="s">
        <v>1630</v>
      </c>
      <c r="E351" t="s">
        <v>1631</v>
      </c>
      <c r="F351">
        <v>58057</v>
      </c>
      <c r="G351" s="65" t="s">
        <v>274</v>
      </c>
      <c r="H351" t="s">
        <v>274</v>
      </c>
    </row>
    <row r="352" spans="1:8" x14ac:dyDescent="0.2">
      <c r="A352">
        <v>89985</v>
      </c>
      <c r="B352" t="s">
        <v>1632</v>
      </c>
      <c r="C352" t="s">
        <v>1633</v>
      </c>
      <c r="D352" t="s">
        <v>1634</v>
      </c>
      <c r="E352" t="s">
        <v>1635</v>
      </c>
      <c r="F352">
        <v>45406</v>
      </c>
      <c r="G352" s="65" t="s">
        <v>274</v>
      </c>
      <c r="H352" t="s">
        <v>274</v>
      </c>
    </row>
    <row r="353" spans="1:8" x14ac:dyDescent="0.2">
      <c r="A353">
        <v>90073</v>
      </c>
      <c r="B353" t="s">
        <v>1636</v>
      </c>
      <c r="C353" t="s">
        <v>774</v>
      </c>
      <c r="D353" t="s">
        <v>1637</v>
      </c>
      <c r="E353" t="s">
        <v>1638</v>
      </c>
      <c r="F353">
        <v>67218</v>
      </c>
      <c r="G353" s="65" t="s">
        <v>274</v>
      </c>
      <c r="H353" t="s">
        <v>274</v>
      </c>
    </row>
    <row r="354" spans="1:8" x14ac:dyDescent="0.2">
      <c r="A354">
        <v>90141</v>
      </c>
      <c r="B354" t="s">
        <v>1639</v>
      </c>
      <c r="C354" t="s">
        <v>746</v>
      </c>
      <c r="D354" t="s">
        <v>1640</v>
      </c>
      <c r="E354" t="s">
        <v>1641</v>
      </c>
      <c r="F354">
        <v>59051</v>
      </c>
      <c r="G354" s="65" t="s">
        <v>1642</v>
      </c>
      <c r="H354" t="s">
        <v>274</v>
      </c>
    </row>
    <row r="355" spans="1:8" x14ac:dyDescent="0.2">
      <c r="A355">
        <v>90168</v>
      </c>
      <c r="B355" t="s">
        <v>618</v>
      </c>
      <c r="C355" t="s">
        <v>1439</v>
      </c>
      <c r="D355" t="s">
        <v>1643</v>
      </c>
      <c r="E355" t="s">
        <v>1644</v>
      </c>
      <c r="F355">
        <v>10013</v>
      </c>
      <c r="G355" s="65">
        <v>1.65392629404883E+16</v>
      </c>
      <c r="H355" t="s">
        <v>274</v>
      </c>
    </row>
    <row r="356" spans="1:8" x14ac:dyDescent="0.2">
      <c r="A356">
        <v>90259</v>
      </c>
      <c r="B356" t="s">
        <v>1645</v>
      </c>
      <c r="C356" t="s">
        <v>1402</v>
      </c>
      <c r="D356" t="s">
        <v>1646</v>
      </c>
      <c r="E356" t="s">
        <v>1647</v>
      </c>
      <c r="F356">
        <v>23850</v>
      </c>
      <c r="G356" s="65" t="s">
        <v>1648</v>
      </c>
      <c r="H356" t="s">
        <v>274</v>
      </c>
    </row>
    <row r="357" spans="1:8" x14ac:dyDescent="0.2">
      <c r="A357">
        <v>90477</v>
      </c>
      <c r="B357" t="s">
        <v>1649</v>
      </c>
      <c r="C357" t="s">
        <v>1650</v>
      </c>
      <c r="D357" t="s">
        <v>1651</v>
      </c>
      <c r="E357" t="s">
        <v>1652</v>
      </c>
      <c r="F357">
        <v>10007</v>
      </c>
      <c r="G357" s="65" t="s">
        <v>274</v>
      </c>
      <c r="H357" t="s">
        <v>274</v>
      </c>
    </row>
    <row r="358" spans="1:8" x14ac:dyDescent="0.2">
      <c r="A358">
        <v>90574</v>
      </c>
      <c r="B358" t="s">
        <v>1653</v>
      </c>
      <c r="C358" t="s">
        <v>1654</v>
      </c>
      <c r="D358" t="s">
        <v>1655</v>
      </c>
      <c r="E358" t="s">
        <v>1656</v>
      </c>
      <c r="F358">
        <v>95367</v>
      </c>
      <c r="G358" s="65" t="s">
        <v>274</v>
      </c>
      <c r="H358" t="s">
        <v>274</v>
      </c>
    </row>
    <row r="359" spans="1:8" x14ac:dyDescent="0.2">
      <c r="A359">
        <v>90941</v>
      </c>
      <c r="B359" t="s">
        <v>1657</v>
      </c>
      <c r="C359" t="s">
        <v>467</v>
      </c>
      <c r="D359" t="s">
        <v>1658</v>
      </c>
      <c r="E359" t="s">
        <v>1659</v>
      </c>
      <c r="F359">
        <v>54180</v>
      </c>
      <c r="G359" s="65" t="s">
        <v>274</v>
      </c>
      <c r="H359" t="s">
        <v>274</v>
      </c>
    </row>
    <row r="360" spans="1:8" x14ac:dyDescent="0.2">
      <c r="A360">
        <v>91575</v>
      </c>
      <c r="B360" t="s">
        <v>1477</v>
      </c>
      <c r="C360" t="s">
        <v>1660</v>
      </c>
      <c r="D360" t="s">
        <v>1661</v>
      </c>
      <c r="E360" t="s">
        <v>1662</v>
      </c>
      <c r="F360">
        <v>57640</v>
      </c>
      <c r="G360" s="65">
        <v>8.0460593970030896E+16</v>
      </c>
      <c r="H360" t="s">
        <v>274</v>
      </c>
    </row>
    <row r="361" spans="1:8" x14ac:dyDescent="0.2">
      <c r="A361">
        <v>91871</v>
      </c>
      <c r="B361" t="s">
        <v>1663</v>
      </c>
      <c r="C361" t="s">
        <v>1154</v>
      </c>
      <c r="D361" t="s">
        <v>1664</v>
      </c>
      <c r="E361" t="s">
        <v>1665</v>
      </c>
      <c r="F361">
        <v>2129</v>
      </c>
      <c r="G361" s="65" t="s">
        <v>274</v>
      </c>
      <c r="H361" t="s">
        <v>274</v>
      </c>
    </row>
    <row r="362" spans="1:8" x14ac:dyDescent="0.2">
      <c r="A362">
        <v>92233</v>
      </c>
      <c r="B362" t="s">
        <v>1666</v>
      </c>
      <c r="C362" t="s">
        <v>1667</v>
      </c>
      <c r="D362" t="s">
        <v>1668</v>
      </c>
      <c r="E362" t="s">
        <v>1669</v>
      </c>
      <c r="F362">
        <v>91901</v>
      </c>
      <c r="G362" s="65" t="s">
        <v>274</v>
      </c>
      <c r="H362" t="s">
        <v>274</v>
      </c>
    </row>
    <row r="363" spans="1:8" x14ac:dyDescent="0.2">
      <c r="A363">
        <v>92386</v>
      </c>
      <c r="B363" t="s">
        <v>1670</v>
      </c>
      <c r="C363" t="s">
        <v>1671</v>
      </c>
      <c r="D363" t="s">
        <v>1672</v>
      </c>
      <c r="E363" t="s">
        <v>1673</v>
      </c>
      <c r="F363">
        <v>78416</v>
      </c>
      <c r="G363" s="65" t="s">
        <v>274</v>
      </c>
      <c r="H363" t="s">
        <v>274</v>
      </c>
    </row>
    <row r="364" spans="1:8" x14ac:dyDescent="0.2">
      <c r="A364">
        <v>92654</v>
      </c>
      <c r="B364" t="s">
        <v>1674</v>
      </c>
      <c r="C364" t="s">
        <v>1059</v>
      </c>
      <c r="D364" t="s">
        <v>1675</v>
      </c>
      <c r="E364" t="s">
        <v>1676</v>
      </c>
      <c r="F364">
        <v>26812</v>
      </c>
      <c r="G364" s="65" t="s">
        <v>274</v>
      </c>
      <c r="H364" t="s">
        <v>274</v>
      </c>
    </row>
    <row r="365" spans="1:8" x14ac:dyDescent="0.2">
      <c r="A365">
        <v>92715</v>
      </c>
      <c r="B365" t="s">
        <v>1677</v>
      </c>
      <c r="C365" t="s">
        <v>1678</v>
      </c>
      <c r="D365" t="s">
        <v>1679</v>
      </c>
      <c r="E365" t="s">
        <v>1680</v>
      </c>
      <c r="F365">
        <v>10012</v>
      </c>
      <c r="G365" s="65" t="s">
        <v>274</v>
      </c>
      <c r="H365" t="s">
        <v>274</v>
      </c>
    </row>
    <row r="366" spans="1:8" x14ac:dyDescent="0.2">
      <c r="A366">
        <v>92916</v>
      </c>
      <c r="B366" t="s">
        <v>1681</v>
      </c>
      <c r="C366" t="s">
        <v>1682</v>
      </c>
      <c r="D366" t="s">
        <v>1683</v>
      </c>
      <c r="E366" t="s">
        <v>1684</v>
      </c>
      <c r="F366">
        <v>5445</v>
      </c>
      <c r="G366" s="65" t="s">
        <v>1685</v>
      </c>
      <c r="H366" t="s">
        <v>274</v>
      </c>
    </row>
    <row r="367" spans="1:8" x14ac:dyDescent="0.2">
      <c r="A367">
        <v>93153</v>
      </c>
      <c r="B367" t="s">
        <v>859</v>
      </c>
      <c r="C367" t="s">
        <v>1686</v>
      </c>
      <c r="D367" t="s">
        <v>1687</v>
      </c>
      <c r="E367" t="s">
        <v>1688</v>
      </c>
      <c r="F367">
        <v>4932</v>
      </c>
      <c r="G367" s="65" t="s">
        <v>1689</v>
      </c>
      <c r="H367" t="s">
        <v>274</v>
      </c>
    </row>
    <row r="368" spans="1:8" x14ac:dyDescent="0.2">
      <c r="A368">
        <v>93479</v>
      </c>
      <c r="B368" t="s">
        <v>1690</v>
      </c>
      <c r="C368" t="s">
        <v>1029</v>
      </c>
      <c r="D368" t="s">
        <v>1691</v>
      </c>
      <c r="E368" t="s">
        <v>1692</v>
      </c>
      <c r="F368">
        <v>29943</v>
      </c>
      <c r="G368" s="65" t="s">
        <v>274</v>
      </c>
      <c r="H368" t="s">
        <v>274</v>
      </c>
    </row>
    <row r="369" spans="1:8" x14ac:dyDescent="0.2">
      <c r="A369">
        <v>93491</v>
      </c>
      <c r="B369" t="s">
        <v>1693</v>
      </c>
      <c r="C369" t="s">
        <v>1694</v>
      </c>
      <c r="D369" t="s">
        <v>1695</v>
      </c>
      <c r="E369" t="s">
        <v>1696</v>
      </c>
      <c r="F369">
        <v>95668</v>
      </c>
      <c r="G369" s="65" t="s">
        <v>274</v>
      </c>
      <c r="H369" t="s">
        <v>274</v>
      </c>
    </row>
    <row r="370" spans="1:8" x14ac:dyDescent="0.2">
      <c r="A370">
        <v>93706</v>
      </c>
      <c r="B370" t="s">
        <v>1697</v>
      </c>
      <c r="C370" t="s">
        <v>946</v>
      </c>
      <c r="D370" t="s">
        <v>1698</v>
      </c>
      <c r="E370" t="s">
        <v>1699</v>
      </c>
      <c r="F370">
        <v>35986</v>
      </c>
      <c r="G370" s="65" t="s">
        <v>274</v>
      </c>
      <c r="H370" t="s">
        <v>274</v>
      </c>
    </row>
    <row r="371" spans="1:8" x14ac:dyDescent="0.2">
      <c r="A371">
        <v>93764</v>
      </c>
      <c r="B371" t="s">
        <v>1700</v>
      </c>
      <c r="C371" t="s">
        <v>339</v>
      </c>
      <c r="D371" t="s">
        <v>1701</v>
      </c>
      <c r="E371" t="s">
        <v>1702</v>
      </c>
      <c r="F371">
        <v>49281</v>
      </c>
      <c r="G371" s="65">
        <v>551051505927896</v>
      </c>
      <c r="H371" t="s">
        <v>274</v>
      </c>
    </row>
    <row r="372" spans="1:8" x14ac:dyDescent="0.2">
      <c r="A372">
        <v>93777</v>
      </c>
      <c r="B372" t="s">
        <v>1703</v>
      </c>
      <c r="C372" t="s">
        <v>1504</v>
      </c>
      <c r="D372" t="s">
        <v>1704</v>
      </c>
      <c r="E372" t="s">
        <v>1705</v>
      </c>
      <c r="F372">
        <v>23124</v>
      </c>
      <c r="G372" s="65" t="s">
        <v>274</v>
      </c>
      <c r="H372" t="s">
        <v>274</v>
      </c>
    </row>
    <row r="373" spans="1:8" x14ac:dyDescent="0.2">
      <c r="A373">
        <v>93814</v>
      </c>
      <c r="B373" t="s">
        <v>1706</v>
      </c>
      <c r="C373" t="s">
        <v>1419</v>
      </c>
      <c r="D373" t="s">
        <v>1707</v>
      </c>
      <c r="E373" t="s">
        <v>1708</v>
      </c>
      <c r="F373">
        <v>13208</v>
      </c>
      <c r="G373" s="65" t="s">
        <v>274</v>
      </c>
      <c r="H373" t="s">
        <v>274</v>
      </c>
    </row>
    <row r="374" spans="1:8" x14ac:dyDescent="0.2">
      <c r="A374">
        <v>93850</v>
      </c>
      <c r="B374" t="s">
        <v>1709</v>
      </c>
      <c r="C374" t="s">
        <v>293</v>
      </c>
      <c r="D374" t="s">
        <v>1710</v>
      </c>
      <c r="E374" t="s">
        <v>1711</v>
      </c>
      <c r="F374">
        <v>25444</v>
      </c>
      <c r="G374" s="65" t="s">
        <v>1712</v>
      </c>
      <c r="H374" t="s">
        <v>274</v>
      </c>
    </row>
    <row r="375" spans="1:8" x14ac:dyDescent="0.2">
      <c r="A375">
        <v>94187</v>
      </c>
      <c r="B375" t="s">
        <v>1713</v>
      </c>
      <c r="C375" t="s">
        <v>281</v>
      </c>
      <c r="D375" t="s">
        <v>1714</v>
      </c>
      <c r="E375" t="s">
        <v>1715</v>
      </c>
      <c r="F375">
        <v>65037</v>
      </c>
      <c r="G375" s="65" t="s">
        <v>274</v>
      </c>
      <c r="H375" t="s">
        <v>274</v>
      </c>
    </row>
    <row r="376" spans="1:8" x14ac:dyDescent="0.2">
      <c r="A376">
        <v>94329</v>
      </c>
      <c r="B376" t="s">
        <v>351</v>
      </c>
      <c r="C376" t="s">
        <v>1409</v>
      </c>
      <c r="D376" t="s">
        <v>1716</v>
      </c>
      <c r="E376" t="s">
        <v>1717</v>
      </c>
      <c r="F376">
        <v>41763</v>
      </c>
      <c r="G376" s="65" t="s">
        <v>274</v>
      </c>
      <c r="H376" t="s">
        <v>274</v>
      </c>
    </row>
    <row r="377" spans="1:8" x14ac:dyDescent="0.2">
      <c r="A377">
        <v>94983</v>
      </c>
      <c r="B377" t="s">
        <v>1718</v>
      </c>
      <c r="C377" t="s">
        <v>600</v>
      </c>
      <c r="D377" t="s">
        <v>1719</v>
      </c>
      <c r="E377" t="s">
        <v>1720</v>
      </c>
      <c r="F377">
        <v>43963</v>
      </c>
      <c r="G377" s="65">
        <v>5.0019832542460704E+16</v>
      </c>
      <c r="H377" t="s">
        <v>274</v>
      </c>
    </row>
    <row r="378" spans="1:8" x14ac:dyDescent="0.2">
      <c r="A378">
        <v>95254</v>
      </c>
      <c r="B378" t="s">
        <v>1721</v>
      </c>
      <c r="C378" t="s">
        <v>1276</v>
      </c>
      <c r="D378" t="s">
        <v>1722</v>
      </c>
      <c r="E378" t="s">
        <v>1723</v>
      </c>
      <c r="F378">
        <v>54770</v>
      </c>
      <c r="G378" s="65">
        <v>5374354229886620</v>
      </c>
      <c r="H378" t="s">
        <v>274</v>
      </c>
    </row>
    <row r="379" spans="1:8" x14ac:dyDescent="0.2">
      <c r="A379">
        <v>95652</v>
      </c>
      <c r="B379" t="s">
        <v>1724</v>
      </c>
      <c r="C379" t="s">
        <v>1725</v>
      </c>
      <c r="D379" t="s">
        <v>1726</v>
      </c>
      <c r="E379" t="s">
        <v>1727</v>
      </c>
      <c r="F379">
        <v>77517</v>
      </c>
      <c r="G379" s="65" t="s">
        <v>1728</v>
      </c>
      <c r="H379" t="s">
        <v>1729</v>
      </c>
    </row>
    <row r="380" spans="1:8" x14ac:dyDescent="0.2">
      <c r="A380">
        <v>95902</v>
      </c>
      <c r="B380" t="s">
        <v>1730</v>
      </c>
      <c r="C380" t="s">
        <v>1731</v>
      </c>
      <c r="D380" t="s">
        <v>1732</v>
      </c>
      <c r="E380" t="s">
        <v>1733</v>
      </c>
      <c r="F380">
        <v>11724</v>
      </c>
      <c r="G380" s="65" t="s">
        <v>274</v>
      </c>
      <c r="H380" t="s">
        <v>274</v>
      </c>
    </row>
    <row r="381" spans="1:8" x14ac:dyDescent="0.2">
      <c r="A381">
        <v>96067</v>
      </c>
      <c r="B381" t="s">
        <v>1734</v>
      </c>
      <c r="C381" t="s">
        <v>1735</v>
      </c>
      <c r="D381" t="s">
        <v>1736</v>
      </c>
      <c r="E381" t="s">
        <v>1737</v>
      </c>
      <c r="F381">
        <v>76018</v>
      </c>
      <c r="G381" s="65">
        <v>914977796304617</v>
      </c>
      <c r="H381" t="s">
        <v>274</v>
      </c>
    </row>
    <row r="382" spans="1:8" x14ac:dyDescent="0.2">
      <c r="A382">
        <v>96342</v>
      </c>
      <c r="B382" t="s">
        <v>1738</v>
      </c>
      <c r="C382" t="s">
        <v>1739</v>
      </c>
      <c r="D382" t="s">
        <v>1740</v>
      </c>
      <c r="E382" t="s">
        <v>1741</v>
      </c>
      <c r="F382">
        <v>48460</v>
      </c>
      <c r="G382" s="65" t="s">
        <v>1742</v>
      </c>
      <c r="H382" t="s">
        <v>274</v>
      </c>
    </row>
    <row r="383" spans="1:8" x14ac:dyDescent="0.2">
      <c r="A383">
        <v>96386</v>
      </c>
      <c r="B383" t="s">
        <v>1743</v>
      </c>
      <c r="C383" t="s">
        <v>1460</v>
      </c>
      <c r="D383" t="s">
        <v>1744</v>
      </c>
      <c r="E383" t="s">
        <v>1745</v>
      </c>
      <c r="F383">
        <v>76022</v>
      </c>
      <c r="G383" s="65" t="s">
        <v>274</v>
      </c>
      <c r="H383" t="s">
        <v>274</v>
      </c>
    </row>
    <row r="384" spans="1:8" x14ac:dyDescent="0.2">
      <c r="A384">
        <v>96471</v>
      </c>
      <c r="B384" t="s">
        <v>1746</v>
      </c>
      <c r="C384" t="s">
        <v>1747</v>
      </c>
      <c r="D384" t="s">
        <v>1748</v>
      </c>
      <c r="E384" t="s">
        <v>1749</v>
      </c>
      <c r="F384">
        <v>27869</v>
      </c>
      <c r="G384" s="65" t="s">
        <v>1750</v>
      </c>
      <c r="H384" t="s">
        <v>274</v>
      </c>
    </row>
    <row r="385" spans="1:8" x14ac:dyDescent="0.2">
      <c r="A385">
        <v>96516</v>
      </c>
      <c r="B385" t="s">
        <v>1751</v>
      </c>
      <c r="C385" t="s">
        <v>1352</v>
      </c>
      <c r="D385" t="s">
        <v>1752</v>
      </c>
      <c r="E385" t="s">
        <v>1753</v>
      </c>
      <c r="F385">
        <v>55040</v>
      </c>
      <c r="G385" s="65" t="s">
        <v>274</v>
      </c>
      <c r="H385" t="s">
        <v>274</v>
      </c>
    </row>
    <row r="386" spans="1:8" x14ac:dyDescent="0.2">
      <c r="A386">
        <v>96628</v>
      </c>
      <c r="B386" t="s">
        <v>1216</v>
      </c>
      <c r="C386" t="s">
        <v>860</v>
      </c>
      <c r="D386" t="s">
        <v>1754</v>
      </c>
      <c r="E386" t="s">
        <v>1755</v>
      </c>
      <c r="F386">
        <v>97435</v>
      </c>
      <c r="G386" s="65" t="s">
        <v>1756</v>
      </c>
      <c r="H386" t="s">
        <v>274</v>
      </c>
    </row>
    <row r="387" spans="1:8" x14ac:dyDescent="0.2">
      <c r="A387">
        <v>96958</v>
      </c>
      <c r="B387" t="s">
        <v>1757</v>
      </c>
      <c r="C387" t="s">
        <v>1758</v>
      </c>
      <c r="D387" t="s">
        <v>1759</v>
      </c>
      <c r="E387" t="s">
        <v>1760</v>
      </c>
      <c r="F387">
        <v>17320</v>
      </c>
      <c r="G387" s="65" t="s">
        <v>1761</v>
      </c>
      <c r="H387" t="s">
        <v>274</v>
      </c>
    </row>
    <row r="388" spans="1:8" x14ac:dyDescent="0.2">
      <c r="A388">
        <v>97321</v>
      </c>
      <c r="B388" t="s">
        <v>1762</v>
      </c>
      <c r="C388" t="s">
        <v>459</v>
      </c>
      <c r="D388" t="s">
        <v>1763</v>
      </c>
      <c r="E388" t="s">
        <v>1764</v>
      </c>
      <c r="F388">
        <v>37885</v>
      </c>
      <c r="G388" s="65">
        <v>432087416978283</v>
      </c>
      <c r="H388" t="s">
        <v>274</v>
      </c>
    </row>
    <row r="389" spans="1:8" x14ac:dyDescent="0.2">
      <c r="A389">
        <v>97361</v>
      </c>
      <c r="B389" t="s">
        <v>1765</v>
      </c>
      <c r="C389" t="s">
        <v>1091</v>
      </c>
      <c r="D389" t="s">
        <v>1766</v>
      </c>
      <c r="E389" t="s">
        <v>1767</v>
      </c>
      <c r="F389">
        <v>65257</v>
      </c>
      <c r="G389" s="65" t="s">
        <v>274</v>
      </c>
      <c r="H389" t="s">
        <v>274</v>
      </c>
    </row>
    <row r="390" spans="1:8" x14ac:dyDescent="0.2">
      <c r="A390">
        <v>98114</v>
      </c>
      <c r="B390" t="s">
        <v>1768</v>
      </c>
      <c r="C390" t="s">
        <v>1769</v>
      </c>
      <c r="D390" t="s">
        <v>1770</v>
      </c>
      <c r="E390" t="s">
        <v>1771</v>
      </c>
      <c r="F390">
        <v>44681</v>
      </c>
      <c r="G390" s="65">
        <v>5606104234433790</v>
      </c>
      <c r="H390" t="s">
        <v>274</v>
      </c>
    </row>
    <row r="391" spans="1:8" x14ac:dyDescent="0.2">
      <c r="A391">
        <v>98196</v>
      </c>
      <c r="B391" t="s">
        <v>1772</v>
      </c>
      <c r="C391" t="s">
        <v>1474</v>
      </c>
      <c r="D391" t="s">
        <v>1773</v>
      </c>
      <c r="E391" t="s">
        <v>1774</v>
      </c>
      <c r="F391">
        <v>18469</v>
      </c>
      <c r="G391" s="65" t="s">
        <v>274</v>
      </c>
      <c r="H391" t="s">
        <v>274</v>
      </c>
    </row>
    <row r="392" spans="1:8" x14ac:dyDescent="0.2">
      <c r="A392">
        <v>98486</v>
      </c>
      <c r="B392" t="s">
        <v>1775</v>
      </c>
      <c r="C392" t="s">
        <v>1776</v>
      </c>
      <c r="D392" t="s">
        <v>1777</v>
      </c>
      <c r="E392" t="s">
        <v>1778</v>
      </c>
      <c r="F392">
        <v>10566</v>
      </c>
      <c r="G392" s="65" t="s">
        <v>274</v>
      </c>
      <c r="H392" t="s">
        <v>274</v>
      </c>
    </row>
    <row r="393" spans="1:8" x14ac:dyDescent="0.2">
      <c r="A393">
        <v>98630</v>
      </c>
      <c r="B393" t="s">
        <v>1779</v>
      </c>
      <c r="C393" t="s">
        <v>1780</v>
      </c>
      <c r="D393" t="s">
        <v>1781</v>
      </c>
      <c r="E393" t="s">
        <v>1782</v>
      </c>
      <c r="F393">
        <v>92503</v>
      </c>
      <c r="G393" s="65" t="s">
        <v>1783</v>
      </c>
      <c r="H393" t="s">
        <v>274</v>
      </c>
    </row>
    <row r="394" spans="1:8" x14ac:dyDescent="0.2">
      <c r="A394">
        <v>98688</v>
      </c>
      <c r="B394" t="s">
        <v>1784</v>
      </c>
      <c r="C394" t="s">
        <v>983</v>
      </c>
      <c r="D394" t="s">
        <v>1785</v>
      </c>
      <c r="E394" t="s">
        <v>1786</v>
      </c>
      <c r="F394">
        <v>14216</v>
      </c>
      <c r="G394" s="65" t="s">
        <v>274</v>
      </c>
      <c r="H394" t="s">
        <v>274</v>
      </c>
    </row>
    <row r="395" spans="1:8" x14ac:dyDescent="0.2">
      <c r="A395">
        <v>98744</v>
      </c>
      <c r="B395" t="s">
        <v>1787</v>
      </c>
      <c r="C395" t="s">
        <v>1049</v>
      </c>
      <c r="D395" t="s">
        <v>1788</v>
      </c>
      <c r="E395" t="s">
        <v>1789</v>
      </c>
      <c r="F395">
        <v>13140</v>
      </c>
      <c r="G395" s="65" t="s">
        <v>1790</v>
      </c>
      <c r="H395" t="s">
        <v>274</v>
      </c>
    </row>
    <row r="396" spans="1:8" x14ac:dyDescent="0.2">
      <c r="A396">
        <v>98786</v>
      </c>
      <c r="B396" t="s">
        <v>1791</v>
      </c>
      <c r="C396" t="s">
        <v>1792</v>
      </c>
      <c r="D396" t="s">
        <v>1793</v>
      </c>
      <c r="E396" t="s">
        <v>1794</v>
      </c>
      <c r="F396">
        <v>67354</v>
      </c>
      <c r="G396" s="65" t="s">
        <v>274</v>
      </c>
      <c r="H396" t="s">
        <v>274</v>
      </c>
    </row>
    <row r="397" spans="1:8" x14ac:dyDescent="0.2">
      <c r="A397">
        <v>99111</v>
      </c>
      <c r="B397" t="s">
        <v>1795</v>
      </c>
      <c r="C397" t="s">
        <v>437</v>
      </c>
      <c r="D397" t="s">
        <v>1796</v>
      </c>
      <c r="E397" t="s">
        <v>1797</v>
      </c>
      <c r="F397">
        <v>61755</v>
      </c>
      <c r="G397" s="65">
        <v>5709257950705300</v>
      </c>
      <c r="H397" t="s">
        <v>274</v>
      </c>
    </row>
    <row r="398" spans="1:8" x14ac:dyDescent="0.2">
      <c r="A398">
        <v>99173</v>
      </c>
      <c r="B398" t="s">
        <v>1798</v>
      </c>
      <c r="C398" t="s">
        <v>459</v>
      </c>
      <c r="D398" t="s">
        <v>1799</v>
      </c>
      <c r="E398" t="s">
        <v>1800</v>
      </c>
      <c r="F398">
        <v>55808</v>
      </c>
      <c r="G398" s="65" t="s">
        <v>1801</v>
      </c>
      <c r="H398" t="s">
        <v>274</v>
      </c>
    </row>
    <row r="399" spans="1:8" x14ac:dyDescent="0.2">
      <c r="A399">
        <v>99235</v>
      </c>
      <c r="B399" t="s">
        <v>1802</v>
      </c>
      <c r="C399" t="s">
        <v>1803</v>
      </c>
      <c r="D399" t="s">
        <v>1804</v>
      </c>
      <c r="E399" t="s">
        <v>1805</v>
      </c>
      <c r="F399">
        <v>44866</v>
      </c>
      <c r="G399" s="65" t="s">
        <v>274</v>
      </c>
      <c r="H399" t="s">
        <v>274</v>
      </c>
    </row>
    <row r="400" spans="1:8" x14ac:dyDescent="0.2">
      <c r="A400">
        <v>99293</v>
      </c>
      <c r="B400" t="s">
        <v>1806</v>
      </c>
      <c r="C400" t="s">
        <v>472</v>
      </c>
      <c r="D400" t="s">
        <v>1807</v>
      </c>
      <c r="E400" t="s">
        <v>1808</v>
      </c>
      <c r="F400">
        <v>12847</v>
      </c>
      <c r="G400" s="65" t="s">
        <v>274</v>
      </c>
      <c r="H400" t="s">
        <v>274</v>
      </c>
    </row>
    <row r="401" spans="1:8" x14ac:dyDescent="0.2">
      <c r="A401">
        <v>99900</v>
      </c>
      <c r="B401" t="s">
        <v>1809</v>
      </c>
      <c r="C401" t="s">
        <v>604</v>
      </c>
      <c r="D401" t="s">
        <v>1810</v>
      </c>
      <c r="E401" t="s">
        <v>1811</v>
      </c>
      <c r="F401">
        <v>38141</v>
      </c>
      <c r="G401" s="65" t="s">
        <v>1812</v>
      </c>
      <c r="H401" t="s">
        <v>274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ED854-34E3-451C-B276-867DB24ABE3A}">
  <dimension ref="A1:P798"/>
  <sheetViews>
    <sheetView workbookViewId="0">
      <selection activeCell="C1" sqref="C1:C1048576"/>
    </sheetView>
  </sheetViews>
  <sheetFormatPr defaultRowHeight="12.75" x14ac:dyDescent="0.2"/>
  <cols>
    <col min="1" max="1" width="6.28515625" bestFit="1" customWidth="1"/>
    <col min="2" max="2" width="9.42578125" bestFit="1" customWidth="1"/>
    <col min="3" max="3" width="8.28515625" bestFit="1" customWidth="1"/>
    <col min="4" max="4" width="8.85546875" bestFit="1" customWidth="1"/>
    <col min="5" max="5" width="17.28515625" bestFit="1" customWidth="1"/>
    <col min="6" max="6" width="6.140625" bestFit="1" customWidth="1"/>
    <col min="10" max="10" width="10" bestFit="1" customWidth="1"/>
    <col min="11" max="11" width="11.140625" bestFit="1" customWidth="1"/>
    <col min="13" max="13" width="11.7109375" bestFit="1" customWidth="1"/>
    <col min="14" max="14" width="11.42578125" bestFit="1" customWidth="1"/>
    <col min="15" max="15" width="15.85546875" bestFit="1" customWidth="1"/>
    <col min="16" max="16" width="13.7109375" bestFit="1" customWidth="1"/>
  </cols>
  <sheetData>
    <row r="1" spans="1:16" x14ac:dyDescent="0.2">
      <c r="A1" s="66" t="s">
        <v>1813</v>
      </c>
      <c r="B1" s="66" t="s">
        <v>1814</v>
      </c>
      <c r="C1" s="66" t="s">
        <v>1815</v>
      </c>
      <c r="D1" s="66" t="s">
        <v>1816</v>
      </c>
      <c r="E1" s="66" t="s">
        <v>1817</v>
      </c>
      <c r="F1" s="66" t="s">
        <v>1818</v>
      </c>
      <c r="G1" s="66" t="s">
        <v>1819</v>
      </c>
      <c r="H1" s="66" t="s">
        <v>1820</v>
      </c>
      <c r="I1" s="66" t="s">
        <v>1821</v>
      </c>
      <c r="J1" s="66" t="s">
        <v>1822</v>
      </c>
      <c r="K1" s="66" t="s">
        <v>1823</v>
      </c>
      <c r="L1" s="66" t="s">
        <v>1824</v>
      </c>
      <c r="M1" s="66" t="s">
        <v>1825</v>
      </c>
      <c r="N1" s="66" t="s">
        <v>1826</v>
      </c>
      <c r="O1" s="66" t="s">
        <v>1827</v>
      </c>
      <c r="P1" s="66" t="s">
        <v>1828</v>
      </c>
    </row>
    <row r="2" spans="1:16" x14ac:dyDescent="0.2">
      <c r="A2">
        <v>509</v>
      </c>
      <c r="B2" t="s">
        <v>1829</v>
      </c>
      <c r="C2">
        <v>53034</v>
      </c>
      <c r="D2" t="s">
        <v>116</v>
      </c>
      <c r="E2" t="s">
        <v>1830</v>
      </c>
      <c r="F2" t="s">
        <v>118</v>
      </c>
      <c r="G2">
        <v>12</v>
      </c>
      <c r="H2" t="s">
        <v>1831</v>
      </c>
      <c r="I2" t="s">
        <v>1832</v>
      </c>
      <c r="J2" t="s">
        <v>1833</v>
      </c>
      <c r="K2" s="69">
        <v>44099</v>
      </c>
      <c r="L2" t="s">
        <v>274</v>
      </c>
      <c r="M2" t="s">
        <v>274</v>
      </c>
      <c r="N2" t="s">
        <v>274</v>
      </c>
      <c r="O2" t="s">
        <v>274</v>
      </c>
      <c r="P2" t="s">
        <v>274</v>
      </c>
    </row>
    <row r="3" spans="1:16" x14ac:dyDescent="0.2">
      <c r="A3">
        <v>672</v>
      </c>
      <c r="B3" t="s">
        <v>1834</v>
      </c>
      <c r="C3">
        <v>8680</v>
      </c>
      <c r="D3" t="s">
        <v>1835</v>
      </c>
      <c r="E3" t="s">
        <v>1836</v>
      </c>
      <c r="F3" t="s">
        <v>118</v>
      </c>
      <c r="G3">
        <v>10</v>
      </c>
      <c r="H3" t="s">
        <v>1831</v>
      </c>
      <c r="I3" t="s">
        <v>1837</v>
      </c>
      <c r="J3" t="s">
        <v>1833</v>
      </c>
      <c r="K3" s="69">
        <v>44103</v>
      </c>
      <c r="L3" t="s">
        <v>274</v>
      </c>
      <c r="M3" t="s">
        <v>274</v>
      </c>
      <c r="N3" t="s">
        <v>274</v>
      </c>
      <c r="O3" t="s">
        <v>274</v>
      </c>
      <c r="P3" t="s">
        <v>274</v>
      </c>
    </row>
    <row r="4" spans="1:16" x14ac:dyDescent="0.2">
      <c r="A4">
        <v>790</v>
      </c>
      <c r="B4" t="s">
        <v>1838</v>
      </c>
      <c r="C4">
        <v>60810</v>
      </c>
      <c r="D4" t="s">
        <v>116</v>
      </c>
      <c r="E4" t="s">
        <v>1839</v>
      </c>
      <c r="F4" t="s">
        <v>1840</v>
      </c>
      <c r="G4">
        <v>9</v>
      </c>
      <c r="H4" t="s">
        <v>1831</v>
      </c>
      <c r="I4" t="s">
        <v>1841</v>
      </c>
      <c r="J4" t="s">
        <v>121</v>
      </c>
      <c r="K4" s="69">
        <v>44133</v>
      </c>
      <c r="L4" t="s">
        <v>274</v>
      </c>
      <c r="M4" t="s">
        <v>274</v>
      </c>
      <c r="N4" t="s">
        <v>274</v>
      </c>
      <c r="O4" t="s">
        <v>274</v>
      </c>
      <c r="P4" t="s">
        <v>274</v>
      </c>
    </row>
    <row r="5" spans="1:16" x14ac:dyDescent="0.2">
      <c r="A5">
        <v>915</v>
      </c>
      <c r="B5" t="s">
        <v>1842</v>
      </c>
      <c r="C5">
        <v>56363</v>
      </c>
      <c r="D5" t="s">
        <v>1835</v>
      </c>
      <c r="E5" t="s">
        <v>1843</v>
      </c>
      <c r="F5" t="s">
        <v>1844</v>
      </c>
      <c r="G5">
        <v>14</v>
      </c>
      <c r="H5" t="s">
        <v>1831</v>
      </c>
      <c r="I5" t="s">
        <v>1837</v>
      </c>
      <c r="J5" t="s">
        <v>121</v>
      </c>
      <c r="K5" t="s">
        <v>274</v>
      </c>
      <c r="L5" t="s">
        <v>274</v>
      </c>
      <c r="M5" t="s">
        <v>274</v>
      </c>
      <c r="N5" t="s">
        <v>274</v>
      </c>
      <c r="O5" t="s">
        <v>274</v>
      </c>
      <c r="P5" t="s">
        <v>274</v>
      </c>
    </row>
    <row r="6" spans="1:16" x14ac:dyDescent="0.2">
      <c r="A6">
        <v>974</v>
      </c>
      <c r="B6" t="s">
        <v>1845</v>
      </c>
      <c r="C6">
        <v>84526</v>
      </c>
      <c r="D6" t="s">
        <v>1835</v>
      </c>
      <c r="E6" t="s">
        <v>1846</v>
      </c>
      <c r="F6" t="s">
        <v>1844</v>
      </c>
      <c r="G6">
        <v>14</v>
      </c>
      <c r="H6" t="s">
        <v>1831</v>
      </c>
      <c r="I6" t="s">
        <v>1837</v>
      </c>
      <c r="J6" t="s">
        <v>274</v>
      </c>
      <c r="K6" s="69">
        <v>44105</v>
      </c>
      <c r="L6" t="s">
        <v>274</v>
      </c>
      <c r="M6" t="s">
        <v>274</v>
      </c>
      <c r="N6" t="s">
        <v>274</v>
      </c>
      <c r="O6" t="s">
        <v>274</v>
      </c>
      <c r="P6" t="s">
        <v>274</v>
      </c>
    </row>
    <row r="7" spans="1:16" x14ac:dyDescent="0.2">
      <c r="A7">
        <v>1045</v>
      </c>
      <c r="B7" t="s">
        <v>328</v>
      </c>
      <c r="C7">
        <v>2739</v>
      </c>
      <c r="D7" t="s">
        <v>1847</v>
      </c>
      <c r="E7" t="s">
        <v>1848</v>
      </c>
      <c r="F7" t="s">
        <v>118</v>
      </c>
      <c r="G7">
        <v>9</v>
      </c>
      <c r="H7" t="s">
        <v>1831</v>
      </c>
      <c r="I7" t="s">
        <v>1832</v>
      </c>
      <c r="J7" t="s">
        <v>1833</v>
      </c>
      <c r="K7" s="69">
        <v>44102</v>
      </c>
      <c r="L7" t="s">
        <v>274</v>
      </c>
      <c r="M7" t="s">
        <v>274</v>
      </c>
      <c r="N7" t="s">
        <v>274</v>
      </c>
      <c r="O7" t="s">
        <v>274</v>
      </c>
      <c r="P7" t="s">
        <v>274</v>
      </c>
    </row>
    <row r="8" spans="1:16" x14ac:dyDescent="0.2">
      <c r="A8">
        <v>1117</v>
      </c>
      <c r="B8" t="s">
        <v>1849</v>
      </c>
      <c r="C8">
        <v>99173</v>
      </c>
      <c r="D8" t="s">
        <v>1835</v>
      </c>
      <c r="E8" t="s">
        <v>1850</v>
      </c>
      <c r="F8" t="s">
        <v>1851</v>
      </c>
      <c r="G8">
        <v>10</v>
      </c>
      <c r="H8" t="s">
        <v>1831</v>
      </c>
      <c r="I8" t="s">
        <v>1837</v>
      </c>
      <c r="J8" t="s">
        <v>1833</v>
      </c>
      <c r="K8" s="69">
        <v>44123</v>
      </c>
      <c r="L8" t="s">
        <v>274</v>
      </c>
      <c r="M8" t="s">
        <v>274</v>
      </c>
      <c r="N8" t="s">
        <v>274</v>
      </c>
      <c r="O8" t="s">
        <v>274</v>
      </c>
      <c r="P8" t="s">
        <v>274</v>
      </c>
    </row>
    <row r="9" spans="1:16" x14ac:dyDescent="0.2">
      <c r="A9">
        <v>1137</v>
      </c>
      <c r="B9" t="s">
        <v>1852</v>
      </c>
      <c r="C9">
        <v>67463</v>
      </c>
      <c r="D9" t="s">
        <v>1835</v>
      </c>
      <c r="E9" t="s">
        <v>1853</v>
      </c>
      <c r="F9" t="s">
        <v>1851</v>
      </c>
      <c r="G9">
        <v>12</v>
      </c>
      <c r="H9" t="s">
        <v>1831</v>
      </c>
      <c r="I9" t="s">
        <v>1837</v>
      </c>
      <c r="J9" t="s">
        <v>121</v>
      </c>
      <c r="K9" s="69">
        <v>44099</v>
      </c>
      <c r="L9" t="s">
        <v>274</v>
      </c>
      <c r="M9" t="s">
        <v>274</v>
      </c>
      <c r="N9" t="s">
        <v>274</v>
      </c>
      <c r="O9" t="s">
        <v>274</v>
      </c>
      <c r="P9" t="s">
        <v>274</v>
      </c>
    </row>
    <row r="10" spans="1:16" x14ac:dyDescent="0.2">
      <c r="A10">
        <v>1148</v>
      </c>
      <c r="B10" t="s">
        <v>1854</v>
      </c>
      <c r="C10">
        <v>20669</v>
      </c>
      <c r="D10" t="s">
        <v>1835</v>
      </c>
      <c r="E10" t="s">
        <v>1855</v>
      </c>
      <c r="F10" t="s">
        <v>118</v>
      </c>
      <c r="G10">
        <v>5</v>
      </c>
      <c r="H10" t="s">
        <v>1831</v>
      </c>
      <c r="I10" t="s">
        <v>1841</v>
      </c>
      <c r="J10" t="s">
        <v>121</v>
      </c>
      <c r="K10" s="69">
        <v>44102</v>
      </c>
      <c r="L10" t="s">
        <v>274</v>
      </c>
      <c r="M10" t="s">
        <v>274</v>
      </c>
      <c r="N10" t="s">
        <v>274</v>
      </c>
      <c r="O10" t="s">
        <v>274</v>
      </c>
      <c r="P10" t="s">
        <v>274</v>
      </c>
    </row>
    <row r="11" spans="1:16" x14ac:dyDescent="0.2">
      <c r="A11">
        <v>1303</v>
      </c>
      <c r="B11" t="s">
        <v>1856</v>
      </c>
      <c r="C11">
        <v>58937</v>
      </c>
      <c r="D11" t="s">
        <v>1835</v>
      </c>
      <c r="E11" t="s">
        <v>1857</v>
      </c>
      <c r="F11" t="s">
        <v>1851</v>
      </c>
      <c r="G11">
        <v>7</v>
      </c>
      <c r="H11" t="s">
        <v>119</v>
      </c>
      <c r="I11" t="s">
        <v>1841</v>
      </c>
      <c r="J11" t="s">
        <v>1833</v>
      </c>
      <c r="K11" s="69">
        <v>44108</v>
      </c>
      <c r="L11" t="s">
        <v>274</v>
      </c>
      <c r="M11" t="s">
        <v>274</v>
      </c>
      <c r="N11" t="s">
        <v>274</v>
      </c>
      <c r="O11" t="s">
        <v>274</v>
      </c>
      <c r="P11" t="s">
        <v>274</v>
      </c>
    </row>
    <row r="12" spans="1:16" x14ac:dyDescent="0.2">
      <c r="A12">
        <v>1360</v>
      </c>
      <c r="B12" t="s">
        <v>115</v>
      </c>
      <c r="C12">
        <v>29694</v>
      </c>
      <c r="D12" t="s">
        <v>116</v>
      </c>
      <c r="E12" t="s">
        <v>117</v>
      </c>
      <c r="F12" t="s">
        <v>1844</v>
      </c>
      <c r="G12">
        <v>14</v>
      </c>
      <c r="H12" t="s">
        <v>119</v>
      </c>
      <c r="I12" t="s">
        <v>1841</v>
      </c>
      <c r="J12" t="s">
        <v>121</v>
      </c>
      <c r="K12" s="69">
        <v>44101</v>
      </c>
      <c r="L12" t="s">
        <v>274</v>
      </c>
      <c r="M12" t="s">
        <v>274</v>
      </c>
      <c r="N12" t="s">
        <v>274</v>
      </c>
      <c r="O12" t="s">
        <v>274</v>
      </c>
      <c r="P12" t="s">
        <v>274</v>
      </c>
    </row>
    <row r="13" spans="1:16" x14ac:dyDescent="0.2">
      <c r="A13">
        <v>1362</v>
      </c>
      <c r="B13" t="s">
        <v>1838</v>
      </c>
      <c r="C13">
        <v>75904</v>
      </c>
      <c r="D13" t="s">
        <v>116</v>
      </c>
      <c r="E13" t="s">
        <v>1839</v>
      </c>
      <c r="F13" t="s">
        <v>1858</v>
      </c>
      <c r="G13">
        <v>12</v>
      </c>
      <c r="H13" t="s">
        <v>119</v>
      </c>
      <c r="I13" t="s">
        <v>1837</v>
      </c>
      <c r="J13" t="s">
        <v>274</v>
      </c>
      <c r="K13" s="69">
        <v>44129</v>
      </c>
      <c r="L13" t="s">
        <v>274</v>
      </c>
      <c r="M13" t="s">
        <v>274</v>
      </c>
      <c r="N13" t="s">
        <v>274</v>
      </c>
      <c r="O13" t="s">
        <v>274</v>
      </c>
      <c r="P13" t="s">
        <v>274</v>
      </c>
    </row>
    <row r="14" spans="1:16" x14ac:dyDescent="0.2">
      <c r="A14">
        <v>1428</v>
      </c>
      <c r="B14" t="s">
        <v>1854</v>
      </c>
      <c r="C14">
        <v>44584</v>
      </c>
      <c r="D14" t="s">
        <v>1835</v>
      </c>
      <c r="E14" t="s">
        <v>1855</v>
      </c>
      <c r="F14" t="s">
        <v>118</v>
      </c>
      <c r="G14">
        <v>12</v>
      </c>
      <c r="H14" t="s">
        <v>119</v>
      </c>
      <c r="I14" t="s">
        <v>1841</v>
      </c>
      <c r="J14" t="s">
        <v>274</v>
      </c>
      <c r="K14" t="s">
        <v>274</v>
      </c>
      <c r="L14" t="s">
        <v>274</v>
      </c>
      <c r="M14" t="s">
        <v>274</v>
      </c>
      <c r="N14" t="s">
        <v>274</v>
      </c>
      <c r="O14" t="s">
        <v>274</v>
      </c>
      <c r="P14" t="s">
        <v>274</v>
      </c>
    </row>
    <row r="15" spans="1:16" x14ac:dyDescent="0.2">
      <c r="A15">
        <v>1437</v>
      </c>
      <c r="B15" t="s">
        <v>1834</v>
      </c>
      <c r="C15">
        <v>27228</v>
      </c>
      <c r="D15" t="s">
        <v>1835</v>
      </c>
      <c r="E15" t="s">
        <v>1836</v>
      </c>
      <c r="F15" t="s">
        <v>1858</v>
      </c>
      <c r="G15">
        <v>11</v>
      </c>
      <c r="H15" t="s">
        <v>119</v>
      </c>
      <c r="I15" t="s">
        <v>1832</v>
      </c>
      <c r="J15" t="s">
        <v>121</v>
      </c>
      <c r="K15" t="s">
        <v>274</v>
      </c>
      <c r="L15" t="s">
        <v>274</v>
      </c>
      <c r="M15" t="s">
        <v>274</v>
      </c>
      <c r="N15" t="s">
        <v>274</v>
      </c>
      <c r="O15" t="s">
        <v>274</v>
      </c>
      <c r="P15" t="s">
        <v>274</v>
      </c>
    </row>
    <row r="16" spans="1:16" x14ac:dyDescent="0.2">
      <c r="A16">
        <v>1864</v>
      </c>
      <c r="B16" t="s">
        <v>1852</v>
      </c>
      <c r="C16">
        <v>84840</v>
      </c>
      <c r="D16" t="s">
        <v>1835</v>
      </c>
      <c r="E16" t="s">
        <v>1853</v>
      </c>
      <c r="F16" t="s">
        <v>1840</v>
      </c>
      <c r="G16">
        <v>3</v>
      </c>
      <c r="H16" t="s">
        <v>119</v>
      </c>
      <c r="I16" t="s">
        <v>1841</v>
      </c>
      <c r="J16" t="s">
        <v>121</v>
      </c>
      <c r="K16" s="69">
        <v>44123</v>
      </c>
      <c r="L16" t="s">
        <v>274</v>
      </c>
      <c r="M16" t="s">
        <v>274</v>
      </c>
      <c r="N16" t="s">
        <v>274</v>
      </c>
      <c r="O16" t="s">
        <v>274</v>
      </c>
      <c r="P16" t="s">
        <v>274</v>
      </c>
    </row>
    <row r="17" spans="1:16" x14ac:dyDescent="0.2">
      <c r="A17">
        <v>1881</v>
      </c>
      <c r="B17" t="s">
        <v>1859</v>
      </c>
      <c r="C17">
        <v>29694</v>
      </c>
      <c r="D17" t="s">
        <v>1860</v>
      </c>
      <c r="E17" t="s">
        <v>1861</v>
      </c>
      <c r="F17" t="s">
        <v>1844</v>
      </c>
      <c r="G17">
        <v>2</v>
      </c>
      <c r="H17" t="s">
        <v>119</v>
      </c>
      <c r="I17" t="s">
        <v>1841</v>
      </c>
      <c r="J17" t="s">
        <v>121</v>
      </c>
      <c r="K17" s="69">
        <v>44131</v>
      </c>
      <c r="L17" t="s">
        <v>274</v>
      </c>
      <c r="M17" t="s">
        <v>274</v>
      </c>
      <c r="N17" t="s">
        <v>274</v>
      </c>
      <c r="O17" t="s">
        <v>274</v>
      </c>
      <c r="P17" t="s">
        <v>274</v>
      </c>
    </row>
    <row r="18" spans="1:16" x14ac:dyDescent="0.2">
      <c r="A18">
        <v>1957</v>
      </c>
      <c r="B18" t="s">
        <v>1842</v>
      </c>
      <c r="C18">
        <v>47003</v>
      </c>
      <c r="D18" t="s">
        <v>1835</v>
      </c>
      <c r="E18" t="s">
        <v>1843</v>
      </c>
      <c r="F18" t="s">
        <v>118</v>
      </c>
      <c r="G18">
        <v>14</v>
      </c>
      <c r="H18" t="s">
        <v>119</v>
      </c>
      <c r="I18" t="s">
        <v>1837</v>
      </c>
      <c r="J18" t="s">
        <v>121</v>
      </c>
      <c r="K18" s="69">
        <v>44114</v>
      </c>
      <c r="L18" t="s">
        <v>274</v>
      </c>
      <c r="M18" t="s">
        <v>274</v>
      </c>
      <c r="N18" t="s">
        <v>274</v>
      </c>
      <c r="O18" t="s">
        <v>274</v>
      </c>
      <c r="P18" t="s">
        <v>274</v>
      </c>
    </row>
    <row r="19" spans="1:16" x14ac:dyDescent="0.2">
      <c r="A19">
        <v>2035</v>
      </c>
      <c r="B19" t="s">
        <v>1862</v>
      </c>
      <c r="C19">
        <v>7617</v>
      </c>
      <c r="D19" t="s">
        <v>1835</v>
      </c>
      <c r="E19" t="s">
        <v>1863</v>
      </c>
      <c r="F19" t="s">
        <v>1858</v>
      </c>
      <c r="G19">
        <v>14</v>
      </c>
      <c r="H19" t="s">
        <v>119</v>
      </c>
      <c r="I19" t="s">
        <v>1841</v>
      </c>
      <c r="J19" t="s">
        <v>121</v>
      </c>
      <c r="K19" s="69">
        <v>44118</v>
      </c>
      <c r="L19" t="s">
        <v>274</v>
      </c>
      <c r="M19" t="s">
        <v>274</v>
      </c>
      <c r="N19" t="s">
        <v>274</v>
      </c>
      <c r="O19" t="s">
        <v>274</v>
      </c>
      <c r="P19" t="s">
        <v>274</v>
      </c>
    </row>
    <row r="20" spans="1:16" x14ac:dyDescent="0.2">
      <c r="A20">
        <v>2057</v>
      </c>
      <c r="B20" t="s">
        <v>1854</v>
      </c>
      <c r="C20">
        <v>42783</v>
      </c>
      <c r="D20" t="s">
        <v>1835</v>
      </c>
      <c r="E20" t="s">
        <v>1855</v>
      </c>
      <c r="F20" t="s">
        <v>118</v>
      </c>
      <c r="G20">
        <v>11</v>
      </c>
      <c r="H20" t="s">
        <v>119</v>
      </c>
      <c r="I20" t="s">
        <v>1841</v>
      </c>
      <c r="J20" t="s">
        <v>121</v>
      </c>
      <c r="K20" t="s">
        <v>274</v>
      </c>
      <c r="L20" t="s">
        <v>274</v>
      </c>
      <c r="M20" t="s">
        <v>274</v>
      </c>
      <c r="N20" t="s">
        <v>274</v>
      </c>
      <c r="O20" t="s">
        <v>274</v>
      </c>
      <c r="P20" t="s">
        <v>274</v>
      </c>
    </row>
    <row r="21" spans="1:16" x14ac:dyDescent="0.2">
      <c r="A21">
        <v>2075</v>
      </c>
      <c r="B21" t="s">
        <v>1845</v>
      </c>
      <c r="C21">
        <v>3169</v>
      </c>
      <c r="D21" t="s">
        <v>1835</v>
      </c>
      <c r="E21" t="s">
        <v>1846</v>
      </c>
      <c r="F21" t="s">
        <v>1858</v>
      </c>
      <c r="G21">
        <v>3</v>
      </c>
      <c r="H21" t="s">
        <v>119</v>
      </c>
      <c r="I21" t="s">
        <v>1841</v>
      </c>
      <c r="J21" t="s">
        <v>1833</v>
      </c>
      <c r="K21" t="s">
        <v>274</v>
      </c>
      <c r="L21" t="s">
        <v>274</v>
      </c>
      <c r="M21" t="s">
        <v>274</v>
      </c>
      <c r="N21" t="s">
        <v>274</v>
      </c>
      <c r="O21" t="s">
        <v>274</v>
      </c>
      <c r="P21" t="s">
        <v>274</v>
      </c>
    </row>
    <row r="22" spans="1:16" x14ac:dyDescent="0.2">
      <c r="A22">
        <v>2150</v>
      </c>
      <c r="B22" t="s">
        <v>1864</v>
      </c>
      <c r="C22">
        <v>37576</v>
      </c>
      <c r="D22" t="s">
        <v>1835</v>
      </c>
      <c r="E22" t="s">
        <v>1865</v>
      </c>
      <c r="F22" t="s">
        <v>1840</v>
      </c>
      <c r="G22">
        <v>1</v>
      </c>
      <c r="H22" t="s">
        <v>119</v>
      </c>
      <c r="I22" t="s">
        <v>1841</v>
      </c>
      <c r="J22" t="s">
        <v>121</v>
      </c>
      <c r="K22" s="69">
        <v>44123</v>
      </c>
      <c r="L22" t="s">
        <v>274</v>
      </c>
      <c r="M22" t="s">
        <v>274</v>
      </c>
      <c r="N22" t="s">
        <v>274</v>
      </c>
      <c r="O22" t="s">
        <v>274</v>
      </c>
      <c r="P22" t="s">
        <v>274</v>
      </c>
    </row>
    <row r="23" spans="1:16" x14ac:dyDescent="0.2">
      <c r="A23">
        <v>2159</v>
      </c>
      <c r="B23" t="s">
        <v>1859</v>
      </c>
      <c r="C23">
        <v>56612</v>
      </c>
      <c r="D23" t="s">
        <v>1860</v>
      </c>
      <c r="E23" t="s">
        <v>1861</v>
      </c>
      <c r="F23" t="s">
        <v>118</v>
      </c>
      <c r="G23">
        <v>3</v>
      </c>
      <c r="H23" t="s">
        <v>119</v>
      </c>
      <c r="I23" t="s">
        <v>1841</v>
      </c>
      <c r="J23" t="s">
        <v>274</v>
      </c>
      <c r="K23" s="69">
        <v>44117</v>
      </c>
      <c r="L23" t="s">
        <v>274</v>
      </c>
      <c r="M23" t="s">
        <v>274</v>
      </c>
      <c r="N23" t="s">
        <v>274</v>
      </c>
      <c r="O23" t="s">
        <v>274</v>
      </c>
      <c r="P23" t="s">
        <v>274</v>
      </c>
    </row>
    <row r="24" spans="1:16" x14ac:dyDescent="0.2">
      <c r="A24">
        <v>2172</v>
      </c>
      <c r="B24" t="s">
        <v>115</v>
      </c>
      <c r="C24">
        <v>65071</v>
      </c>
      <c r="D24" t="s">
        <v>116</v>
      </c>
      <c r="E24" t="s">
        <v>117</v>
      </c>
      <c r="F24" t="s">
        <v>1858</v>
      </c>
      <c r="G24">
        <v>3</v>
      </c>
      <c r="H24" t="s">
        <v>119</v>
      </c>
      <c r="I24" t="s">
        <v>1837</v>
      </c>
      <c r="J24" t="s">
        <v>274</v>
      </c>
      <c r="K24" s="69">
        <v>44100</v>
      </c>
      <c r="L24" t="s">
        <v>274</v>
      </c>
      <c r="M24" t="s">
        <v>274</v>
      </c>
      <c r="N24" t="s">
        <v>274</v>
      </c>
      <c r="O24" t="s">
        <v>274</v>
      </c>
      <c r="P24" t="s">
        <v>274</v>
      </c>
    </row>
    <row r="25" spans="1:16" x14ac:dyDescent="0.2">
      <c r="A25">
        <v>2250</v>
      </c>
      <c r="B25" t="s">
        <v>1866</v>
      </c>
      <c r="C25">
        <v>73793</v>
      </c>
      <c r="D25" t="s">
        <v>1860</v>
      </c>
      <c r="E25" t="s">
        <v>1867</v>
      </c>
      <c r="F25" t="s">
        <v>118</v>
      </c>
      <c r="G25">
        <v>14</v>
      </c>
      <c r="H25" t="s">
        <v>119</v>
      </c>
      <c r="I25" t="s">
        <v>1841</v>
      </c>
      <c r="J25" t="s">
        <v>121</v>
      </c>
      <c r="K25" s="69">
        <v>44122</v>
      </c>
      <c r="L25" t="s">
        <v>274</v>
      </c>
      <c r="M25" t="s">
        <v>274</v>
      </c>
      <c r="N25" t="s">
        <v>274</v>
      </c>
      <c r="O25" t="s">
        <v>274</v>
      </c>
      <c r="P25" t="s">
        <v>274</v>
      </c>
    </row>
    <row r="26" spans="1:16" x14ac:dyDescent="0.2">
      <c r="A26">
        <v>2267</v>
      </c>
      <c r="B26" t="s">
        <v>1834</v>
      </c>
      <c r="C26">
        <v>56612</v>
      </c>
      <c r="D26" t="s">
        <v>1835</v>
      </c>
      <c r="E26" t="s">
        <v>1836</v>
      </c>
      <c r="F26" t="s">
        <v>1851</v>
      </c>
      <c r="G26">
        <v>11</v>
      </c>
      <c r="H26" t="s">
        <v>119</v>
      </c>
      <c r="I26" t="s">
        <v>1837</v>
      </c>
      <c r="J26" t="s">
        <v>1833</v>
      </c>
      <c r="K26" t="s">
        <v>274</v>
      </c>
      <c r="L26" t="s">
        <v>274</v>
      </c>
      <c r="M26" t="s">
        <v>274</v>
      </c>
      <c r="N26" t="s">
        <v>274</v>
      </c>
      <c r="O26" t="s">
        <v>274</v>
      </c>
      <c r="P26" t="s">
        <v>274</v>
      </c>
    </row>
    <row r="27" spans="1:16" x14ac:dyDescent="0.2">
      <c r="A27">
        <v>2281</v>
      </c>
      <c r="B27" t="s">
        <v>1864</v>
      </c>
      <c r="C27">
        <v>39411</v>
      </c>
      <c r="D27" t="s">
        <v>1835</v>
      </c>
      <c r="E27" t="s">
        <v>1865</v>
      </c>
      <c r="F27" t="s">
        <v>1858</v>
      </c>
      <c r="G27">
        <v>7</v>
      </c>
      <c r="H27" t="s">
        <v>119</v>
      </c>
      <c r="I27" t="s">
        <v>1832</v>
      </c>
      <c r="J27" t="s">
        <v>121</v>
      </c>
      <c r="K27" s="69">
        <v>44112</v>
      </c>
      <c r="L27" t="s">
        <v>274</v>
      </c>
      <c r="M27" t="s">
        <v>274</v>
      </c>
      <c r="N27" t="s">
        <v>274</v>
      </c>
      <c r="O27" t="s">
        <v>274</v>
      </c>
      <c r="P27" t="s">
        <v>274</v>
      </c>
    </row>
    <row r="28" spans="1:16" x14ac:dyDescent="0.2">
      <c r="A28">
        <v>2327</v>
      </c>
      <c r="B28" t="s">
        <v>1856</v>
      </c>
      <c r="C28">
        <v>54325</v>
      </c>
      <c r="D28" t="s">
        <v>1835</v>
      </c>
      <c r="E28" t="s">
        <v>1857</v>
      </c>
      <c r="F28" t="s">
        <v>1858</v>
      </c>
      <c r="G28">
        <v>14</v>
      </c>
      <c r="H28" t="s">
        <v>119</v>
      </c>
      <c r="I28" t="s">
        <v>1832</v>
      </c>
      <c r="J28" t="s">
        <v>121</v>
      </c>
      <c r="K28" s="69">
        <v>44125</v>
      </c>
      <c r="L28" t="s">
        <v>274</v>
      </c>
      <c r="M28" t="s">
        <v>274</v>
      </c>
      <c r="N28" t="s">
        <v>274</v>
      </c>
      <c r="O28" t="s">
        <v>274</v>
      </c>
      <c r="P28" t="s">
        <v>274</v>
      </c>
    </row>
    <row r="29" spans="1:16" x14ac:dyDescent="0.2">
      <c r="A29">
        <v>2333</v>
      </c>
      <c r="B29" t="s">
        <v>115</v>
      </c>
      <c r="C29">
        <v>99900</v>
      </c>
      <c r="D29" t="s">
        <v>116</v>
      </c>
      <c r="E29" t="s">
        <v>117</v>
      </c>
      <c r="F29" t="s">
        <v>118</v>
      </c>
      <c r="G29">
        <v>14</v>
      </c>
      <c r="H29" t="s">
        <v>119</v>
      </c>
      <c r="I29" t="s">
        <v>1837</v>
      </c>
      <c r="J29" t="s">
        <v>121</v>
      </c>
      <c r="K29" s="69">
        <v>44103</v>
      </c>
      <c r="L29" t="s">
        <v>274</v>
      </c>
      <c r="M29" t="s">
        <v>274</v>
      </c>
      <c r="N29" t="s">
        <v>274</v>
      </c>
      <c r="O29" t="s">
        <v>274</v>
      </c>
      <c r="P29" t="s">
        <v>274</v>
      </c>
    </row>
    <row r="30" spans="1:16" x14ac:dyDescent="0.2">
      <c r="A30">
        <v>2351</v>
      </c>
      <c r="B30" t="s">
        <v>1845</v>
      </c>
      <c r="C30">
        <v>25092</v>
      </c>
      <c r="D30" t="s">
        <v>1835</v>
      </c>
      <c r="E30" t="s">
        <v>1846</v>
      </c>
      <c r="F30" t="s">
        <v>1844</v>
      </c>
      <c r="G30">
        <v>10</v>
      </c>
      <c r="H30" t="s">
        <v>119</v>
      </c>
      <c r="I30" t="s">
        <v>1832</v>
      </c>
      <c r="J30" t="s">
        <v>274</v>
      </c>
      <c r="K30" s="69">
        <v>44102</v>
      </c>
      <c r="L30" t="s">
        <v>274</v>
      </c>
      <c r="M30" t="s">
        <v>274</v>
      </c>
      <c r="N30" t="s">
        <v>274</v>
      </c>
      <c r="O30" t="s">
        <v>274</v>
      </c>
      <c r="P30" t="s">
        <v>274</v>
      </c>
    </row>
    <row r="31" spans="1:16" x14ac:dyDescent="0.2">
      <c r="A31">
        <v>2443</v>
      </c>
      <c r="B31" t="s">
        <v>328</v>
      </c>
      <c r="C31">
        <v>38833</v>
      </c>
      <c r="D31" t="s">
        <v>1847</v>
      </c>
      <c r="E31" t="s">
        <v>1848</v>
      </c>
      <c r="F31" t="s">
        <v>1851</v>
      </c>
      <c r="G31">
        <v>7</v>
      </c>
      <c r="H31" t="s">
        <v>119</v>
      </c>
      <c r="I31" t="s">
        <v>1837</v>
      </c>
      <c r="J31" t="s">
        <v>121</v>
      </c>
      <c r="K31" t="s">
        <v>274</v>
      </c>
      <c r="L31" t="s">
        <v>274</v>
      </c>
      <c r="M31" t="s">
        <v>274</v>
      </c>
      <c r="N31" t="s">
        <v>274</v>
      </c>
      <c r="O31" t="s">
        <v>274</v>
      </c>
      <c r="P31" t="s">
        <v>274</v>
      </c>
    </row>
    <row r="32" spans="1:16" x14ac:dyDescent="0.2">
      <c r="A32">
        <v>2446</v>
      </c>
      <c r="B32" t="s">
        <v>1842</v>
      </c>
      <c r="C32">
        <v>51799</v>
      </c>
      <c r="D32" t="s">
        <v>1835</v>
      </c>
      <c r="E32" t="s">
        <v>1843</v>
      </c>
      <c r="F32" t="s">
        <v>1868</v>
      </c>
      <c r="G32">
        <v>9</v>
      </c>
      <c r="H32" t="s">
        <v>119</v>
      </c>
      <c r="I32" t="s">
        <v>1837</v>
      </c>
      <c r="J32" t="s">
        <v>274</v>
      </c>
      <c r="K32" s="69">
        <v>44126</v>
      </c>
      <c r="L32" t="s">
        <v>274</v>
      </c>
      <c r="M32" t="s">
        <v>274</v>
      </c>
      <c r="N32" t="s">
        <v>274</v>
      </c>
      <c r="O32" t="s">
        <v>274</v>
      </c>
      <c r="P32" t="s">
        <v>274</v>
      </c>
    </row>
    <row r="33" spans="1:16" x14ac:dyDescent="0.2">
      <c r="A33">
        <v>3039</v>
      </c>
      <c r="B33" t="s">
        <v>1852</v>
      </c>
      <c r="C33">
        <v>70967</v>
      </c>
      <c r="D33" t="s">
        <v>1835</v>
      </c>
      <c r="E33" t="s">
        <v>1853</v>
      </c>
      <c r="F33" t="s">
        <v>118</v>
      </c>
      <c r="G33">
        <v>6</v>
      </c>
      <c r="H33" t="s">
        <v>119</v>
      </c>
      <c r="I33" t="s">
        <v>1837</v>
      </c>
      <c r="J33" t="s">
        <v>121</v>
      </c>
      <c r="K33" t="s">
        <v>274</v>
      </c>
      <c r="L33" t="s">
        <v>274</v>
      </c>
      <c r="M33" t="s">
        <v>274</v>
      </c>
      <c r="N33" t="s">
        <v>274</v>
      </c>
      <c r="O33" t="s">
        <v>274</v>
      </c>
      <c r="P33" t="s">
        <v>274</v>
      </c>
    </row>
    <row r="34" spans="1:16" x14ac:dyDescent="0.2">
      <c r="A34">
        <v>3192</v>
      </c>
      <c r="B34" t="s">
        <v>1866</v>
      </c>
      <c r="C34">
        <v>96628</v>
      </c>
      <c r="D34" t="s">
        <v>1860</v>
      </c>
      <c r="E34" t="s">
        <v>1867</v>
      </c>
      <c r="F34" t="s">
        <v>1868</v>
      </c>
      <c r="G34">
        <v>14</v>
      </c>
      <c r="H34" t="s">
        <v>119</v>
      </c>
      <c r="I34" t="s">
        <v>1841</v>
      </c>
      <c r="J34" t="s">
        <v>121</v>
      </c>
      <c r="K34" s="69">
        <v>44119</v>
      </c>
      <c r="L34" t="s">
        <v>274</v>
      </c>
      <c r="M34" t="s">
        <v>274</v>
      </c>
      <c r="N34" t="s">
        <v>274</v>
      </c>
      <c r="O34" t="s">
        <v>274</v>
      </c>
      <c r="P34" t="s">
        <v>274</v>
      </c>
    </row>
    <row r="35" spans="1:16" x14ac:dyDescent="0.2">
      <c r="A35">
        <v>3355</v>
      </c>
      <c r="B35" t="s">
        <v>1834</v>
      </c>
      <c r="C35">
        <v>17652</v>
      </c>
      <c r="D35" t="s">
        <v>1835</v>
      </c>
      <c r="E35" t="s">
        <v>1836</v>
      </c>
      <c r="F35" t="s">
        <v>1851</v>
      </c>
      <c r="G35">
        <v>14</v>
      </c>
      <c r="H35" t="s">
        <v>119</v>
      </c>
      <c r="I35" t="s">
        <v>1837</v>
      </c>
      <c r="J35" t="s">
        <v>121</v>
      </c>
      <c r="K35" s="69">
        <v>44127</v>
      </c>
      <c r="L35" t="s">
        <v>274</v>
      </c>
      <c r="M35" t="s">
        <v>274</v>
      </c>
      <c r="N35" t="s">
        <v>274</v>
      </c>
      <c r="O35" t="s">
        <v>274</v>
      </c>
      <c r="P35" t="s">
        <v>274</v>
      </c>
    </row>
    <row r="36" spans="1:16" x14ac:dyDescent="0.2">
      <c r="A36">
        <v>3593</v>
      </c>
      <c r="B36" t="s">
        <v>1838</v>
      </c>
      <c r="C36">
        <v>19353</v>
      </c>
      <c r="D36" t="s">
        <v>116</v>
      </c>
      <c r="E36" t="s">
        <v>1830</v>
      </c>
      <c r="F36" t="s">
        <v>1840</v>
      </c>
      <c r="G36">
        <v>13</v>
      </c>
      <c r="H36" t="s">
        <v>119</v>
      </c>
      <c r="I36" t="s">
        <v>1832</v>
      </c>
      <c r="J36" t="s">
        <v>121</v>
      </c>
      <c r="K36" s="69">
        <v>44101</v>
      </c>
      <c r="L36" t="s">
        <v>274</v>
      </c>
      <c r="M36" t="s">
        <v>274</v>
      </c>
      <c r="N36" t="s">
        <v>274</v>
      </c>
      <c r="O36" t="s">
        <v>274</v>
      </c>
      <c r="P36" t="s">
        <v>274</v>
      </c>
    </row>
    <row r="37" spans="1:16" x14ac:dyDescent="0.2">
      <c r="A37">
        <v>3778</v>
      </c>
      <c r="B37" t="s">
        <v>1869</v>
      </c>
      <c r="C37">
        <v>31991</v>
      </c>
      <c r="D37" t="s">
        <v>1847</v>
      </c>
      <c r="E37" t="s">
        <v>1870</v>
      </c>
      <c r="F37" t="s">
        <v>1858</v>
      </c>
      <c r="G37">
        <v>11</v>
      </c>
      <c r="H37" t="s">
        <v>119</v>
      </c>
      <c r="I37" t="s">
        <v>1841</v>
      </c>
      <c r="J37" t="s">
        <v>121</v>
      </c>
      <c r="K37" s="69">
        <v>44121</v>
      </c>
      <c r="L37" t="s">
        <v>274</v>
      </c>
      <c r="M37" t="s">
        <v>274</v>
      </c>
      <c r="N37" t="s">
        <v>274</v>
      </c>
      <c r="O37" t="s">
        <v>274</v>
      </c>
      <c r="P37" t="s">
        <v>274</v>
      </c>
    </row>
    <row r="38" spans="1:16" x14ac:dyDescent="0.2">
      <c r="A38">
        <v>4306</v>
      </c>
      <c r="B38" t="s">
        <v>1869</v>
      </c>
      <c r="C38">
        <v>55759</v>
      </c>
      <c r="D38" t="s">
        <v>1847</v>
      </c>
      <c r="E38" t="s">
        <v>1870</v>
      </c>
      <c r="F38" t="s">
        <v>1851</v>
      </c>
      <c r="G38">
        <v>2</v>
      </c>
      <c r="H38" t="s">
        <v>119</v>
      </c>
      <c r="I38" t="s">
        <v>1837</v>
      </c>
      <c r="J38" t="s">
        <v>1833</v>
      </c>
      <c r="K38" s="69">
        <v>44103</v>
      </c>
      <c r="L38" t="s">
        <v>274</v>
      </c>
      <c r="M38" t="s">
        <v>274</v>
      </c>
      <c r="N38" t="s">
        <v>274</v>
      </c>
      <c r="O38" t="s">
        <v>274</v>
      </c>
      <c r="P38" t="s">
        <v>274</v>
      </c>
    </row>
    <row r="39" spans="1:16" x14ac:dyDescent="0.2">
      <c r="A39">
        <v>4445</v>
      </c>
      <c r="B39" t="s">
        <v>1864</v>
      </c>
      <c r="C39">
        <v>29412</v>
      </c>
      <c r="D39" t="s">
        <v>1835</v>
      </c>
      <c r="E39" t="s">
        <v>1865</v>
      </c>
      <c r="F39" t="s">
        <v>1840</v>
      </c>
      <c r="G39">
        <v>14</v>
      </c>
      <c r="H39" t="s">
        <v>119</v>
      </c>
      <c r="I39" t="s">
        <v>1837</v>
      </c>
      <c r="J39" t="s">
        <v>121</v>
      </c>
      <c r="K39" s="69">
        <v>44099</v>
      </c>
      <c r="L39" t="s">
        <v>274</v>
      </c>
      <c r="M39" t="s">
        <v>274</v>
      </c>
      <c r="N39" t="s">
        <v>274</v>
      </c>
      <c r="O39" t="s">
        <v>274</v>
      </c>
      <c r="P39" t="s">
        <v>274</v>
      </c>
    </row>
    <row r="40" spans="1:16" x14ac:dyDescent="0.2">
      <c r="A40">
        <v>4466</v>
      </c>
      <c r="B40" t="s">
        <v>1856</v>
      </c>
      <c r="C40">
        <v>22474</v>
      </c>
      <c r="D40" t="s">
        <v>1835</v>
      </c>
      <c r="E40" t="s">
        <v>1857</v>
      </c>
      <c r="F40" t="s">
        <v>1851</v>
      </c>
      <c r="G40">
        <v>12</v>
      </c>
      <c r="H40" t="s">
        <v>119</v>
      </c>
      <c r="I40" t="s">
        <v>1841</v>
      </c>
      <c r="J40" t="s">
        <v>1871</v>
      </c>
      <c r="K40" s="69">
        <v>44100</v>
      </c>
      <c r="L40" t="s">
        <v>274</v>
      </c>
      <c r="M40" t="s">
        <v>274</v>
      </c>
      <c r="N40" t="s">
        <v>274</v>
      </c>
      <c r="O40" t="s">
        <v>274</v>
      </c>
      <c r="P40" t="s">
        <v>274</v>
      </c>
    </row>
    <row r="41" spans="1:16" x14ac:dyDescent="0.2">
      <c r="A41">
        <v>4473</v>
      </c>
      <c r="B41" t="s">
        <v>1859</v>
      </c>
      <c r="C41">
        <v>64569</v>
      </c>
      <c r="D41" t="s">
        <v>1860</v>
      </c>
      <c r="E41" t="s">
        <v>1861</v>
      </c>
      <c r="F41" t="s">
        <v>1840</v>
      </c>
      <c r="G41">
        <v>2</v>
      </c>
      <c r="H41" t="s">
        <v>119</v>
      </c>
      <c r="I41" t="s">
        <v>1837</v>
      </c>
      <c r="J41" t="s">
        <v>121</v>
      </c>
      <c r="K41" s="69">
        <v>44130</v>
      </c>
      <c r="L41" t="s">
        <v>274</v>
      </c>
      <c r="M41" t="s">
        <v>274</v>
      </c>
      <c r="N41" t="s">
        <v>274</v>
      </c>
      <c r="O41" t="s">
        <v>274</v>
      </c>
      <c r="P41" t="s">
        <v>274</v>
      </c>
    </row>
    <row r="42" spans="1:16" x14ac:dyDescent="0.2">
      <c r="A42">
        <v>4644</v>
      </c>
      <c r="B42" t="s">
        <v>1872</v>
      </c>
      <c r="C42">
        <v>66149</v>
      </c>
      <c r="D42" t="s">
        <v>1860</v>
      </c>
      <c r="E42" t="s">
        <v>1873</v>
      </c>
      <c r="F42" t="s">
        <v>118</v>
      </c>
      <c r="G42">
        <v>11</v>
      </c>
      <c r="H42" t="s">
        <v>119</v>
      </c>
      <c r="I42" t="s">
        <v>1832</v>
      </c>
      <c r="J42" t="s">
        <v>121</v>
      </c>
      <c r="K42" s="69">
        <v>44134</v>
      </c>
      <c r="L42" t="s">
        <v>274</v>
      </c>
      <c r="M42" t="s">
        <v>274</v>
      </c>
      <c r="N42" t="s">
        <v>274</v>
      </c>
      <c r="O42" t="s">
        <v>274</v>
      </c>
      <c r="P42" t="s">
        <v>274</v>
      </c>
    </row>
    <row r="43" spans="1:16" x14ac:dyDescent="0.2">
      <c r="A43">
        <v>4655</v>
      </c>
      <c r="B43" t="s">
        <v>1845</v>
      </c>
      <c r="C43">
        <v>76394</v>
      </c>
      <c r="D43" t="s">
        <v>1835</v>
      </c>
      <c r="E43" t="s">
        <v>1846</v>
      </c>
      <c r="F43" t="s">
        <v>118</v>
      </c>
      <c r="G43">
        <v>0</v>
      </c>
      <c r="H43" t="s">
        <v>119</v>
      </c>
      <c r="I43" t="s">
        <v>1837</v>
      </c>
      <c r="J43" t="s">
        <v>1833</v>
      </c>
      <c r="K43" s="69">
        <v>44103</v>
      </c>
      <c r="L43" t="s">
        <v>274</v>
      </c>
      <c r="M43" t="s">
        <v>274</v>
      </c>
      <c r="N43" t="s">
        <v>274</v>
      </c>
      <c r="O43" t="s">
        <v>274</v>
      </c>
      <c r="P43" t="s">
        <v>274</v>
      </c>
    </row>
    <row r="44" spans="1:16" x14ac:dyDescent="0.2">
      <c r="A44">
        <v>4868</v>
      </c>
      <c r="B44" t="s">
        <v>1866</v>
      </c>
      <c r="C44">
        <v>60810</v>
      </c>
      <c r="D44" t="s">
        <v>1860</v>
      </c>
      <c r="E44" t="s">
        <v>1867</v>
      </c>
      <c r="F44" t="s">
        <v>1851</v>
      </c>
      <c r="G44">
        <v>0</v>
      </c>
      <c r="H44" t="s">
        <v>119</v>
      </c>
      <c r="I44" t="s">
        <v>1837</v>
      </c>
      <c r="J44" t="s">
        <v>1833</v>
      </c>
      <c r="K44" s="69">
        <v>44102</v>
      </c>
      <c r="L44" t="s">
        <v>274</v>
      </c>
      <c r="M44" t="s">
        <v>274</v>
      </c>
      <c r="N44" t="s">
        <v>274</v>
      </c>
      <c r="O44" t="s">
        <v>274</v>
      </c>
      <c r="P44" t="s">
        <v>274</v>
      </c>
    </row>
    <row r="45" spans="1:16" x14ac:dyDescent="0.2">
      <c r="A45">
        <v>5136</v>
      </c>
      <c r="B45" t="s">
        <v>1845</v>
      </c>
      <c r="C45">
        <v>49231</v>
      </c>
      <c r="D45" t="s">
        <v>1835</v>
      </c>
      <c r="E45" t="s">
        <v>1846</v>
      </c>
      <c r="F45" t="s">
        <v>118</v>
      </c>
      <c r="G45">
        <v>1</v>
      </c>
      <c r="H45" t="s">
        <v>119</v>
      </c>
      <c r="I45" t="s">
        <v>1832</v>
      </c>
      <c r="J45" t="s">
        <v>121</v>
      </c>
      <c r="K45" s="69">
        <v>44135</v>
      </c>
      <c r="L45" t="s">
        <v>274</v>
      </c>
      <c r="M45" t="s">
        <v>274</v>
      </c>
      <c r="N45" t="s">
        <v>274</v>
      </c>
      <c r="O45" t="s">
        <v>274</v>
      </c>
      <c r="P45" t="s">
        <v>274</v>
      </c>
    </row>
    <row r="46" spans="1:16" x14ac:dyDescent="0.2">
      <c r="A46">
        <v>5204</v>
      </c>
      <c r="B46" t="s">
        <v>1845</v>
      </c>
      <c r="C46">
        <v>26801</v>
      </c>
      <c r="D46" t="s">
        <v>1835</v>
      </c>
      <c r="E46" t="s">
        <v>1846</v>
      </c>
      <c r="F46" t="s">
        <v>1868</v>
      </c>
      <c r="G46">
        <v>11</v>
      </c>
      <c r="H46" t="s">
        <v>119</v>
      </c>
      <c r="I46" t="s">
        <v>1841</v>
      </c>
      <c r="J46" t="s">
        <v>121</v>
      </c>
      <c r="K46" s="69">
        <v>44116</v>
      </c>
      <c r="L46" t="s">
        <v>274</v>
      </c>
      <c r="M46" t="s">
        <v>274</v>
      </c>
      <c r="N46" t="s">
        <v>274</v>
      </c>
      <c r="O46" t="s">
        <v>274</v>
      </c>
      <c r="P46" t="s">
        <v>274</v>
      </c>
    </row>
    <row r="47" spans="1:16" x14ac:dyDescent="0.2">
      <c r="A47">
        <v>5290</v>
      </c>
      <c r="B47" t="s">
        <v>1845</v>
      </c>
      <c r="C47">
        <v>80527</v>
      </c>
      <c r="D47" t="s">
        <v>1835</v>
      </c>
      <c r="E47" t="s">
        <v>1846</v>
      </c>
      <c r="F47" t="s">
        <v>118</v>
      </c>
      <c r="G47">
        <v>8</v>
      </c>
      <c r="H47" t="s">
        <v>119</v>
      </c>
      <c r="I47" t="s">
        <v>1841</v>
      </c>
      <c r="J47" t="s">
        <v>121</v>
      </c>
      <c r="K47" s="69">
        <v>44100</v>
      </c>
      <c r="L47" t="s">
        <v>274</v>
      </c>
      <c r="M47" t="s">
        <v>274</v>
      </c>
      <c r="N47" t="s">
        <v>274</v>
      </c>
      <c r="O47" t="s">
        <v>274</v>
      </c>
      <c r="P47" t="s">
        <v>274</v>
      </c>
    </row>
    <row r="48" spans="1:16" x14ac:dyDescent="0.2">
      <c r="A48">
        <v>5413</v>
      </c>
      <c r="B48" t="s">
        <v>1864</v>
      </c>
      <c r="C48">
        <v>58937</v>
      </c>
      <c r="D48" t="s">
        <v>1835</v>
      </c>
      <c r="E48" t="s">
        <v>1865</v>
      </c>
      <c r="F48" t="s">
        <v>1844</v>
      </c>
      <c r="G48">
        <v>4</v>
      </c>
      <c r="H48" t="s">
        <v>119</v>
      </c>
      <c r="I48" t="s">
        <v>1841</v>
      </c>
      <c r="J48" t="s">
        <v>121</v>
      </c>
      <c r="K48" s="69">
        <v>44112</v>
      </c>
      <c r="L48" t="s">
        <v>274</v>
      </c>
      <c r="M48" t="s">
        <v>274</v>
      </c>
      <c r="N48" t="s">
        <v>274</v>
      </c>
      <c r="O48" t="s">
        <v>274</v>
      </c>
      <c r="P48" t="s">
        <v>274</v>
      </c>
    </row>
    <row r="49" spans="1:16" x14ac:dyDescent="0.2">
      <c r="A49">
        <v>5552</v>
      </c>
      <c r="B49" t="s">
        <v>1866</v>
      </c>
      <c r="C49">
        <v>98630</v>
      </c>
      <c r="D49" t="s">
        <v>1860</v>
      </c>
      <c r="E49" t="s">
        <v>1867</v>
      </c>
      <c r="F49" t="s">
        <v>118</v>
      </c>
      <c r="G49">
        <v>8</v>
      </c>
      <c r="H49" t="s">
        <v>119</v>
      </c>
      <c r="I49" t="s">
        <v>1837</v>
      </c>
      <c r="J49" t="s">
        <v>121</v>
      </c>
      <c r="K49" s="69">
        <v>44103</v>
      </c>
      <c r="L49" t="s">
        <v>274</v>
      </c>
      <c r="M49" t="s">
        <v>274</v>
      </c>
      <c r="N49" t="s">
        <v>274</v>
      </c>
      <c r="O49" t="s">
        <v>274</v>
      </c>
      <c r="P49" t="s">
        <v>274</v>
      </c>
    </row>
    <row r="50" spans="1:16" x14ac:dyDescent="0.2">
      <c r="A50">
        <v>5561</v>
      </c>
      <c r="B50" t="s">
        <v>1845</v>
      </c>
      <c r="C50">
        <v>29076</v>
      </c>
      <c r="D50" t="s">
        <v>1835</v>
      </c>
      <c r="E50" t="s">
        <v>1846</v>
      </c>
      <c r="F50" t="s">
        <v>1840</v>
      </c>
      <c r="G50">
        <v>11</v>
      </c>
      <c r="H50" t="s">
        <v>119</v>
      </c>
      <c r="I50" t="s">
        <v>1841</v>
      </c>
      <c r="J50" t="s">
        <v>1833</v>
      </c>
      <c r="K50" s="69">
        <v>44099</v>
      </c>
      <c r="L50" t="s">
        <v>274</v>
      </c>
      <c r="M50" t="s">
        <v>274</v>
      </c>
      <c r="N50" t="s">
        <v>274</v>
      </c>
      <c r="O50" t="s">
        <v>274</v>
      </c>
      <c r="P50" t="s">
        <v>274</v>
      </c>
    </row>
    <row r="51" spans="1:16" x14ac:dyDescent="0.2">
      <c r="A51">
        <v>5918</v>
      </c>
      <c r="B51" t="s">
        <v>1845</v>
      </c>
      <c r="C51">
        <v>69317</v>
      </c>
      <c r="D51" t="s">
        <v>1835</v>
      </c>
      <c r="E51" t="s">
        <v>1846</v>
      </c>
      <c r="F51" t="s">
        <v>1844</v>
      </c>
      <c r="G51">
        <v>14</v>
      </c>
      <c r="H51" t="s">
        <v>119</v>
      </c>
      <c r="I51" t="s">
        <v>1832</v>
      </c>
      <c r="J51" t="s">
        <v>121</v>
      </c>
      <c r="K51" t="s">
        <v>274</v>
      </c>
      <c r="L51" t="s">
        <v>274</v>
      </c>
      <c r="M51" t="s">
        <v>274</v>
      </c>
      <c r="N51" t="s">
        <v>274</v>
      </c>
      <c r="O51" t="s">
        <v>274</v>
      </c>
      <c r="P51" t="s">
        <v>274</v>
      </c>
    </row>
    <row r="52" spans="1:16" x14ac:dyDescent="0.2">
      <c r="A52">
        <v>6001</v>
      </c>
      <c r="B52" t="s">
        <v>1856</v>
      </c>
      <c r="C52">
        <v>95902</v>
      </c>
      <c r="D52" t="s">
        <v>1835</v>
      </c>
      <c r="E52" t="s">
        <v>1857</v>
      </c>
      <c r="F52" t="s">
        <v>1840</v>
      </c>
      <c r="G52">
        <v>6</v>
      </c>
      <c r="H52" t="s">
        <v>119</v>
      </c>
      <c r="I52" t="s">
        <v>1841</v>
      </c>
      <c r="J52" t="s">
        <v>121</v>
      </c>
      <c r="K52" s="69">
        <v>44128</v>
      </c>
      <c r="L52" t="s">
        <v>274</v>
      </c>
      <c r="M52" t="s">
        <v>274</v>
      </c>
      <c r="N52" t="s">
        <v>274</v>
      </c>
      <c r="O52" t="s">
        <v>274</v>
      </c>
      <c r="P52" t="s">
        <v>274</v>
      </c>
    </row>
    <row r="53" spans="1:16" x14ac:dyDescent="0.2">
      <c r="A53">
        <v>6119</v>
      </c>
      <c r="B53" t="s">
        <v>1852</v>
      </c>
      <c r="C53">
        <v>57364</v>
      </c>
      <c r="D53" t="s">
        <v>1835</v>
      </c>
      <c r="E53" t="s">
        <v>1853</v>
      </c>
      <c r="F53" t="s">
        <v>1851</v>
      </c>
      <c r="G53">
        <v>13</v>
      </c>
      <c r="H53" t="s">
        <v>119</v>
      </c>
      <c r="I53" t="s">
        <v>1837</v>
      </c>
      <c r="J53" t="s">
        <v>274</v>
      </c>
      <c r="K53" s="69">
        <v>44101</v>
      </c>
      <c r="L53" t="s">
        <v>274</v>
      </c>
      <c r="M53" t="s">
        <v>274</v>
      </c>
      <c r="N53" t="s">
        <v>274</v>
      </c>
      <c r="O53" t="s">
        <v>274</v>
      </c>
      <c r="P53" t="s">
        <v>274</v>
      </c>
    </row>
    <row r="54" spans="1:16" x14ac:dyDescent="0.2">
      <c r="A54">
        <v>6247</v>
      </c>
      <c r="B54" t="s">
        <v>1834</v>
      </c>
      <c r="C54">
        <v>34152</v>
      </c>
      <c r="D54" t="s">
        <v>1835</v>
      </c>
      <c r="E54" t="s">
        <v>1836</v>
      </c>
      <c r="F54" t="s">
        <v>118</v>
      </c>
      <c r="G54">
        <v>6</v>
      </c>
      <c r="H54" t="s">
        <v>119</v>
      </c>
      <c r="I54" t="s">
        <v>1832</v>
      </c>
      <c r="J54" t="s">
        <v>1833</v>
      </c>
      <c r="K54" s="69">
        <v>44101</v>
      </c>
      <c r="L54" t="s">
        <v>274</v>
      </c>
      <c r="M54" t="s">
        <v>274</v>
      </c>
      <c r="N54" t="s">
        <v>274</v>
      </c>
      <c r="O54" t="s">
        <v>274</v>
      </c>
      <c r="P54" t="s">
        <v>274</v>
      </c>
    </row>
    <row r="55" spans="1:16" x14ac:dyDescent="0.2">
      <c r="A55">
        <v>6387</v>
      </c>
      <c r="B55" t="s">
        <v>1842</v>
      </c>
      <c r="C55">
        <v>7210</v>
      </c>
      <c r="D55" t="s">
        <v>1835</v>
      </c>
      <c r="E55" t="s">
        <v>1843</v>
      </c>
      <c r="F55" t="s">
        <v>1868</v>
      </c>
      <c r="G55">
        <v>10</v>
      </c>
      <c r="H55" t="s">
        <v>119</v>
      </c>
      <c r="I55" t="s">
        <v>1837</v>
      </c>
      <c r="J55" t="s">
        <v>121</v>
      </c>
      <c r="K55" s="69">
        <v>44103</v>
      </c>
      <c r="L55" t="s">
        <v>274</v>
      </c>
      <c r="M55" t="s">
        <v>274</v>
      </c>
      <c r="N55" t="s">
        <v>274</v>
      </c>
      <c r="O55" t="s">
        <v>274</v>
      </c>
      <c r="P55" t="s">
        <v>274</v>
      </c>
    </row>
    <row r="56" spans="1:16" x14ac:dyDescent="0.2">
      <c r="A56">
        <v>6461</v>
      </c>
      <c r="B56" t="s">
        <v>1864</v>
      </c>
      <c r="C56">
        <v>45669</v>
      </c>
      <c r="D56" t="s">
        <v>1835</v>
      </c>
      <c r="E56" t="s">
        <v>1865</v>
      </c>
      <c r="F56" t="s">
        <v>1868</v>
      </c>
      <c r="G56">
        <v>6</v>
      </c>
      <c r="H56" t="s">
        <v>119</v>
      </c>
      <c r="I56" t="s">
        <v>1841</v>
      </c>
      <c r="J56" t="s">
        <v>274</v>
      </c>
      <c r="K56" s="69">
        <v>44101</v>
      </c>
      <c r="L56" t="s">
        <v>274</v>
      </c>
      <c r="M56" t="s">
        <v>274</v>
      </c>
      <c r="N56" t="s">
        <v>274</v>
      </c>
      <c r="O56" t="s">
        <v>274</v>
      </c>
      <c r="P56" t="s">
        <v>274</v>
      </c>
    </row>
    <row r="57" spans="1:16" x14ac:dyDescent="0.2">
      <c r="A57">
        <v>6480</v>
      </c>
      <c r="B57" t="s">
        <v>1849</v>
      </c>
      <c r="C57">
        <v>96628</v>
      </c>
      <c r="D57" t="s">
        <v>1835</v>
      </c>
      <c r="E57" t="s">
        <v>1850</v>
      </c>
      <c r="F57" t="s">
        <v>1868</v>
      </c>
      <c r="G57">
        <v>6</v>
      </c>
      <c r="H57" t="s">
        <v>119</v>
      </c>
      <c r="I57" t="s">
        <v>1841</v>
      </c>
      <c r="J57" t="s">
        <v>121</v>
      </c>
      <c r="K57" s="69">
        <v>44100</v>
      </c>
      <c r="L57" t="s">
        <v>274</v>
      </c>
      <c r="M57" t="s">
        <v>274</v>
      </c>
      <c r="N57" t="s">
        <v>274</v>
      </c>
      <c r="O57" t="s">
        <v>274</v>
      </c>
      <c r="P57" t="s">
        <v>274</v>
      </c>
    </row>
    <row r="58" spans="1:16" x14ac:dyDescent="0.2">
      <c r="A58">
        <v>6762</v>
      </c>
      <c r="B58" t="s">
        <v>1874</v>
      </c>
      <c r="C58">
        <v>36603</v>
      </c>
      <c r="D58" t="s">
        <v>116</v>
      </c>
      <c r="E58" t="s">
        <v>1875</v>
      </c>
      <c r="F58" t="s">
        <v>1858</v>
      </c>
      <c r="G58">
        <v>12</v>
      </c>
      <c r="H58" t="s">
        <v>119</v>
      </c>
      <c r="I58" t="s">
        <v>1837</v>
      </c>
      <c r="J58" t="s">
        <v>274</v>
      </c>
      <c r="K58" s="69">
        <v>44100</v>
      </c>
      <c r="L58" t="s">
        <v>274</v>
      </c>
      <c r="M58" t="s">
        <v>274</v>
      </c>
      <c r="N58" t="s">
        <v>274</v>
      </c>
      <c r="O58" t="s">
        <v>274</v>
      </c>
      <c r="P58" t="s">
        <v>274</v>
      </c>
    </row>
    <row r="59" spans="1:16" x14ac:dyDescent="0.2">
      <c r="A59">
        <v>6904</v>
      </c>
      <c r="B59" t="s">
        <v>1872</v>
      </c>
      <c r="C59">
        <v>4030</v>
      </c>
      <c r="D59" t="s">
        <v>1860</v>
      </c>
      <c r="E59" t="s">
        <v>1873</v>
      </c>
      <c r="F59" t="s">
        <v>1851</v>
      </c>
      <c r="G59">
        <v>9</v>
      </c>
      <c r="H59" t="s">
        <v>119</v>
      </c>
      <c r="I59" t="s">
        <v>1841</v>
      </c>
      <c r="J59" t="s">
        <v>121</v>
      </c>
      <c r="K59" s="69">
        <v>44103</v>
      </c>
      <c r="L59" t="s">
        <v>274</v>
      </c>
      <c r="M59" t="s">
        <v>274</v>
      </c>
      <c r="N59" t="s">
        <v>274</v>
      </c>
      <c r="O59" t="s">
        <v>274</v>
      </c>
      <c r="P59" t="s">
        <v>274</v>
      </c>
    </row>
    <row r="60" spans="1:16" x14ac:dyDescent="0.2">
      <c r="A60">
        <v>7213</v>
      </c>
      <c r="B60" t="s">
        <v>1834</v>
      </c>
      <c r="C60">
        <v>16276</v>
      </c>
      <c r="D60" t="s">
        <v>1835</v>
      </c>
      <c r="E60" t="s">
        <v>1836</v>
      </c>
      <c r="F60" t="s">
        <v>1851</v>
      </c>
      <c r="G60">
        <v>14</v>
      </c>
      <c r="H60" t="s">
        <v>119</v>
      </c>
      <c r="I60" t="s">
        <v>1832</v>
      </c>
      <c r="J60" t="s">
        <v>121</v>
      </c>
      <c r="K60" s="69">
        <v>44120</v>
      </c>
      <c r="L60" t="s">
        <v>274</v>
      </c>
      <c r="M60" t="s">
        <v>274</v>
      </c>
      <c r="N60" t="s">
        <v>274</v>
      </c>
      <c r="O60" t="s">
        <v>274</v>
      </c>
      <c r="P60" t="s">
        <v>274</v>
      </c>
    </row>
    <row r="61" spans="1:16" x14ac:dyDescent="0.2">
      <c r="A61">
        <v>7782</v>
      </c>
      <c r="B61" t="s">
        <v>1856</v>
      </c>
      <c r="C61">
        <v>7957</v>
      </c>
      <c r="D61" t="s">
        <v>1835</v>
      </c>
      <c r="E61" t="s">
        <v>1857</v>
      </c>
      <c r="F61" t="s">
        <v>1858</v>
      </c>
      <c r="G61">
        <v>14</v>
      </c>
      <c r="H61" t="s">
        <v>119</v>
      </c>
      <c r="I61" t="s">
        <v>1841</v>
      </c>
      <c r="J61" t="s">
        <v>121</v>
      </c>
      <c r="K61" s="69">
        <v>44101</v>
      </c>
      <c r="L61" t="s">
        <v>274</v>
      </c>
      <c r="M61" t="s">
        <v>274</v>
      </c>
      <c r="N61" t="s">
        <v>274</v>
      </c>
      <c r="O61" t="s">
        <v>274</v>
      </c>
      <c r="P61" t="s">
        <v>274</v>
      </c>
    </row>
    <row r="62" spans="1:16" x14ac:dyDescent="0.2">
      <c r="A62">
        <v>7935</v>
      </c>
      <c r="B62" t="s">
        <v>1862</v>
      </c>
      <c r="C62">
        <v>7708</v>
      </c>
      <c r="D62" t="s">
        <v>1835</v>
      </c>
      <c r="E62" t="s">
        <v>1863</v>
      </c>
      <c r="F62" t="s">
        <v>118</v>
      </c>
      <c r="G62">
        <v>4</v>
      </c>
      <c r="H62" t="s">
        <v>119</v>
      </c>
      <c r="I62" t="s">
        <v>1837</v>
      </c>
      <c r="J62" t="s">
        <v>121</v>
      </c>
      <c r="K62" s="69">
        <v>44114</v>
      </c>
      <c r="L62" t="s">
        <v>274</v>
      </c>
      <c r="M62" t="s">
        <v>274</v>
      </c>
      <c r="N62" t="s">
        <v>274</v>
      </c>
      <c r="O62" t="s">
        <v>274</v>
      </c>
      <c r="P62" t="s">
        <v>274</v>
      </c>
    </row>
    <row r="63" spans="1:16" x14ac:dyDescent="0.2">
      <c r="A63">
        <v>7962</v>
      </c>
      <c r="B63" t="s">
        <v>115</v>
      </c>
      <c r="C63">
        <v>54650</v>
      </c>
      <c r="D63" t="s">
        <v>116</v>
      </c>
      <c r="E63" t="s">
        <v>117</v>
      </c>
      <c r="F63" t="s">
        <v>1858</v>
      </c>
      <c r="G63">
        <v>9</v>
      </c>
      <c r="H63" t="s">
        <v>119</v>
      </c>
      <c r="I63" t="s">
        <v>1841</v>
      </c>
      <c r="J63" t="s">
        <v>121</v>
      </c>
      <c r="K63" s="69">
        <v>44133</v>
      </c>
      <c r="L63" t="s">
        <v>274</v>
      </c>
      <c r="M63" t="s">
        <v>274</v>
      </c>
      <c r="N63" t="s">
        <v>274</v>
      </c>
      <c r="O63" t="s">
        <v>274</v>
      </c>
      <c r="P63" t="s">
        <v>274</v>
      </c>
    </row>
    <row r="64" spans="1:16" x14ac:dyDescent="0.2">
      <c r="A64">
        <v>7976</v>
      </c>
      <c r="B64" t="s">
        <v>1845</v>
      </c>
      <c r="C64">
        <v>76394</v>
      </c>
      <c r="D64" t="s">
        <v>1835</v>
      </c>
      <c r="E64" t="s">
        <v>1846</v>
      </c>
      <c r="F64" t="s">
        <v>1868</v>
      </c>
      <c r="G64">
        <v>11</v>
      </c>
      <c r="H64" t="s">
        <v>119</v>
      </c>
      <c r="I64" t="s">
        <v>1841</v>
      </c>
      <c r="J64" t="s">
        <v>1833</v>
      </c>
      <c r="K64" t="s">
        <v>274</v>
      </c>
      <c r="L64" t="s">
        <v>274</v>
      </c>
      <c r="M64" t="s">
        <v>274</v>
      </c>
      <c r="N64" t="s">
        <v>274</v>
      </c>
      <c r="O64" t="s">
        <v>274</v>
      </c>
      <c r="P64" t="s">
        <v>274</v>
      </c>
    </row>
    <row r="65" spans="1:16" x14ac:dyDescent="0.2">
      <c r="A65">
        <v>8193</v>
      </c>
      <c r="B65" t="s">
        <v>1856</v>
      </c>
      <c r="C65">
        <v>85188</v>
      </c>
      <c r="D65" t="s">
        <v>1835</v>
      </c>
      <c r="E65" t="s">
        <v>1857</v>
      </c>
      <c r="F65" t="s">
        <v>118</v>
      </c>
      <c r="G65">
        <v>11</v>
      </c>
      <c r="H65" t="s">
        <v>119</v>
      </c>
      <c r="I65" t="s">
        <v>1837</v>
      </c>
      <c r="J65" t="s">
        <v>121</v>
      </c>
      <c r="K65" s="69">
        <v>44117</v>
      </c>
      <c r="L65" t="s">
        <v>274</v>
      </c>
      <c r="M65" t="s">
        <v>274</v>
      </c>
      <c r="N65" t="s">
        <v>274</v>
      </c>
      <c r="O65" t="s">
        <v>274</v>
      </c>
      <c r="P65" t="s">
        <v>274</v>
      </c>
    </row>
    <row r="66" spans="1:16" x14ac:dyDescent="0.2">
      <c r="A66">
        <v>8216</v>
      </c>
      <c r="B66" t="s">
        <v>1849</v>
      </c>
      <c r="C66">
        <v>88871</v>
      </c>
      <c r="D66" t="s">
        <v>1835</v>
      </c>
      <c r="E66" t="s">
        <v>1850</v>
      </c>
      <c r="F66" t="s">
        <v>118</v>
      </c>
      <c r="G66">
        <v>0</v>
      </c>
      <c r="H66" t="s">
        <v>119</v>
      </c>
      <c r="I66" t="s">
        <v>1832</v>
      </c>
      <c r="J66" t="s">
        <v>121</v>
      </c>
      <c r="K66" s="69">
        <v>44103</v>
      </c>
      <c r="L66" t="s">
        <v>274</v>
      </c>
      <c r="M66" t="s">
        <v>274</v>
      </c>
      <c r="N66" t="s">
        <v>274</v>
      </c>
      <c r="O66" t="s">
        <v>274</v>
      </c>
      <c r="P66" t="s">
        <v>274</v>
      </c>
    </row>
    <row r="67" spans="1:16" x14ac:dyDescent="0.2">
      <c r="A67">
        <v>8374</v>
      </c>
      <c r="B67" t="s">
        <v>1834</v>
      </c>
      <c r="C67">
        <v>34240</v>
      </c>
      <c r="D67" t="s">
        <v>1835</v>
      </c>
      <c r="E67" t="s">
        <v>1836</v>
      </c>
      <c r="F67" t="s">
        <v>1851</v>
      </c>
      <c r="G67">
        <v>13</v>
      </c>
      <c r="H67" t="s">
        <v>119</v>
      </c>
      <c r="I67" t="s">
        <v>1841</v>
      </c>
      <c r="J67" t="s">
        <v>121</v>
      </c>
      <c r="K67" s="69">
        <v>44099</v>
      </c>
      <c r="L67" t="s">
        <v>274</v>
      </c>
      <c r="M67" t="s">
        <v>274</v>
      </c>
      <c r="N67" t="s">
        <v>274</v>
      </c>
      <c r="O67" t="s">
        <v>274</v>
      </c>
      <c r="P67" t="s">
        <v>274</v>
      </c>
    </row>
    <row r="68" spans="1:16" x14ac:dyDescent="0.2">
      <c r="A68">
        <v>8419</v>
      </c>
      <c r="B68" t="s">
        <v>115</v>
      </c>
      <c r="C68">
        <v>7171</v>
      </c>
      <c r="D68" t="s">
        <v>116</v>
      </c>
      <c r="E68" t="s">
        <v>117</v>
      </c>
      <c r="F68" t="s">
        <v>1851</v>
      </c>
      <c r="G68">
        <v>5</v>
      </c>
      <c r="H68" t="s">
        <v>119</v>
      </c>
      <c r="I68" t="s">
        <v>1841</v>
      </c>
      <c r="J68" t="s">
        <v>121</v>
      </c>
      <c r="K68" s="69">
        <v>44103</v>
      </c>
      <c r="L68" t="s">
        <v>274</v>
      </c>
      <c r="M68" t="s">
        <v>274</v>
      </c>
      <c r="N68" t="s">
        <v>274</v>
      </c>
      <c r="O68" t="s">
        <v>274</v>
      </c>
      <c r="P68" t="s">
        <v>274</v>
      </c>
    </row>
    <row r="69" spans="1:16" x14ac:dyDescent="0.2">
      <c r="A69">
        <v>8432</v>
      </c>
      <c r="B69" t="s">
        <v>1842</v>
      </c>
      <c r="C69">
        <v>55244</v>
      </c>
      <c r="D69" t="s">
        <v>1835</v>
      </c>
      <c r="E69" t="s">
        <v>1843</v>
      </c>
      <c r="F69" t="s">
        <v>1851</v>
      </c>
      <c r="G69">
        <v>9</v>
      </c>
      <c r="H69" t="s">
        <v>119</v>
      </c>
      <c r="I69" t="s">
        <v>1837</v>
      </c>
      <c r="J69" t="s">
        <v>121</v>
      </c>
      <c r="K69" s="69">
        <v>44119</v>
      </c>
      <c r="L69" t="s">
        <v>274</v>
      </c>
      <c r="M69" t="s">
        <v>274</v>
      </c>
      <c r="N69" t="s">
        <v>274</v>
      </c>
      <c r="O69" t="s">
        <v>274</v>
      </c>
      <c r="P69" t="s">
        <v>274</v>
      </c>
    </row>
    <row r="70" spans="1:16" x14ac:dyDescent="0.2">
      <c r="A70">
        <v>8461</v>
      </c>
      <c r="B70" t="s">
        <v>1854</v>
      </c>
      <c r="C70">
        <v>80164</v>
      </c>
      <c r="D70" t="s">
        <v>1835</v>
      </c>
      <c r="E70" t="s">
        <v>1855</v>
      </c>
      <c r="F70" t="s">
        <v>1851</v>
      </c>
      <c r="G70">
        <v>0</v>
      </c>
      <c r="H70" t="s">
        <v>119</v>
      </c>
      <c r="I70" t="s">
        <v>1837</v>
      </c>
      <c r="J70" t="s">
        <v>121</v>
      </c>
      <c r="K70" s="69">
        <v>44130</v>
      </c>
      <c r="L70" t="s">
        <v>274</v>
      </c>
      <c r="M70" t="s">
        <v>274</v>
      </c>
      <c r="N70" t="s">
        <v>274</v>
      </c>
      <c r="O70" t="s">
        <v>274</v>
      </c>
      <c r="P70" t="s">
        <v>274</v>
      </c>
    </row>
    <row r="71" spans="1:16" x14ac:dyDescent="0.2">
      <c r="A71">
        <v>9044</v>
      </c>
      <c r="B71" t="s">
        <v>328</v>
      </c>
      <c r="C71">
        <v>48549</v>
      </c>
      <c r="D71" t="s">
        <v>1847</v>
      </c>
      <c r="E71" t="s">
        <v>1848</v>
      </c>
      <c r="F71" t="s">
        <v>1868</v>
      </c>
      <c r="G71">
        <v>9</v>
      </c>
      <c r="H71" t="s">
        <v>119</v>
      </c>
      <c r="I71" t="s">
        <v>1832</v>
      </c>
      <c r="J71" t="s">
        <v>121</v>
      </c>
      <c r="K71" s="69">
        <v>44126</v>
      </c>
      <c r="L71" t="s">
        <v>274</v>
      </c>
      <c r="M71" t="s">
        <v>274</v>
      </c>
      <c r="N71" t="s">
        <v>274</v>
      </c>
      <c r="O71" t="s">
        <v>274</v>
      </c>
      <c r="P71" t="s">
        <v>274</v>
      </c>
    </row>
    <row r="72" spans="1:16" x14ac:dyDescent="0.2">
      <c r="A72">
        <v>9206</v>
      </c>
      <c r="B72" t="s">
        <v>1869</v>
      </c>
      <c r="C72">
        <v>57088</v>
      </c>
      <c r="D72" t="s">
        <v>1847</v>
      </c>
      <c r="E72" t="s">
        <v>1870</v>
      </c>
      <c r="F72" t="s">
        <v>1858</v>
      </c>
      <c r="G72">
        <v>2</v>
      </c>
      <c r="H72" t="s">
        <v>119</v>
      </c>
      <c r="I72" t="s">
        <v>1832</v>
      </c>
      <c r="J72" t="s">
        <v>1833</v>
      </c>
      <c r="K72" s="69">
        <v>44126</v>
      </c>
      <c r="L72" t="s">
        <v>274</v>
      </c>
      <c r="M72" t="s">
        <v>274</v>
      </c>
      <c r="N72" t="s">
        <v>274</v>
      </c>
      <c r="O72" t="s">
        <v>274</v>
      </c>
      <c r="P72" t="s">
        <v>274</v>
      </c>
    </row>
    <row r="73" spans="1:16" x14ac:dyDescent="0.2">
      <c r="A73">
        <v>9584</v>
      </c>
      <c r="B73" t="s">
        <v>1856</v>
      </c>
      <c r="C73">
        <v>61789</v>
      </c>
      <c r="D73" t="s">
        <v>1835</v>
      </c>
      <c r="E73" t="s">
        <v>1857</v>
      </c>
      <c r="F73" t="s">
        <v>1844</v>
      </c>
      <c r="G73">
        <v>4</v>
      </c>
      <c r="H73" t="s">
        <v>119</v>
      </c>
      <c r="I73" t="s">
        <v>1832</v>
      </c>
      <c r="J73" t="s">
        <v>121</v>
      </c>
      <c r="K73" s="69">
        <v>44126</v>
      </c>
      <c r="L73" t="s">
        <v>274</v>
      </c>
      <c r="M73" t="s">
        <v>274</v>
      </c>
      <c r="N73" t="s">
        <v>274</v>
      </c>
      <c r="O73" t="s">
        <v>274</v>
      </c>
      <c r="P73" t="s">
        <v>274</v>
      </c>
    </row>
    <row r="74" spans="1:16" x14ac:dyDescent="0.2">
      <c r="A74">
        <v>9685</v>
      </c>
      <c r="B74" t="s">
        <v>1845</v>
      </c>
      <c r="C74">
        <v>57356</v>
      </c>
      <c r="D74" t="s">
        <v>1835</v>
      </c>
      <c r="E74" t="s">
        <v>1846</v>
      </c>
      <c r="F74" t="s">
        <v>1858</v>
      </c>
      <c r="G74">
        <v>13</v>
      </c>
      <c r="H74" t="s">
        <v>119</v>
      </c>
      <c r="I74" t="s">
        <v>1832</v>
      </c>
      <c r="J74" t="s">
        <v>1833</v>
      </c>
      <c r="K74" s="69">
        <v>44103</v>
      </c>
      <c r="L74" t="s">
        <v>274</v>
      </c>
      <c r="M74" t="s">
        <v>274</v>
      </c>
      <c r="N74" t="s">
        <v>274</v>
      </c>
      <c r="O74" t="s">
        <v>274</v>
      </c>
      <c r="P74" t="s">
        <v>274</v>
      </c>
    </row>
    <row r="75" spans="1:16" x14ac:dyDescent="0.2">
      <c r="A75">
        <v>9806</v>
      </c>
      <c r="B75" t="s">
        <v>1842</v>
      </c>
      <c r="C75">
        <v>4069</v>
      </c>
      <c r="D75" t="s">
        <v>1835</v>
      </c>
      <c r="E75" t="s">
        <v>1843</v>
      </c>
      <c r="F75" t="s">
        <v>1840</v>
      </c>
      <c r="G75">
        <v>2</v>
      </c>
      <c r="H75" t="s">
        <v>119</v>
      </c>
      <c r="I75" t="s">
        <v>1837</v>
      </c>
      <c r="J75" t="s">
        <v>274</v>
      </c>
      <c r="K75" s="69">
        <v>44108</v>
      </c>
      <c r="L75" t="s">
        <v>274</v>
      </c>
      <c r="M75" t="s">
        <v>274</v>
      </c>
      <c r="N75" t="s">
        <v>274</v>
      </c>
      <c r="O75" t="s">
        <v>274</v>
      </c>
      <c r="P75" t="s">
        <v>274</v>
      </c>
    </row>
    <row r="76" spans="1:16" x14ac:dyDescent="0.2">
      <c r="A76">
        <v>9865</v>
      </c>
      <c r="B76" t="s">
        <v>1856</v>
      </c>
      <c r="C76">
        <v>17000</v>
      </c>
      <c r="D76" t="s">
        <v>1835</v>
      </c>
      <c r="E76" t="s">
        <v>1857</v>
      </c>
      <c r="F76" t="s">
        <v>1851</v>
      </c>
      <c r="G76">
        <v>14</v>
      </c>
      <c r="H76" t="s">
        <v>119</v>
      </c>
      <c r="I76" t="s">
        <v>1837</v>
      </c>
      <c r="J76" t="s">
        <v>121</v>
      </c>
      <c r="K76" s="69">
        <v>44101</v>
      </c>
      <c r="L76" t="s">
        <v>274</v>
      </c>
      <c r="M76" t="s">
        <v>274</v>
      </c>
      <c r="N76" t="s">
        <v>274</v>
      </c>
      <c r="O76" t="s">
        <v>274</v>
      </c>
      <c r="P76" t="s">
        <v>274</v>
      </c>
    </row>
    <row r="77" spans="1:16" x14ac:dyDescent="0.2">
      <c r="A77">
        <v>9916</v>
      </c>
      <c r="B77" t="s">
        <v>1845</v>
      </c>
      <c r="C77">
        <v>32346</v>
      </c>
      <c r="D77" t="s">
        <v>1835</v>
      </c>
      <c r="E77" t="s">
        <v>1846</v>
      </c>
      <c r="F77" t="s">
        <v>1851</v>
      </c>
      <c r="G77">
        <v>8</v>
      </c>
      <c r="H77" t="s">
        <v>119</v>
      </c>
      <c r="I77" t="s">
        <v>1837</v>
      </c>
      <c r="J77" t="s">
        <v>121</v>
      </c>
      <c r="K77" t="s">
        <v>274</v>
      </c>
      <c r="L77" t="s">
        <v>274</v>
      </c>
      <c r="M77" t="s">
        <v>274</v>
      </c>
      <c r="N77" t="s">
        <v>274</v>
      </c>
      <c r="O77" t="s">
        <v>274</v>
      </c>
      <c r="P77" t="s">
        <v>274</v>
      </c>
    </row>
    <row r="78" spans="1:16" x14ac:dyDescent="0.2">
      <c r="A78">
        <v>9952</v>
      </c>
      <c r="B78" t="s">
        <v>1834</v>
      </c>
      <c r="C78">
        <v>61789</v>
      </c>
      <c r="D78" t="s">
        <v>1835</v>
      </c>
      <c r="E78" t="s">
        <v>1836</v>
      </c>
      <c r="F78" t="s">
        <v>1868</v>
      </c>
      <c r="G78">
        <v>9</v>
      </c>
      <c r="H78" t="s">
        <v>119</v>
      </c>
      <c r="I78" t="s">
        <v>1841</v>
      </c>
      <c r="J78" t="s">
        <v>121</v>
      </c>
      <c r="K78" s="69">
        <v>44102</v>
      </c>
      <c r="L78" t="s">
        <v>274</v>
      </c>
      <c r="M78" t="s">
        <v>274</v>
      </c>
      <c r="N78" t="s">
        <v>274</v>
      </c>
      <c r="O78" t="s">
        <v>274</v>
      </c>
      <c r="P78" t="s">
        <v>274</v>
      </c>
    </row>
    <row r="79" spans="1:16" x14ac:dyDescent="0.2">
      <c r="A79">
        <v>10063</v>
      </c>
      <c r="B79" t="s">
        <v>1859</v>
      </c>
      <c r="C79">
        <v>42783</v>
      </c>
      <c r="D79" t="s">
        <v>1860</v>
      </c>
      <c r="E79" t="s">
        <v>1861</v>
      </c>
      <c r="F79" t="s">
        <v>1844</v>
      </c>
      <c r="G79">
        <v>13</v>
      </c>
      <c r="H79" t="s">
        <v>119</v>
      </c>
      <c r="I79" t="s">
        <v>1832</v>
      </c>
      <c r="J79" t="s">
        <v>1833</v>
      </c>
      <c r="K79" s="69">
        <v>44110</v>
      </c>
      <c r="L79" t="s">
        <v>274</v>
      </c>
      <c r="M79" t="s">
        <v>274</v>
      </c>
      <c r="N79" t="s">
        <v>274</v>
      </c>
      <c r="O79" t="s">
        <v>274</v>
      </c>
      <c r="P79" t="s">
        <v>274</v>
      </c>
    </row>
    <row r="80" spans="1:16" x14ac:dyDescent="0.2">
      <c r="A80">
        <v>10232</v>
      </c>
      <c r="B80" t="s">
        <v>328</v>
      </c>
      <c r="C80">
        <v>96628</v>
      </c>
      <c r="D80" t="s">
        <v>1847</v>
      </c>
      <c r="E80" t="s">
        <v>1848</v>
      </c>
      <c r="F80" t="s">
        <v>1858</v>
      </c>
      <c r="G80">
        <v>0</v>
      </c>
      <c r="H80" t="s">
        <v>119</v>
      </c>
      <c r="I80" t="s">
        <v>1841</v>
      </c>
      <c r="J80" t="s">
        <v>274</v>
      </c>
      <c r="K80" s="69">
        <v>44099</v>
      </c>
      <c r="L80" t="s">
        <v>274</v>
      </c>
      <c r="M80" t="s">
        <v>274</v>
      </c>
      <c r="N80" t="s">
        <v>274</v>
      </c>
      <c r="O80" t="s">
        <v>274</v>
      </c>
      <c r="P80" t="s">
        <v>274</v>
      </c>
    </row>
    <row r="81" spans="1:16" x14ac:dyDescent="0.2">
      <c r="A81">
        <v>10298</v>
      </c>
      <c r="B81" t="s">
        <v>1852</v>
      </c>
      <c r="C81">
        <v>63624</v>
      </c>
      <c r="D81" t="s">
        <v>1835</v>
      </c>
      <c r="E81" t="s">
        <v>1853</v>
      </c>
      <c r="F81" t="s">
        <v>118</v>
      </c>
      <c r="G81">
        <v>2</v>
      </c>
      <c r="H81" t="s">
        <v>119</v>
      </c>
      <c r="I81" t="s">
        <v>1841</v>
      </c>
      <c r="J81" t="s">
        <v>121</v>
      </c>
      <c r="K81" s="69">
        <v>44122</v>
      </c>
      <c r="L81" t="s">
        <v>274</v>
      </c>
      <c r="M81" t="s">
        <v>274</v>
      </c>
      <c r="N81" t="s">
        <v>274</v>
      </c>
      <c r="O81" t="s">
        <v>274</v>
      </c>
      <c r="P81" t="s">
        <v>274</v>
      </c>
    </row>
    <row r="82" spans="1:16" x14ac:dyDescent="0.2">
      <c r="A82">
        <v>10499</v>
      </c>
      <c r="B82" t="s">
        <v>1856</v>
      </c>
      <c r="C82">
        <v>69088</v>
      </c>
      <c r="D82" t="s">
        <v>1835</v>
      </c>
      <c r="E82" t="s">
        <v>1857</v>
      </c>
      <c r="F82" t="s">
        <v>118</v>
      </c>
      <c r="G82">
        <v>14</v>
      </c>
      <c r="H82" t="s">
        <v>119</v>
      </c>
      <c r="I82" t="s">
        <v>1841</v>
      </c>
      <c r="J82" t="s">
        <v>274</v>
      </c>
      <c r="K82" t="s">
        <v>274</v>
      </c>
      <c r="L82" t="s">
        <v>274</v>
      </c>
      <c r="M82" t="s">
        <v>274</v>
      </c>
      <c r="N82" t="s">
        <v>274</v>
      </c>
      <c r="O82" t="s">
        <v>274</v>
      </c>
      <c r="P82" t="s">
        <v>274</v>
      </c>
    </row>
    <row r="83" spans="1:16" x14ac:dyDescent="0.2">
      <c r="A83">
        <v>10505</v>
      </c>
      <c r="B83" t="s">
        <v>1856</v>
      </c>
      <c r="C83">
        <v>1903</v>
      </c>
      <c r="D83" t="s">
        <v>1835</v>
      </c>
      <c r="E83" t="s">
        <v>1857</v>
      </c>
      <c r="F83" t="s">
        <v>1851</v>
      </c>
      <c r="G83">
        <v>10</v>
      </c>
      <c r="H83" t="s">
        <v>119</v>
      </c>
      <c r="I83" t="s">
        <v>1841</v>
      </c>
      <c r="J83" t="s">
        <v>1833</v>
      </c>
      <c r="K83" s="69">
        <v>44102</v>
      </c>
      <c r="L83" t="s">
        <v>274</v>
      </c>
      <c r="M83" t="s">
        <v>274</v>
      </c>
      <c r="N83" t="s">
        <v>274</v>
      </c>
      <c r="O83" t="s">
        <v>274</v>
      </c>
      <c r="P83" t="s">
        <v>274</v>
      </c>
    </row>
    <row r="84" spans="1:16" x14ac:dyDescent="0.2">
      <c r="A84">
        <v>10533</v>
      </c>
      <c r="B84" t="s">
        <v>1838</v>
      </c>
      <c r="C84">
        <v>16398</v>
      </c>
      <c r="D84" t="s">
        <v>116</v>
      </c>
      <c r="E84" t="s">
        <v>1839</v>
      </c>
      <c r="F84" t="s">
        <v>1851</v>
      </c>
      <c r="G84">
        <v>11</v>
      </c>
      <c r="H84" t="s">
        <v>119</v>
      </c>
      <c r="I84" t="s">
        <v>1841</v>
      </c>
      <c r="J84" t="s">
        <v>274</v>
      </c>
      <c r="K84" s="69">
        <v>44103</v>
      </c>
      <c r="L84" t="s">
        <v>274</v>
      </c>
      <c r="M84" t="s">
        <v>274</v>
      </c>
      <c r="N84" t="s">
        <v>274</v>
      </c>
      <c r="O84" t="s">
        <v>274</v>
      </c>
      <c r="P84" t="s">
        <v>274</v>
      </c>
    </row>
    <row r="85" spans="1:16" x14ac:dyDescent="0.2">
      <c r="A85">
        <v>10575</v>
      </c>
      <c r="B85" t="s">
        <v>1852</v>
      </c>
      <c r="C85">
        <v>65468</v>
      </c>
      <c r="D85" t="s">
        <v>1835</v>
      </c>
      <c r="E85" t="s">
        <v>1853</v>
      </c>
      <c r="F85" t="s">
        <v>1840</v>
      </c>
      <c r="G85">
        <v>14</v>
      </c>
      <c r="H85" t="s">
        <v>119</v>
      </c>
      <c r="I85" t="s">
        <v>1841</v>
      </c>
      <c r="J85" t="s">
        <v>121</v>
      </c>
      <c r="K85" s="69">
        <v>44099</v>
      </c>
      <c r="L85" t="s">
        <v>274</v>
      </c>
      <c r="M85" t="s">
        <v>274</v>
      </c>
      <c r="N85" t="s">
        <v>274</v>
      </c>
      <c r="O85" t="s">
        <v>274</v>
      </c>
      <c r="P85" t="s">
        <v>274</v>
      </c>
    </row>
    <row r="86" spans="1:16" x14ac:dyDescent="0.2">
      <c r="A86">
        <v>10996</v>
      </c>
      <c r="B86" t="s">
        <v>1856</v>
      </c>
      <c r="C86">
        <v>99173</v>
      </c>
      <c r="D86" t="s">
        <v>1835</v>
      </c>
      <c r="E86" t="s">
        <v>1857</v>
      </c>
      <c r="F86" t="s">
        <v>1868</v>
      </c>
      <c r="G86">
        <v>2</v>
      </c>
      <c r="H86" t="s">
        <v>119</v>
      </c>
      <c r="I86" t="s">
        <v>1841</v>
      </c>
      <c r="J86" t="s">
        <v>1871</v>
      </c>
      <c r="K86" s="69">
        <v>44114</v>
      </c>
      <c r="L86" t="s">
        <v>274</v>
      </c>
      <c r="M86" t="s">
        <v>274</v>
      </c>
      <c r="N86" t="s">
        <v>274</v>
      </c>
      <c r="O86" t="s">
        <v>274</v>
      </c>
      <c r="P86" t="s">
        <v>274</v>
      </c>
    </row>
    <row r="87" spans="1:16" x14ac:dyDescent="0.2">
      <c r="A87">
        <v>11038</v>
      </c>
      <c r="B87" t="s">
        <v>1862</v>
      </c>
      <c r="C87">
        <v>70139</v>
      </c>
      <c r="D87" t="s">
        <v>1835</v>
      </c>
      <c r="E87" t="s">
        <v>1863</v>
      </c>
      <c r="F87" t="s">
        <v>1851</v>
      </c>
      <c r="G87">
        <v>6</v>
      </c>
      <c r="H87" t="s">
        <v>119</v>
      </c>
      <c r="I87" t="s">
        <v>1841</v>
      </c>
      <c r="J87" t="s">
        <v>121</v>
      </c>
      <c r="K87" s="69">
        <v>44117</v>
      </c>
      <c r="L87" t="s">
        <v>274</v>
      </c>
      <c r="M87" t="s">
        <v>274</v>
      </c>
      <c r="N87" t="s">
        <v>274</v>
      </c>
      <c r="O87" t="s">
        <v>274</v>
      </c>
      <c r="P87" t="s">
        <v>274</v>
      </c>
    </row>
    <row r="88" spans="1:16" x14ac:dyDescent="0.2">
      <c r="A88">
        <v>11158</v>
      </c>
      <c r="B88" t="s">
        <v>1854</v>
      </c>
      <c r="C88">
        <v>99900</v>
      </c>
      <c r="D88" t="s">
        <v>1835</v>
      </c>
      <c r="E88" t="s">
        <v>1830</v>
      </c>
      <c r="F88" t="s">
        <v>1851</v>
      </c>
      <c r="G88">
        <v>14</v>
      </c>
      <c r="H88" t="s">
        <v>119</v>
      </c>
      <c r="I88" t="s">
        <v>1841</v>
      </c>
      <c r="J88" t="s">
        <v>121</v>
      </c>
      <c r="K88" s="69">
        <v>44100</v>
      </c>
      <c r="L88" t="s">
        <v>274</v>
      </c>
      <c r="M88" t="s">
        <v>274</v>
      </c>
      <c r="N88" t="s">
        <v>274</v>
      </c>
      <c r="O88" t="s">
        <v>274</v>
      </c>
      <c r="P88" t="s">
        <v>274</v>
      </c>
    </row>
    <row r="89" spans="1:16" x14ac:dyDescent="0.2">
      <c r="A89">
        <v>11340</v>
      </c>
      <c r="B89" t="s">
        <v>1872</v>
      </c>
      <c r="C89">
        <v>78370</v>
      </c>
      <c r="D89" t="s">
        <v>1860</v>
      </c>
      <c r="E89" t="s">
        <v>1873</v>
      </c>
      <c r="F89" t="s">
        <v>1868</v>
      </c>
      <c r="G89">
        <v>10</v>
      </c>
      <c r="H89" t="s">
        <v>119</v>
      </c>
      <c r="I89" t="s">
        <v>1841</v>
      </c>
      <c r="J89" t="s">
        <v>121</v>
      </c>
      <c r="K89" s="69">
        <v>44112</v>
      </c>
      <c r="L89" t="s">
        <v>274</v>
      </c>
      <c r="M89" t="s">
        <v>274</v>
      </c>
      <c r="N89" t="s">
        <v>274</v>
      </c>
      <c r="O89" t="s">
        <v>274</v>
      </c>
      <c r="P89" t="s">
        <v>274</v>
      </c>
    </row>
    <row r="90" spans="1:16" x14ac:dyDescent="0.2">
      <c r="A90">
        <v>11519</v>
      </c>
      <c r="B90" t="s">
        <v>1834</v>
      </c>
      <c r="C90">
        <v>58937</v>
      </c>
      <c r="D90" t="s">
        <v>1835</v>
      </c>
      <c r="E90" t="s">
        <v>1836</v>
      </c>
      <c r="F90" t="s">
        <v>1851</v>
      </c>
      <c r="G90">
        <v>6</v>
      </c>
      <c r="H90" t="s">
        <v>119</v>
      </c>
      <c r="I90" t="s">
        <v>1832</v>
      </c>
      <c r="J90" t="s">
        <v>121</v>
      </c>
      <c r="K90" s="69">
        <v>44102</v>
      </c>
      <c r="L90" t="s">
        <v>274</v>
      </c>
      <c r="M90" t="s">
        <v>274</v>
      </c>
      <c r="N90" t="s">
        <v>274</v>
      </c>
      <c r="O90" t="s">
        <v>274</v>
      </c>
      <c r="P90" t="s">
        <v>274</v>
      </c>
    </row>
    <row r="91" spans="1:16" x14ac:dyDescent="0.2">
      <c r="A91">
        <v>11787</v>
      </c>
      <c r="B91" t="s">
        <v>1864</v>
      </c>
      <c r="C91">
        <v>98196</v>
      </c>
      <c r="D91" t="s">
        <v>1835</v>
      </c>
      <c r="E91" t="s">
        <v>1865</v>
      </c>
      <c r="F91" t="s">
        <v>1840</v>
      </c>
      <c r="G91">
        <v>14</v>
      </c>
      <c r="H91" t="s">
        <v>119</v>
      </c>
      <c r="I91" t="s">
        <v>1832</v>
      </c>
      <c r="J91" t="s">
        <v>121</v>
      </c>
      <c r="K91" s="69">
        <v>44108</v>
      </c>
      <c r="L91" t="s">
        <v>274</v>
      </c>
      <c r="M91" t="s">
        <v>274</v>
      </c>
      <c r="N91" t="s">
        <v>274</v>
      </c>
      <c r="O91" t="s">
        <v>274</v>
      </c>
      <c r="P91" t="s">
        <v>274</v>
      </c>
    </row>
    <row r="92" spans="1:16" x14ac:dyDescent="0.2">
      <c r="A92">
        <v>11994</v>
      </c>
      <c r="B92" t="s">
        <v>328</v>
      </c>
      <c r="C92">
        <v>71508</v>
      </c>
      <c r="D92" t="s">
        <v>1847</v>
      </c>
      <c r="E92" t="s">
        <v>1848</v>
      </c>
      <c r="F92" t="s">
        <v>118</v>
      </c>
      <c r="G92">
        <v>4</v>
      </c>
      <c r="H92" t="s">
        <v>119</v>
      </c>
      <c r="I92" t="s">
        <v>1841</v>
      </c>
      <c r="J92" t="s">
        <v>1833</v>
      </c>
      <c r="K92" s="69">
        <v>44111</v>
      </c>
      <c r="L92" t="s">
        <v>274</v>
      </c>
      <c r="M92" t="s">
        <v>274</v>
      </c>
      <c r="N92" t="s">
        <v>274</v>
      </c>
      <c r="O92" t="s">
        <v>274</v>
      </c>
      <c r="P92" t="s">
        <v>274</v>
      </c>
    </row>
    <row r="93" spans="1:16" x14ac:dyDescent="0.2">
      <c r="A93">
        <v>12045</v>
      </c>
      <c r="B93" t="s">
        <v>1862</v>
      </c>
      <c r="C93">
        <v>70967</v>
      </c>
      <c r="D93" t="s">
        <v>1835</v>
      </c>
      <c r="E93" t="s">
        <v>1863</v>
      </c>
      <c r="F93" t="s">
        <v>1840</v>
      </c>
      <c r="G93">
        <v>0</v>
      </c>
      <c r="H93" t="s">
        <v>119</v>
      </c>
      <c r="I93" t="s">
        <v>1841</v>
      </c>
      <c r="J93" t="s">
        <v>121</v>
      </c>
      <c r="K93" t="s">
        <v>274</v>
      </c>
      <c r="L93" t="s">
        <v>274</v>
      </c>
      <c r="M93" t="s">
        <v>274</v>
      </c>
      <c r="N93" t="s">
        <v>274</v>
      </c>
      <c r="O93" t="s">
        <v>274</v>
      </c>
      <c r="P93" t="s">
        <v>274</v>
      </c>
    </row>
    <row r="94" spans="1:16" x14ac:dyDescent="0.2">
      <c r="A94">
        <v>12093</v>
      </c>
      <c r="B94" t="s">
        <v>1872</v>
      </c>
      <c r="C94">
        <v>78370</v>
      </c>
      <c r="D94" t="s">
        <v>1860</v>
      </c>
      <c r="E94" t="s">
        <v>1873</v>
      </c>
      <c r="F94" t="s">
        <v>1851</v>
      </c>
      <c r="G94">
        <v>9</v>
      </c>
      <c r="H94" t="s">
        <v>119</v>
      </c>
      <c r="I94" t="s">
        <v>1841</v>
      </c>
      <c r="J94" t="s">
        <v>274</v>
      </c>
      <c r="K94" t="s">
        <v>274</v>
      </c>
      <c r="L94" t="s">
        <v>274</v>
      </c>
      <c r="M94" t="s">
        <v>274</v>
      </c>
      <c r="N94" t="s">
        <v>274</v>
      </c>
      <c r="O94" t="s">
        <v>274</v>
      </c>
      <c r="P94" t="s">
        <v>274</v>
      </c>
    </row>
    <row r="95" spans="1:16" x14ac:dyDescent="0.2">
      <c r="A95">
        <v>12309</v>
      </c>
      <c r="B95" t="s">
        <v>1852</v>
      </c>
      <c r="C95">
        <v>77521</v>
      </c>
      <c r="D95" t="s">
        <v>1835</v>
      </c>
      <c r="E95" t="s">
        <v>1853</v>
      </c>
      <c r="F95" t="s">
        <v>118</v>
      </c>
      <c r="G95">
        <v>12</v>
      </c>
      <c r="H95" t="s">
        <v>119</v>
      </c>
      <c r="I95" t="s">
        <v>1841</v>
      </c>
      <c r="J95" t="s">
        <v>274</v>
      </c>
      <c r="K95" s="69">
        <v>44120</v>
      </c>
      <c r="L95" t="s">
        <v>274</v>
      </c>
      <c r="M95" t="s">
        <v>274</v>
      </c>
      <c r="N95" t="s">
        <v>274</v>
      </c>
      <c r="O95" t="s">
        <v>274</v>
      </c>
      <c r="P95" t="s">
        <v>274</v>
      </c>
    </row>
    <row r="96" spans="1:16" x14ac:dyDescent="0.2">
      <c r="A96">
        <v>12361</v>
      </c>
      <c r="B96" t="s">
        <v>1856</v>
      </c>
      <c r="C96">
        <v>65637</v>
      </c>
      <c r="D96" t="s">
        <v>1835</v>
      </c>
      <c r="E96" t="s">
        <v>1857</v>
      </c>
      <c r="F96" t="s">
        <v>1844</v>
      </c>
      <c r="G96">
        <v>9</v>
      </c>
      <c r="H96" t="s">
        <v>119</v>
      </c>
      <c r="I96" t="s">
        <v>1841</v>
      </c>
      <c r="J96" t="s">
        <v>121</v>
      </c>
      <c r="K96" t="s">
        <v>274</v>
      </c>
      <c r="L96" t="s">
        <v>274</v>
      </c>
      <c r="M96" t="s">
        <v>274</v>
      </c>
      <c r="N96" t="s">
        <v>274</v>
      </c>
      <c r="O96" t="s">
        <v>274</v>
      </c>
      <c r="P96" t="s">
        <v>274</v>
      </c>
    </row>
    <row r="97" spans="1:16" x14ac:dyDescent="0.2">
      <c r="A97">
        <v>12370</v>
      </c>
      <c r="B97" t="s">
        <v>1874</v>
      </c>
      <c r="C97">
        <v>15921</v>
      </c>
      <c r="D97" t="s">
        <v>116</v>
      </c>
      <c r="E97" t="s">
        <v>1875</v>
      </c>
      <c r="F97" t="s">
        <v>118</v>
      </c>
      <c r="G97">
        <v>3</v>
      </c>
      <c r="H97" t="s">
        <v>119</v>
      </c>
      <c r="I97" t="s">
        <v>1841</v>
      </c>
      <c r="J97" t="s">
        <v>121</v>
      </c>
      <c r="K97" s="69">
        <v>44111</v>
      </c>
      <c r="L97" t="s">
        <v>274</v>
      </c>
      <c r="M97" t="s">
        <v>274</v>
      </c>
      <c r="N97" t="s">
        <v>274</v>
      </c>
      <c r="O97" t="s">
        <v>274</v>
      </c>
      <c r="P97" t="s">
        <v>274</v>
      </c>
    </row>
    <row r="98" spans="1:16" x14ac:dyDescent="0.2">
      <c r="A98">
        <v>12658</v>
      </c>
      <c r="B98" t="s">
        <v>1864</v>
      </c>
      <c r="C98">
        <v>53034</v>
      </c>
      <c r="D98" t="s">
        <v>1835</v>
      </c>
      <c r="E98" t="s">
        <v>1865</v>
      </c>
      <c r="F98" t="s">
        <v>1851</v>
      </c>
      <c r="G98">
        <v>9</v>
      </c>
      <c r="H98" t="s">
        <v>119</v>
      </c>
      <c r="I98" t="s">
        <v>1841</v>
      </c>
      <c r="J98" t="s">
        <v>121</v>
      </c>
      <c r="K98" s="69">
        <v>44108</v>
      </c>
      <c r="L98" t="s">
        <v>274</v>
      </c>
      <c r="M98" t="s">
        <v>274</v>
      </c>
      <c r="N98" t="s">
        <v>274</v>
      </c>
      <c r="O98" t="s">
        <v>274</v>
      </c>
      <c r="P98" t="s">
        <v>274</v>
      </c>
    </row>
    <row r="99" spans="1:16" x14ac:dyDescent="0.2">
      <c r="A99">
        <v>12752</v>
      </c>
      <c r="B99" t="s">
        <v>1852</v>
      </c>
      <c r="C99">
        <v>92654</v>
      </c>
      <c r="D99" t="s">
        <v>1835</v>
      </c>
      <c r="E99" t="s">
        <v>1853</v>
      </c>
      <c r="F99" t="s">
        <v>1868</v>
      </c>
      <c r="G99">
        <v>8</v>
      </c>
      <c r="H99" t="s">
        <v>119</v>
      </c>
      <c r="I99" t="s">
        <v>1841</v>
      </c>
      <c r="J99" t="s">
        <v>121</v>
      </c>
      <c r="K99" s="69">
        <v>44126</v>
      </c>
      <c r="L99" t="s">
        <v>274</v>
      </c>
      <c r="M99" t="s">
        <v>274</v>
      </c>
      <c r="N99" t="s">
        <v>274</v>
      </c>
      <c r="O99" t="s">
        <v>274</v>
      </c>
      <c r="P99" t="s">
        <v>274</v>
      </c>
    </row>
    <row r="100" spans="1:16" x14ac:dyDescent="0.2">
      <c r="A100">
        <v>12774</v>
      </c>
      <c r="B100" t="s">
        <v>1864</v>
      </c>
      <c r="C100">
        <v>121</v>
      </c>
      <c r="D100" t="s">
        <v>1835</v>
      </c>
      <c r="E100" t="s">
        <v>1865</v>
      </c>
      <c r="F100" t="s">
        <v>118</v>
      </c>
      <c r="G100">
        <v>10</v>
      </c>
      <c r="H100" t="s">
        <v>119</v>
      </c>
      <c r="I100" t="s">
        <v>1841</v>
      </c>
      <c r="J100" t="s">
        <v>121</v>
      </c>
      <c r="K100" s="69">
        <v>44101</v>
      </c>
      <c r="L100" t="s">
        <v>274</v>
      </c>
      <c r="M100" t="s">
        <v>274</v>
      </c>
      <c r="N100" t="s">
        <v>274</v>
      </c>
      <c r="O100" t="s">
        <v>274</v>
      </c>
      <c r="P100" t="s">
        <v>274</v>
      </c>
    </row>
    <row r="101" spans="1:16" x14ac:dyDescent="0.2">
      <c r="A101">
        <v>13023</v>
      </c>
      <c r="B101" t="s">
        <v>1842</v>
      </c>
      <c r="C101">
        <v>37241</v>
      </c>
      <c r="D101" t="s">
        <v>1835</v>
      </c>
      <c r="E101" t="s">
        <v>1843</v>
      </c>
      <c r="F101" t="s">
        <v>118</v>
      </c>
      <c r="G101">
        <v>12</v>
      </c>
      <c r="H101" t="s">
        <v>119</v>
      </c>
      <c r="I101" t="s">
        <v>1837</v>
      </c>
      <c r="J101" t="s">
        <v>121</v>
      </c>
      <c r="K101" s="69">
        <v>44100</v>
      </c>
      <c r="L101" t="s">
        <v>274</v>
      </c>
      <c r="M101" t="s">
        <v>274</v>
      </c>
      <c r="N101" t="s">
        <v>274</v>
      </c>
      <c r="O101" t="s">
        <v>274</v>
      </c>
      <c r="P101" t="s">
        <v>274</v>
      </c>
    </row>
    <row r="102" spans="1:16" x14ac:dyDescent="0.2">
      <c r="A102">
        <v>13128</v>
      </c>
      <c r="B102" t="s">
        <v>328</v>
      </c>
      <c r="C102">
        <v>2739</v>
      </c>
      <c r="D102" t="s">
        <v>1847</v>
      </c>
      <c r="E102" t="s">
        <v>1848</v>
      </c>
      <c r="F102" t="s">
        <v>1844</v>
      </c>
      <c r="G102">
        <v>11</v>
      </c>
      <c r="H102" t="s">
        <v>119</v>
      </c>
      <c r="I102" t="s">
        <v>1841</v>
      </c>
      <c r="J102" t="s">
        <v>121</v>
      </c>
      <c r="K102" t="s">
        <v>274</v>
      </c>
      <c r="L102" t="s">
        <v>274</v>
      </c>
      <c r="M102" t="s">
        <v>274</v>
      </c>
      <c r="N102" t="s">
        <v>274</v>
      </c>
      <c r="O102" t="s">
        <v>274</v>
      </c>
      <c r="P102" t="s">
        <v>274</v>
      </c>
    </row>
    <row r="103" spans="1:16" x14ac:dyDescent="0.2">
      <c r="A103">
        <v>13252</v>
      </c>
      <c r="B103" t="s">
        <v>1838</v>
      </c>
      <c r="C103">
        <v>7708</v>
      </c>
      <c r="D103" t="s">
        <v>116</v>
      </c>
      <c r="E103" t="s">
        <v>1839</v>
      </c>
      <c r="F103" t="s">
        <v>1851</v>
      </c>
      <c r="G103">
        <v>6</v>
      </c>
      <c r="H103" t="s">
        <v>119</v>
      </c>
      <c r="I103" t="s">
        <v>1841</v>
      </c>
      <c r="J103" t="s">
        <v>1833</v>
      </c>
      <c r="K103" s="69">
        <v>44134</v>
      </c>
      <c r="L103" t="s">
        <v>274</v>
      </c>
      <c r="M103" t="s">
        <v>274</v>
      </c>
      <c r="N103" t="s">
        <v>274</v>
      </c>
      <c r="O103" t="s">
        <v>274</v>
      </c>
      <c r="P103" t="s">
        <v>274</v>
      </c>
    </row>
    <row r="104" spans="1:16" x14ac:dyDescent="0.2">
      <c r="A104">
        <v>13377</v>
      </c>
      <c r="B104" t="s">
        <v>328</v>
      </c>
      <c r="C104">
        <v>85348</v>
      </c>
      <c r="D104" t="s">
        <v>1847</v>
      </c>
      <c r="E104" t="s">
        <v>1848</v>
      </c>
      <c r="F104" t="s">
        <v>1851</v>
      </c>
      <c r="G104">
        <v>0</v>
      </c>
      <c r="H104" t="s">
        <v>119</v>
      </c>
      <c r="I104" t="s">
        <v>1841</v>
      </c>
      <c r="J104" t="s">
        <v>121</v>
      </c>
      <c r="K104" t="s">
        <v>274</v>
      </c>
      <c r="L104" t="s">
        <v>274</v>
      </c>
      <c r="M104" t="s">
        <v>274</v>
      </c>
      <c r="N104" t="s">
        <v>274</v>
      </c>
      <c r="O104" t="s">
        <v>274</v>
      </c>
      <c r="P104" t="s">
        <v>274</v>
      </c>
    </row>
    <row r="105" spans="1:16" x14ac:dyDescent="0.2">
      <c r="A105">
        <v>13586</v>
      </c>
      <c r="B105" t="s">
        <v>115</v>
      </c>
      <c r="C105">
        <v>57030</v>
      </c>
      <c r="D105" t="s">
        <v>116</v>
      </c>
      <c r="E105" t="s">
        <v>117</v>
      </c>
      <c r="F105" t="s">
        <v>1868</v>
      </c>
      <c r="G105">
        <v>8</v>
      </c>
      <c r="H105" t="s">
        <v>119</v>
      </c>
      <c r="I105" t="s">
        <v>1841</v>
      </c>
      <c r="J105" t="s">
        <v>121</v>
      </c>
      <c r="K105" s="69">
        <v>44106</v>
      </c>
      <c r="L105" t="s">
        <v>274</v>
      </c>
      <c r="M105" t="s">
        <v>274</v>
      </c>
      <c r="N105" t="s">
        <v>274</v>
      </c>
      <c r="O105" t="s">
        <v>274</v>
      </c>
      <c r="P105" t="s">
        <v>274</v>
      </c>
    </row>
    <row r="106" spans="1:16" x14ac:dyDescent="0.2">
      <c r="A106">
        <v>13639</v>
      </c>
      <c r="B106" t="s">
        <v>1874</v>
      </c>
      <c r="C106">
        <v>16714</v>
      </c>
      <c r="D106" t="s">
        <v>116</v>
      </c>
      <c r="E106" t="s">
        <v>1875</v>
      </c>
      <c r="F106" t="s">
        <v>118</v>
      </c>
      <c r="G106">
        <v>4</v>
      </c>
      <c r="H106" t="s">
        <v>119</v>
      </c>
      <c r="I106" t="s">
        <v>1832</v>
      </c>
      <c r="J106" t="s">
        <v>121</v>
      </c>
      <c r="K106" s="69">
        <v>44105</v>
      </c>
      <c r="L106" t="s">
        <v>274</v>
      </c>
      <c r="M106" t="s">
        <v>274</v>
      </c>
      <c r="N106" t="s">
        <v>274</v>
      </c>
      <c r="O106" t="s">
        <v>274</v>
      </c>
      <c r="P106" t="s">
        <v>274</v>
      </c>
    </row>
    <row r="107" spans="1:16" x14ac:dyDescent="0.2">
      <c r="A107">
        <v>13766</v>
      </c>
      <c r="B107" t="s">
        <v>328</v>
      </c>
      <c r="C107">
        <v>1903</v>
      </c>
      <c r="D107" t="s">
        <v>1847</v>
      </c>
      <c r="E107" t="s">
        <v>1848</v>
      </c>
      <c r="F107" t="s">
        <v>1851</v>
      </c>
      <c r="G107">
        <v>12</v>
      </c>
      <c r="H107" t="s">
        <v>119</v>
      </c>
      <c r="I107" t="s">
        <v>1837</v>
      </c>
      <c r="J107" t="s">
        <v>1833</v>
      </c>
      <c r="K107" t="s">
        <v>274</v>
      </c>
      <c r="L107" t="s">
        <v>274</v>
      </c>
      <c r="M107" t="s">
        <v>274</v>
      </c>
      <c r="N107" t="s">
        <v>274</v>
      </c>
      <c r="O107" t="s">
        <v>274</v>
      </c>
      <c r="P107" t="s">
        <v>274</v>
      </c>
    </row>
    <row r="108" spans="1:16" x14ac:dyDescent="0.2">
      <c r="A108">
        <v>13833</v>
      </c>
      <c r="B108" t="s">
        <v>1859</v>
      </c>
      <c r="C108">
        <v>37576</v>
      </c>
      <c r="D108" t="s">
        <v>1860</v>
      </c>
      <c r="E108" t="s">
        <v>1861</v>
      </c>
      <c r="F108" t="s">
        <v>1858</v>
      </c>
      <c r="G108">
        <v>9</v>
      </c>
      <c r="H108" t="s">
        <v>119</v>
      </c>
      <c r="I108" t="s">
        <v>1837</v>
      </c>
      <c r="J108" t="s">
        <v>121</v>
      </c>
      <c r="K108" t="s">
        <v>274</v>
      </c>
      <c r="L108" t="s">
        <v>274</v>
      </c>
      <c r="M108" t="s">
        <v>274</v>
      </c>
      <c r="N108" t="s">
        <v>274</v>
      </c>
      <c r="O108" t="s">
        <v>274</v>
      </c>
      <c r="P108" t="s">
        <v>274</v>
      </c>
    </row>
    <row r="109" spans="1:16" x14ac:dyDescent="0.2">
      <c r="A109">
        <v>13868</v>
      </c>
      <c r="B109" t="s">
        <v>1856</v>
      </c>
      <c r="C109">
        <v>85536</v>
      </c>
      <c r="D109" t="s">
        <v>1835</v>
      </c>
      <c r="E109" t="s">
        <v>1857</v>
      </c>
      <c r="F109" t="s">
        <v>118</v>
      </c>
      <c r="G109">
        <v>4</v>
      </c>
      <c r="H109" t="s">
        <v>119</v>
      </c>
      <c r="I109" t="s">
        <v>1841</v>
      </c>
      <c r="J109" t="s">
        <v>274</v>
      </c>
      <c r="K109" s="69">
        <v>44126</v>
      </c>
      <c r="L109" t="s">
        <v>274</v>
      </c>
      <c r="M109" t="s">
        <v>274</v>
      </c>
      <c r="N109" t="s">
        <v>274</v>
      </c>
      <c r="O109" t="s">
        <v>274</v>
      </c>
      <c r="P109" t="s">
        <v>274</v>
      </c>
    </row>
    <row r="110" spans="1:16" x14ac:dyDescent="0.2">
      <c r="A110">
        <v>13979</v>
      </c>
      <c r="B110" t="s">
        <v>1842</v>
      </c>
      <c r="C110">
        <v>3169</v>
      </c>
      <c r="D110" t="s">
        <v>1835</v>
      </c>
      <c r="E110" t="s">
        <v>1843</v>
      </c>
      <c r="F110" t="s">
        <v>1868</v>
      </c>
      <c r="G110">
        <v>11</v>
      </c>
      <c r="H110" t="s">
        <v>119</v>
      </c>
      <c r="I110" t="s">
        <v>1841</v>
      </c>
      <c r="J110" t="s">
        <v>274</v>
      </c>
      <c r="K110" s="69">
        <v>44102</v>
      </c>
      <c r="L110" t="s">
        <v>274</v>
      </c>
      <c r="M110" t="s">
        <v>274</v>
      </c>
      <c r="N110" t="s">
        <v>274</v>
      </c>
      <c r="O110" t="s">
        <v>274</v>
      </c>
      <c r="P110" t="s">
        <v>274</v>
      </c>
    </row>
    <row r="111" spans="1:16" x14ac:dyDescent="0.2">
      <c r="A111">
        <v>14173</v>
      </c>
      <c r="B111" t="s">
        <v>1852</v>
      </c>
      <c r="C111">
        <v>25092</v>
      </c>
      <c r="D111" t="s">
        <v>1835</v>
      </c>
      <c r="E111" t="s">
        <v>1853</v>
      </c>
      <c r="F111" t="s">
        <v>118</v>
      </c>
      <c r="G111">
        <v>9</v>
      </c>
      <c r="H111" t="s">
        <v>119</v>
      </c>
      <c r="I111" t="s">
        <v>1837</v>
      </c>
      <c r="J111" t="s">
        <v>274</v>
      </c>
      <c r="K111" s="69">
        <v>44102</v>
      </c>
      <c r="L111" t="s">
        <v>274</v>
      </c>
      <c r="M111" t="s">
        <v>274</v>
      </c>
      <c r="N111" t="s">
        <v>274</v>
      </c>
      <c r="O111" t="s">
        <v>274</v>
      </c>
      <c r="P111" t="s">
        <v>274</v>
      </c>
    </row>
    <row r="112" spans="1:16" x14ac:dyDescent="0.2">
      <c r="A112">
        <v>14303</v>
      </c>
      <c r="B112" t="s">
        <v>1874</v>
      </c>
      <c r="C112">
        <v>71508</v>
      </c>
      <c r="D112" t="s">
        <v>116</v>
      </c>
      <c r="E112" t="s">
        <v>1875</v>
      </c>
      <c r="F112" t="s">
        <v>118</v>
      </c>
      <c r="G112">
        <v>14</v>
      </c>
      <c r="H112" t="s">
        <v>119</v>
      </c>
      <c r="I112" t="s">
        <v>1832</v>
      </c>
      <c r="J112" t="s">
        <v>121</v>
      </c>
      <c r="K112" s="69">
        <v>44113</v>
      </c>
      <c r="L112" t="s">
        <v>274</v>
      </c>
      <c r="M112" t="s">
        <v>274</v>
      </c>
      <c r="N112" t="s">
        <v>274</v>
      </c>
      <c r="O112" t="s">
        <v>274</v>
      </c>
      <c r="P112" t="s">
        <v>274</v>
      </c>
    </row>
    <row r="113" spans="1:16" x14ac:dyDescent="0.2">
      <c r="A113">
        <v>14397</v>
      </c>
      <c r="B113" t="s">
        <v>1845</v>
      </c>
      <c r="C113">
        <v>4532</v>
      </c>
      <c r="D113" t="s">
        <v>1835</v>
      </c>
      <c r="E113" t="s">
        <v>1846</v>
      </c>
      <c r="F113" t="s">
        <v>1858</v>
      </c>
      <c r="G113">
        <v>0</v>
      </c>
      <c r="H113" t="s">
        <v>119</v>
      </c>
      <c r="I113" t="s">
        <v>1841</v>
      </c>
      <c r="J113" t="s">
        <v>274</v>
      </c>
      <c r="K113" s="69">
        <v>44108</v>
      </c>
      <c r="L113" t="s">
        <v>274</v>
      </c>
      <c r="M113" t="s">
        <v>274</v>
      </c>
      <c r="N113" t="s">
        <v>274</v>
      </c>
      <c r="O113" t="s">
        <v>274</v>
      </c>
      <c r="P113" t="s">
        <v>274</v>
      </c>
    </row>
    <row r="114" spans="1:16" x14ac:dyDescent="0.2">
      <c r="A114">
        <v>14398</v>
      </c>
      <c r="B114" t="s">
        <v>1838</v>
      </c>
      <c r="C114">
        <v>84840</v>
      </c>
      <c r="D114" t="s">
        <v>116</v>
      </c>
      <c r="E114" t="s">
        <v>1839</v>
      </c>
      <c r="F114" t="s">
        <v>1840</v>
      </c>
      <c r="G114">
        <v>1</v>
      </c>
      <c r="H114" t="s">
        <v>119</v>
      </c>
      <c r="I114" t="s">
        <v>1837</v>
      </c>
      <c r="J114" t="s">
        <v>121</v>
      </c>
      <c r="K114" s="69">
        <v>44133</v>
      </c>
      <c r="L114" t="s">
        <v>274</v>
      </c>
      <c r="M114" t="s">
        <v>274</v>
      </c>
      <c r="N114" t="s">
        <v>274</v>
      </c>
      <c r="O114" t="s">
        <v>274</v>
      </c>
      <c r="P114" t="s">
        <v>274</v>
      </c>
    </row>
    <row r="115" spans="1:16" x14ac:dyDescent="0.2">
      <c r="A115">
        <v>14551</v>
      </c>
      <c r="B115" t="s">
        <v>1876</v>
      </c>
      <c r="C115">
        <v>63624</v>
      </c>
      <c r="D115" t="s">
        <v>1835</v>
      </c>
      <c r="E115" t="s">
        <v>1830</v>
      </c>
      <c r="F115" t="s">
        <v>1851</v>
      </c>
      <c r="G115">
        <v>2</v>
      </c>
      <c r="H115" t="s">
        <v>119</v>
      </c>
      <c r="I115" t="s">
        <v>1832</v>
      </c>
      <c r="J115" t="s">
        <v>121</v>
      </c>
      <c r="K115" s="69">
        <v>44115</v>
      </c>
      <c r="L115" t="s">
        <v>274</v>
      </c>
      <c r="M115" t="s">
        <v>274</v>
      </c>
      <c r="N115" t="s">
        <v>274</v>
      </c>
      <c r="O115" t="s">
        <v>274</v>
      </c>
      <c r="P115" t="s">
        <v>274</v>
      </c>
    </row>
    <row r="116" spans="1:16" x14ac:dyDescent="0.2">
      <c r="A116">
        <v>14566</v>
      </c>
      <c r="B116" t="s">
        <v>1849</v>
      </c>
      <c r="C116">
        <v>69317</v>
      </c>
      <c r="D116" t="s">
        <v>1835</v>
      </c>
      <c r="E116" t="s">
        <v>1850</v>
      </c>
      <c r="F116" t="s">
        <v>118</v>
      </c>
      <c r="G116">
        <v>1</v>
      </c>
      <c r="H116" t="s">
        <v>119</v>
      </c>
      <c r="I116" t="s">
        <v>1841</v>
      </c>
      <c r="J116" t="s">
        <v>274</v>
      </c>
      <c r="K116" s="69">
        <v>44103</v>
      </c>
      <c r="L116" t="s">
        <v>274</v>
      </c>
      <c r="M116" t="s">
        <v>274</v>
      </c>
      <c r="N116" t="s">
        <v>274</v>
      </c>
      <c r="O116" t="s">
        <v>274</v>
      </c>
      <c r="P116" t="s">
        <v>274</v>
      </c>
    </row>
    <row r="117" spans="1:16" x14ac:dyDescent="0.2">
      <c r="A117">
        <v>14635</v>
      </c>
      <c r="B117" t="s">
        <v>1872</v>
      </c>
      <c r="C117">
        <v>29396</v>
      </c>
      <c r="D117" t="s">
        <v>1860</v>
      </c>
      <c r="E117" t="s">
        <v>1873</v>
      </c>
      <c r="F117" t="s">
        <v>1858</v>
      </c>
      <c r="G117">
        <v>9</v>
      </c>
      <c r="H117" t="s">
        <v>119</v>
      </c>
      <c r="I117" t="s">
        <v>1841</v>
      </c>
      <c r="J117" t="s">
        <v>121</v>
      </c>
      <c r="K117" s="69">
        <v>44135</v>
      </c>
      <c r="L117" t="s">
        <v>274</v>
      </c>
      <c r="M117" t="s">
        <v>274</v>
      </c>
      <c r="N117" t="s">
        <v>274</v>
      </c>
      <c r="O117" t="s">
        <v>274</v>
      </c>
      <c r="P117" t="s">
        <v>274</v>
      </c>
    </row>
    <row r="118" spans="1:16" x14ac:dyDescent="0.2">
      <c r="A118">
        <v>15005</v>
      </c>
      <c r="B118" t="s">
        <v>1866</v>
      </c>
      <c r="C118">
        <v>92916</v>
      </c>
      <c r="D118" t="s">
        <v>1860</v>
      </c>
      <c r="E118" t="s">
        <v>1867</v>
      </c>
      <c r="F118" t="s">
        <v>118</v>
      </c>
      <c r="G118">
        <v>9</v>
      </c>
      <c r="H118" t="s">
        <v>119</v>
      </c>
      <c r="I118" t="s">
        <v>1841</v>
      </c>
      <c r="J118" t="s">
        <v>121</v>
      </c>
      <c r="K118" s="69">
        <v>44102</v>
      </c>
      <c r="L118" t="s">
        <v>274</v>
      </c>
      <c r="M118" t="s">
        <v>274</v>
      </c>
      <c r="N118" t="s">
        <v>274</v>
      </c>
      <c r="O118" t="s">
        <v>274</v>
      </c>
      <c r="P118" t="s">
        <v>274</v>
      </c>
    </row>
    <row r="119" spans="1:16" x14ac:dyDescent="0.2">
      <c r="A119">
        <v>15016</v>
      </c>
      <c r="B119" t="s">
        <v>115</v>
      </c>
      <c r="C119">
        <v>98786</v>
      </c>
      <c r="D119" t="s">
        <v>116</v>
      </c>
      <c r="E119" t="s">
        <v>117</v>
      </c>
      <c r="F119" t="s">
        <v>1851</v>
      </c>
      <c r="G119">
        <v>8</v>
      </c>
      <c r="H119" t="s">
        <v>119</v>
      </c>
      <c r="I119" t="s">
        <v>1841</v>
      </c>
      <c r="J119" t="s">
        <v>274</v>
      </c>
      <c r="K119" s="69">
        <v>44123</v>
      </c>
      <c r="L119" t="s">
        <v>274</v>
      </c>
      <c r="M119" t="s">
        <v>274</v>
      </c>
      <c r="N119" t="s">
        <v>274</v>
      </c>
      <c r="O119" t="s">
        <v>274</v>
      </c>
      <c r="P119" t="s">
        <v>274</v>
      </c>
    </row>
    <row r="120" spans="1:16" x14ac:dyDescent="0.2">
      <c r="A120">
        <v>15062</v>
      </c>
      <c r="B120" t="s">
        <v>1852</v>
      </c>
      <c r="C120">
        <v>35623</v>
      </c>
      <c r="D120" t="s">
        <v>1835</v>
      </c>
      <c r="E120" t="s">
        <v>1853</v>
      </c>
      <c r="F120" t="s">
        <v>1858</v>
      </c>
      <c r="G120">
        <v>1</v>
      </c>
      <c r="H120" t="s">
        <v>119</v>
      </c>
      <c r="I120" t="s">
        <v>1841</v>
      </c>
      <c r="J120" t="s">
        <v>274</v>
      </c>
      <c r="K120" s="69">
        <v>44101</v>
      </c>
      <c r="L120" t="s">
        <v>274</v>
      </c>
      <c r="M120" t="s">
        <v>274</v>
      </c>
      <c r="N120" t="s">
        <v>274</v>
      </c>
      <c r="O120" t="s">
        <v>274</v>
      </c>
      <c r="P120" t="s">
        <v>274</v>
      </c>
    </row>
    <row r="121" spans="1:16" x14ac:dyDescent="0.2">
      <c r="A121">
        <v>15129</v>
      </c>
      <c r="B121" t="s">
        <v>1838</v>
      </c>
      <c r="C121">
        <v>72743</v>
      </c>
      <c r="D121" t="s">
        <v>116</v>
      </c>
      <c r="E121" t="s">
        <v>1839</v>
      </c>
      <c r="F121" t="s">
        <v>1868</v>
      </c>
      <c r="G121">
        <v>11</v>
      </c>
      <c r="H121" t="s">
        <v>119</v>
      </c>
      <c r="I121" t="s">
        <v>1837</v>
      </c>
      <c r="J121" t="s">
        <v>121</v>
      </c>
      <c r="K121" s="69">
        <v>44107</v>
      </c>
      <c r="L121" t="s">
        <v>274</v>
      </c>
      <c r="M121" t="s">
        <v>274</v>
      </c>
      <c r="N121" t="s">
        <v>274</v>
      </c>
      <c r="O121" t="s">
        <v>274</v>
      </c>
      <c r="P121" t="s">
        <v>274</v>
      </c>
    </row>
    <row r="122" spans="1:16" x14ac:dyDescent="0.2">
      <c r="A122">
        <v>15152</v>
      </c>
      <c r="B122" t="s">
        <v>1834</v>
      </c>
      <c r="C122">
        <v>71923</v>
      </c>
      <c r="D122" t="s">
        <v>1835</v>
      </c>
      <c r="E122" t="s">
        <v>1836</v>
      </c>
      <c r="F122" t="s">
        <v>1844</v>
      </c>
      <c r="G122">
        <v>8</v>
      </c>
      <c r="H122" t="s">
        <v>119</v>
      </c>
      <c r="I122" t="s">
        <v>1837</v>
      </c>
      <c r="J122" t="s">
        <v>121</v>
      </c>
      <c r="K122" s="69">
        <v>44119</v>
      </c>
      <c r="L122" t="s">
        <v>274</v>
      </c>
      <c r="M122" t="s">
        <v>274</v>
      </c>
      <c r="N122" t="s">
        <v>274</v>
      </c>
      <c r="O122" t="s">
        <v>274</v>
      </c>
      <c r="P122" t="s">
        <v>274</v>
      </c>
    </row>
    <row r="123" spans="1:16" x14ac:dyDescent="0.2">
      <c r="A123">
        <v>15238</v>
      </c>
      <c r="B123" t="s">
        <v>1852</v>
      </c>
      <c r="C123">
        <v>88362</v>
      </c>
      <c r="D123" t="s">
        <v>1835</v>
      </c>
      <c r="E123" t="s">
        <v>1853</v>
      </c>
      <c r="F123" t="s">
        <v>1858</v>
      </c>
      <c r="G123">
        <v>0</v>
      </c>
      <c r="H123" t="s">
        <v>1831</v>
      </c>
      <c r="I123" t="s">
        <v>1837</v>
      </c>
      <c r="J123" t="s">
        <v>1833</v>
      </c>
      <c r="K123" t="s">
        <v>274</v>
      </c>
      <c r="L123" t="s">
        <v>274</v>
      </c>
      <c r="M123" t="s">
        <v>274</v>
      </c>
      <c r="N123" t="s">
        <v>274</v>
      </c>
      <c r="O123" t="s">
        <v>274</v>
      </c>
      <c r="P123" t="s">
        <v>274</v>
      </c>
    </row>
    <row r="124" spans="1:16" x14ac:dyDescent="0.2">
      <c r="A124">
        <v>15292</v>
      </c>
      <c r="B124" t="s">
        <v>1842</v>
      </c>
      <c r="C124">
        <v>45074</v>
      </c>
      <c r="D124" t="s">
        <v>1835</v>
      </c>
      <c r="E124" t="s">
        <v>1843</v>
      </c>
      <c r="F124" t="s">
        <v>1844</v>
      </c>
      <c r="G124">
        <v>12</v>
      </c>
      <c r="H124" t="s">
        <v>1831</v>
      </c>
      <c r="I124" t="s">
        <v>1841</v>
      </c>
      <c r="J124" t="s">
        <v>121</v>
      </c>
      <c r="K124" s="69">
        <v>44120</v>
      </c>
      <c r="L124" t="s">
        <v>274</v>
      </c>
      <c r="M124" t="s">
        <v>274</v>
      </c>
      <c r="N124" t="s">
        <v>274</v>
      </c>
      <c r="O124" t="s">
        <v>274</v>
      </c>
      <c r="P124" t="s">
        <v>274</v>
      </c>
    </row>
    <row r="125" spans="1:16" x14ac:dyDescent="0.2">
      <c r="A125">
        <v>15671</v>
      </c>
      <c r="B125" t="s">
        <v>1852</v>
      </c>
      <c r="C125">
        <v>78897</v>
      </c>
      <c r="D125" t="s">
        <v>1835</v>
      </c>
      <c r="E125" t="s">
        <v>1853</v>
      </c>
      <c r="F125" t="s">
        <v>118</v>
      </c>
      <c r="G125">
        <v>4</v>
      </c>
      <c r="H125" t="s">
        <v>1831</v>
      </c>
      <c r="I125" t="s">
        <v>1832</v>
      </c>
      <c r="J125" t="s">
        <v>121</v>
      </c>
      <c r="K125" s="69">
        <v>44119</v>
      </c>
      <c r="L125" t="s">
        <v>274</v>
      </c>
      <c r="M125" t="s">
        <v>274</v>
      </c>
      <c r="N125" t="s">
        <v>274</v>
      </c>
      <c r="O125" t="s">
        <v>274</v>
      </c>
      <c r="P125" t="s">
        <v>274</v>
      </c>
    </row>
    <row r="126" spans="1:16" x14ac:dyDescent="0.2">
      <c r="A126">
        <v>15821</v>
      </c>
      <c r="B126" t="s">
        <v>1852</v>
      </c>
      <c r="C126">
        <v>60810</v>
      </c>
      <c r="D126" t="s">
        <v>1835</v>
      </c>
      <c r="E126" t="s">
        <v>1853</v>
      </c>
      <c r="F126" t="s">
        <v>1858</v>
      </c>
      <c r="G126">
        <v>0</v>
      </c>
      <c r="H126" t="s">
        <v>1831</v>
      </c>
      <c r="I126" t="s">
        <v>1832</v>
      </c>
      <c r="J126" t="s">
        <v>121</v>
      </c>
      <c r="K126" t="s">
        <v>274</v>
      </c>
      <c r="L126" t="s">
        <v>274</v>
      </c>
      <c r="M126" t="s">
        <v>274</v>
      </c>
      <c r="N126" t="s">
        <v>274</v>
      </c>
      <c r="O126" t="s">
        <v>274</v>
      </c>
      <c r="P126" t="s">
        <v>274</v>
      </c>
    </row>
    <row r="127" spans="1:16" x14ac:dyDescent="0.2">
      <c r="A127">
        <v>15849</v>
      </c>
      <c r="B127" t="s">
        <v>1845</v>
      </c>
      <c r="C127">
        <v>53783</v>
      </c>
      <c r="D127" t="s">
        <v>1835</v>
      </c>
      <c r="E127" t="s">
        <v>1846</v>
      </c>
      <c r="F127" t="s">
        <v>118</v>
      </c>
      <c r="G127">
        <v>7</v>
      </c>
      <c r="H127" t="s">
        <v>119</v>
      </c>
      <c r="I127" t="s">
        <v>1832</v>
      </c>
      <c r="J127" t="s">
        <v>121</v>
      </c>
      <c r="K127" s="69">
        <v>44135</v>
      </c>
      <c r="L127" t="s">
        <v>274</v>
      </c>
      <c r="M127" t="s">
        <v>274</v>
      </c>
      <c r="N127" t="s">
        <v>274</v>
      </c>
      <c r="O127" t="s">
        <v>274</v>
      </c>
      <c r="P127" t="s">
        <v>274</v>
      </c>
    </row>
    <row r="128" spans="1:16" x14ac:dyDescent="0.2">
      <c r="A128">
        <v>15920</v>
      </c>
      <c r="B128" t="s">
        <v>1834</v>
      </c>
      <c r="C128">
        <v>98630</v>
      </c>
      <c r="D128" t="s">
        <v>1835</v>
      </c>
      <c r="E128" t="s">
        <v>1836</v>
      </c>
      <c r="F128" t="s">
        <v>1851</v>
      </c>
      <c r="G128">
        <v>13</v>
      </c>
      <c r="H128" t="s">
        <v>119</v>
      </c>
      <c r="I128" t="s">
        <v>1841</v>
      </c>
      <c r="J128" t="s">
        <v>121</v>
      </c>
      <c r="K128" t="s">
        <v>274</v>
      </c>
      <c r="L128" t="s">
        <v>274</v>
      </c>
      <c r="M128" t="s">
        <v>274</v>
      </c>
      <c r="N128" t="s">
        <v>274</v>
      </c>
      <c r="O128" t="s">
        <v>274</v>
      </c>
      <c r="P128" t="s">
        <v>274</v>
      </c>
    </row>
    <row r="129" spans="1:16" x14ac:dyDescent="0.2">
      <c r="A129">
        <v>16264</v>
      </c>
      <c r="B129" t="s">
        <v>328</v>
      </c>
      <c r="C129">
        <v>11622</v>
      </c>
      <c r="D129" t="s">
        <v>1847</v>
      </c>
      <c r="E129" t="s">
        <v>1848</v>
      </c>
      <c r="F129" t="s">
        <v>1844</v>
      </c>
      <c r="G129">
        <v>14</v>
      </c>
      <c r="H129" t="s">
        <v>119</v>
      </c>
      <c r="I129" t="s">
        <v>1832</v>
      </c>
      <c r="J129" t="s">
        <v>1833</v>
      </c>
      <c r="K129" s="69">
        <v>44109</v>
      </c>
      <c r="L129" t="s">
        <v>274</v>
      </c>
      <c r="M129" t="s">
        <v>274</v>
      </c>
      <c r="N129" t="s">
        <v>274</v>
      </c>
      <c r="O129" t="s">
        <v>274</v>
      </c>
      <c r="P129" t="s">
        <v>274</v>
      </c>
    </row>
    <row r="130" spans="1:16" x14ac:dyDescent="0.2">
      <c r="A130">
        <v>16637</v>
      </c>
      <c r="B130" t="s">
        <v>1845</v>
      </c>
      <c r="C130">
        <v>56104</v>
      </c>
      <c r="D130" t="s">
        <v>1835</v>
      </c>
      <c r="E130" t="s">
        <v>1846</v>
      </c>
      <c r="F130" t="s">
        <v>1851</v>
      </c>
      <c r="G130">
        <v>11</v>
      </c>
      <c r="H130" t="s">
        <v>119</v>
      </c>
      <c r="I130" t="s">
        <v>1841</v>
      </c>
      <c r="J130" t="s">
        <v>121</v>
      </c>
      <c r="K130" s="69">
        <v>44100</v>
      </c>
      <c r="L130" t="s">
        <v>274</v>
      </c>
      <c r="M130" t="s">
        <v>274</v>
      </c>
      <c r="N130" t="s">
        <v>274</v>
      </c>
      <c r="O130" t="s">
        <v>274</v>
      </c>
      <c r="P130" t="s">
        <v>274</v>
      </c>
    </row>
    <row r="131" spans="1:16" x14ac:dyDescent="0.2">
      <c r="A131">
        <v>16645</v>
      </c>
      <c r="B131" t="s">
        <v>1872</v>
      </c>
      <c r="C131">
        <v>65071</v>
      </c>
      <c r="D131" t="s">
        <v>1860</v>
      </c>
      <c r="E131" t="s">
        <v>1873</v>
      </c>
      <c r="F131" t="s">
        <v>118</v>
      </c>
      <c r="G131">
        <v>14</v>
      </c>
      <c r="H131" t="s">
        <v>119</v>
      </c>
      <c r="I131" t="s">
        <v>1837</v>
      </c>
      <c r="J131" t="s">
        <v>121</v>
      </c>
      <c r="K131" s="69">
        <v>44103</v>
      </c>
      <c r="L131" t="s">
        <v>274</v>
      </c>
      <c r="M131" t="s">
        <v>274</v>
      </c>
      <c r="N131" t="s">
        <v>274</v>
      </c>
      <c r="O131" t="s">
        <v>274</v>
      </c>
      <c r="P131" t="s">
        <v>274</v>
      </c>
    </row>
    <row r="132" spans="1:16" x14ac:dyDescent="0.2">
      <c r="A132">
        <v>16969</v>
      </c>
      <c r="B132" t="s">
        <v>1866</v>
      </c>
      <c r="C132">
        <v>53783</v>
      </c>
      <c r="D132" t="s">
        <v>1860</v>
      </c>
      <c r="E132" t="s">
        <v>1867</v>
      </c>
      <c r="F132" t="s">
        <v>1851</v>
      </c>
      <c r="G132">
        <v>9</v>
      </c>
      <c r="H132" t="s">
        <v>1831</v>
      </c>
      <c r="I132" t="s">
        <v>1841</v>
      </c>
      <c r="J132" t="s">
        <v>121</v>
      </c>
      <c r="K132" s="69">
        <v>44100</v>
      </c>
      <c r="L132" t="s">
        <v>274</v>
      </c>
      <c r="M132" t="s">
        <v>274</v>
      </c>
      <c r="N132" t="s">
        <v>274</v>
      </c>
      <c r="O132" t="s">
        <v>274</v>
      </c>
      <c r="P132" t="s">
        <v>274</v>
      </c>
    </row>
    <row r="133" spans="1:16" x14ac:dyDescent="0.2">
      <c r="A133">
        <v>16986</v>
      </c>
      <c r="B133" t="s">
        <v>1864</v>
      </c>
      <c r="C133">
        <v>83396</v>
      </c>
      <c r="D133" t="s">
        <v>1835</v>
      </c>
      <c r="E133" t="s">
        <v>1865</v>
      </c>
      <c r="F133" t="s">
        <v>1868</v>
      </c>
      <c r="G133">
        <v>9</v>
      </c>
      <c r="H133" t="s">
        <v>119</v>
      </c>
      <c r="I133" t="s">
        <v>1841</v>
      </c>
      <c r="J133" t="s">
        <v>121</v>
      </c>
      <c r="K133" s="69">
        <v>44108</v>
      </c>
      <c r="L133" t="s">
        <v>274</v>
      </c>
      <c r="M133" t="s">
        <v>274</v>
      </c>
      <c r="N133" t="s">
        <v>274</v>
      </c>
      <c r="O133" t="s">
        <v>274</v>
      </c>
      <c r="P133" t="s">
        <v>274</v>
      </c>
    </row>
    <row r="134" spans="1:16" x14ac:dyDescent="0.2">
      <c r="A134">
        <v>16992</v>
      </c>
      <c r="B134" t="s">
        <v>1862</v>
      </c>
      <c r="C134">
        <v>85824</v>
      </c>
      <c r="D134" t="s">
        <v>1835</v>
      </c>
      <c r="E134" t="s">
        <v>1863</v>
      </c>
      <c r="F134" t="s">
        <v>118</v>
      </c>
      <c r="G134">
        <v>13</v>
      </c>
      <c r="H134" t="s">
        <v>119</v>
      </c>
      <c r="I134" t="s">
        <v>1832</v>
      </c>
      <c r="J134" t="s">
        <v>121</v>
      </c>
      <c r="K134" s="69">
        <v>44108</v>
      </c>
      <c r="L134" t="s">
        <v>274</v>
      </c>
      <c r="M134" t="s">
        <v>274</v>
      </c>
      <c r="N134" t="s">
        <v>274</v>
      </c>
      <c r="O134" t="s">
        <v>274</v>
      </c>
      <c r="P134" t="s">
        <v>274</v>
      </c>
    </row>
    <row r="135" spans="1:16" x14ac:dyDescent="0.2">
      <c r="A135">
        <v>17297</v>
      </c>
      <c r="B135" t="s">
        <v>1852</v>
      </c>
      <c r="C135">
        <v>99900</v>
      </c>
      <c r="D135" t="s">
        <v>1835</v>
      </c>
      <c r="E135" t="s">
        <v>1853</v>
      </c>
      <c r="F135" t="s">
        <v>1844</v>
      </c>
      <c r="G135">
        <v>11</v>
      </c>
      <c r="H135" t="s">
        <v>1831</v>
      </c>
      <c r="I135" t="s">
        <v>1832</v>
      </c>
      <c r="J135" t="s">
        <v>1833</v>
      </c>
      <c r="K135" s="69">
        <v>44106</v>
      </c>
      <c r="L135" t="s">
        <v>274</v>
      </c>
      <c r="M135" t="s">
        <v>274</v>
      </c>
      <c r="N135" t="s">
        <v>274</v>
      </c>
      <c r="O135" t="s">
        <v>274</v>
      </c>
      <c r="P135" t="s">
        <v>274</v>
      </c>
    </row>
    <row r="136" spans="1:16" x14ac:dyDescent="0.2">
      <c r="A136">
        <v>17304</v>
      </c>
      <c r="B136" t="s">
        <v>1874</v>
      </c>
      <c r="C136">
        <v>63624</v>
      </c>
      <c r="D136" t="s">
        <v>116</v>
      </c>
      <c r="E136" t="s">
        <v>1875</v>
      </c>
      <c r="F136" t="s">
        <v>1840</v>
      </c>
      <c r="G136">
        <v>1</v>
      </c>
      <c r="H136" t="s">
        <v>119</v>
      </c>
      <c r="I136" t="s">
        <v>1841</v>
      </c>
      <c r="J136" t="s">
        <v>121</v>
      </c>
      <c r="K136" s="69">
        <v>44110</v>
      </c>
      <c r="L136" t="s">
        <v>274</v>
      </c>
      <c r="M136" t="s">
        <v>274</v>
      </c>
      <c r="N136" t="s">
        <v>274</v>
      </c>
      <c r="O136" t="s">
        <v>274</v>
      </c>
      <c r="P136" t="s">
        <v>274</v>
      </c>
    </row>
    <row r="137" spans="1:16" x14ac:dyDescent="0.2">
      <c r="A137">
        <v>17631</v>
      </c>
      <c r="B137" t="s">
        <v>328</v>
      </c>
      <c r="C137">
        <v>42233</v>
      </c>
      <c r="D137" t="s">
        <v>1847</v>
      </c>
      <c r="E137" t="s">
        <v>1848</v>
      </c>
      <c r="F137" t="s">
        <v>1840</v>
      </c>
      <c r="G137">
        <v>1</v>
      </c>
      <c r="H137" t="s">
        <v>119</v>
      </c>
      <c r="I137" t="s">
        <v>1837</v>
      </c>
      <c r="J137" t="s">
        <v>121</v>
      </c>
      <c r="K137" s="69">
        <v>44101</v>
      </c>
      <c r="L137" t="s">
        <v>274</v>
      </c>
      <c r="M137" t="s">
        <v>274</v>
      </c>
      <c r="N137" t="s">
        <v>274</v>
      </c>
      <c r="O137" t="s">
        <v>274</v>
      </c>
      <c r="P137" t="s">
        <v>274</v>
      </c>
    </row>
    <row r="138" spans="1:16" x14ac:dyDescent="0.2">
      <c r="A138">
        <v>17836</v>
      </c>
      <c r="B138" t="s">
        <v>328</v>
      </c>
      <c r="C138">
        <v>34244</v>
      </c>
      <c r="D138" t="s">
        <v>1847</v>
      </c>
      <c r="E138" t="s">
        <v>1848</v>
      </c>
      <c r="F138" t="s">
        <v>1858</v>
      </c>
      <c r="G138">
        <v>7</v>
      </c>
      <c r="H138" t="s">
        <v>119</v>
      </c>
      <c r="I138" t="s">
        <v>1841</v>
      </c>
      <c r="J138" t="s">
        <v>121</v>
      </c>
      <c r="K138" s="69">
        <v>44100</v>
      </c>
      <c r="L138" t="s">
        <v>274</v>
      </c>
      <c r="M138" t="s">
        <v>274</v>
      </c>
      <c r="N138" t="s">
        <v>274</v>
      </c>
      <c r="O138" t="s">
        <v>274</v>
      </c>
      <c r="P138" t="s">
        <v>274</v>
      </c>
    </row>
    <row r="139" spans="1:16" x14ac:dyDescent="0.2">
      <c r="A139">
        <v>17876</v>
      </c>
      <c r="B139" t="s">
        <v>1856</v>
      </c>
      <c r="C139">
        <v>80164</v>
      </c>
      <c r="D139" t="s">
        <v>1835</v>
      </c>
      <c r="E139" t="s">
        <v>1857</v>
      </c>
      <c r="F139" t="s">
        <v>1858</v>
      </c>
      <c r="G139">
        <v>2</v>
      </c>
      <c r="H139" t="s">
        <v>119</v>
      </c>
      <c r="I139" t="s">
        <v>1841</v>
      </c>
      <c r="J139" t="s">
        <v>121</v>
      </c>
      <c r="K139" s="69">
        <v>44103</v>
      </c>
      <c r="L139" t="s">
        <v>274</v>
      </c>
      <c r="M139" t="s">
        <v>274</v>
      </c>
      <c r="N139" t="s">
        <v>274</v>
      </c>
      <c r="O139" t="s">
        <v>274</v>
      </c>
      <c r="P139" t="s">
        <v>274</v>
      </c>
    </row>
    <row r="140" spans="1:16" x14ac:dyDescent="0.2">
      <c r="A140">
        <v>17950</v>
      </c>
      <c r="B140" t="s">
        <v>1869</v>
      </c>
      <c r="C140">
        <v>80753</v>
      </c>
      <c r="D140" t="s">
        <v>1847</v>
      </c>
      <c r="E140" t="s">
        <v>1870</v>
      </c>
      <c r="F140" t="s">
        <v>1858</v>
      </c>
      <c r="G140">
        <v>11</v>
      </c>
      <c r="H140" t="s">
        <v>119</v>
      </c>
      <c r="I140" t="s">
        <v>1832</v>
      </c>
      <c r="J140" t="s">
        <v>1871</v>
      </c>
      <c r="K140" s="69">
        <v>44118</v>
      </c>
      <c r="L140" t="s">
        <v>274</v>
      </c>
      <c r="M140" t="s">
        <v>274</v>
      </c>
      <c r="N140" t="s">
        <v>274</v>
      </c>
      <c r="O140" t="s">
        <v>274</v>
      </c>
      <c r="P140" t="s">
        <v>274</v>
      </c>
    </row>
    <row r="141" spans="1:16" x14ac:dyDescent="0.2">
      <c r="A141">
        <v>18082</v>
      </c>
      <c r="B141" t="s">
        <v>1852</v>
      </c>
      <c r="C141">
        <v>55759</v>
      </c>
      <c r="D141" t="s">
        <v>1835</v>
      </c>
      <c r="E141" t="s">
        <v>1853</v>
      </c>
      <c r="F141" t="s">
        <v>1868</v>
      </c>
      <c r="G141">
        <v>1</v>
      </c>
      <c r="H141" t="s">
        <v>1831</v>
      </c>
      <c r="I141" t="s">
        <v>1841</v>
      </c>
      <c r="J141" t="s">
        <v>1833</v>
      </c>
      <c r="K141" s="69">
        <v>44102</v>
      </c>
      <c r="L141" t="s">
        <v>274</v>
      </c>
      <c r="M141" t="s">
        <v>274</v>
      </c>
      <c r="N141" t="s">
        <v>274</v>
      </c>
      <c r="O141" t="s">
        <v>274</v>
      </c>
      <c r="P141" t="s">
        <v>274</v>
      </c>
    </row>
    <row r="142" spans="1:16" x14ac:dyDescent="0.2">
      <c r="A142">
        <v>18205</v>
      </c>
      <c r="B142" t="s">
        <v>1864</v>
      </c>
      <c r="C142">
        <v>61663</v>
      </c>
      <c r="D142" t="s">
        <v>1835</v>
      </c>
      <c r="E142" t="s">
        <v>1865</v>
      </c>
      <c r="F142" t="s">
        <v>1851</v>
      </c>
      <c r="G142">
        <v>6</v>
      </c>
      <c r="H142" t="s">
        <v>119</v>
      </c>
      <c r="I142" t="s">
        <v>1841</v>
      </c>
      <c r="J142" t="s">
        <v>1833</v>
      </c>
      <c r="K142" t="s">
        <v>274</v>
      </c>
      <c r="L142" t="s">
        <v>274</v>
      </c>
      <c r="M142" t="s">
        <v>274</v>
      </c>
      <c r="N142" t="s">
        <v>274</v>
      </c>
      <c r="O142" t="s">
        <v>274</v>
      </c>
      <c r="P142" t="s">
        <v>274</v>
      </c>
    </row>
    <row r="143" spans="1:16" x14ac:dyDescent="0.2">
      <c r="A143">
        <v>18265</v>
      </c>
      <c r="B143" t="s">
        <v>1852</v>
      </c>
      <c r="C143">
        <v>67154</v>
      </c>
      <c r="D143" t="s">
        <v>1835</v>
      </c>
      <c r="E143" t="s">
        <v>1853</v>
      </c>
      <c r="F143" t="s">
        <v>1868</v>
      </c>
      <c r="G143">
        <v>7</v>
      </c>
      <c r="H143" t="s">
        <v>1831</v>
      </c>
      <c r="I143" t="s">
        <v>1837</v>
      </c>
      <c r="J143" t="s">
        <v>274</v>
      </c>
      <c r="K143" s="69">
        <v>44105</v>
      </c>
      <c r="L143" t="s">
        <v>274</v>
      </c>
      <c r="M143" t="s">
        <v>274</v>
      </c>
      <c r="N143" t="s">
        <v>274</v>
      </c>
      <c r="O143" t="s">
        <v>274</v>
      </c>
      <c r="P143" t="s">
        <v>274</v>
      </c>
    </row>
    <row r="144" spans="1:16" x14ac:dyDescent="0.2">
      <c r="A144">
        <v>18266</v>
      </c>
      <c r="B144" t="s">
        <v>328</v>
      </c>
      <c r="C144">
        <v>37571</v>
      </c>
      <c r="D144" t="s">
        <v>1847</v>
      </c>
      <c r="E144" t="s">
        <v>1848</v>
      </c>
      <c r="F144" t="s">
        <v>1851</v>
      </c>
      <c r="G144">
        <v>10</v>
      </c>
      <c r="H144" t="s">
        <v>119</v>
      </c>
      <c r="I144" t="s">
        <v>1841</v>
      </c>
      <c r="J144" t="s">
        <v>1833</v>
      </c>
      <c r="K144" t="s">
        <v>274</v>
      </c>
      <c r="L144" t="s">
        <v>274</v>
      </c>
      <c r="M144" t="s">
        <v>274</v>
      </c>
      <c r="N144" t="s">
        <v>274</v>
      </c>
      <c r="O144" t="s">
        <v>274</v>
      </c>
      <c r="P144" t="s">
        <v>274</v>
      </c>
    </row>
    <row r="145" spans="1:16" x14ac:dyDescent="0.2">
      <c r="A145">
        <v>18269</v>
      </c>
      <c r="B145" t="s">
        <v>1862</v>
      </c>
      <c r="C145">
        <v>24052</v>
      </c>
      <c r="D145" t="s">
        <v>1835</v>
      </c>
      <c r="E145" t="s">
        <v>1863</v>
      </c>
      <c r="F145" t="s">
        <v>1858</v>
      </c>
      <c r="G145">
        <v>6</v>
      </c>
      <c r="H145" t="s">
        <v>119</v>
      </c>
      <c r="I145" t="s">
        <v>1837</v>
      </c>
      <c r="J145" t="s">
        <v>121</v>
      </c>
      <c r="K145" s="69">
        <v>44101</v>
      </c>
      <c r="L145" t="s">
        <v>274</v>
      </c>
      <c r="M145" t="s">
        <v>274</v>
      </c>
      <c r="N145" t="s">
        <v>274</v>
      </c>
      <c r="O145" t="s">
        <v>274</v>
      </c>
      <c r="P145" t="s">
        <v>274</v>
      </c>
    </row>
    <row r="146" spans="1:16" x14ac:dyDescent="0.2">
      <c r="A146">
        <v>18601</v>
      </c>
      <c r="B146" t="s">
        <v>1845</v>
      </c>
      <c r="C146">
        <v>57356</v>
      </c>
      <c r="D146" t="s">
        <v>1835</v>
      </c>
      <c r="E146" t="s">
        <v>1846</v>
      </c>
      <c r="F146" t="s">
        <v>118</v>
      </c>
      <c r="G146">
        <v>14</v>
      </c>
      <c r="H146" t="s">
        <v>119</v>
      </c>
      <c r="I146" t="s">
        <v>1832</v>
      </c>
      <c r="J146" t="s">
        <v>121</v>
      </c>
      <c r="K146" t="s">
        <v>274</v>
      </c>
      <c r="L146" t="s">
        <v>274</v>
      </c>
      <c r="M146" t="s">
        <v>274</v>
      </c>
      <c r="N146" t="s">
        <v>274</v>
      </c>
      <c r="O146" t="s">
        <v>274</v>
      </c>
      <c r="P146" t="s">
        <v>274</v>
      </c>
    </row>
    <row r="147" spans="1:16" x14ac:dyDescent="0.2">
      <c r="A147">
        <v>18959</v>
      </c>
      <c r="B147" t="s">
        <v>1834</v>
      </c>
      <c r="C147">
        <v>94187</v>
      </c>
      <c r="D147" t="s">
        <v>1835</v>
      </c>
      <c r="E147" t="s">
        <v>1836</v>
      </c>
      <c r="F147" t="s">
        <v>1840</v>
      </c>
      <c r="G147">
        <v>9</v>
      </c>
      <c r="H147" t="s">
        <v>119</v>
      </c>
      <c r="I147" t="s">
        <v>1837</v>
      </c>
      <c r="J147" t="s">
        <v>1871</v>
      </c>
      <c r="K147" s="69">
        <v>44114</v>
      </c>
      <c r="L147" t="s">
        <v>274</v>
      </c>
      <c r="M147" t="s">
        <v>274</v>
      </c>
      <c r="N147" t="s">
        <v>274</v>
      </c>
      <c r="O147" t="s">
        <v>274</v>
      </c>
      <c r="P147" t="s">
        <v>274</v>
      </c>
    </row>
    <row r="148" spans="1:16" x14ac:dyDescent="0.2">
      <c r="A148">
        <v>18998</v>
      </c>
      <c r="B148" t="s">
        <v>1877</v>
      </c>
      <c r="C148">
        <v>49421</v>
      </c>
      <c r="D148" t="s">
        <v>1835</v>
      </c>
      <c r="E148" t="s">
        <v>1830</v>
      </c>
      <c r="F148" t="s">
        <v>1868</v>
      </c>
      <c r="G148">
        <v>5</v>
      </c>
      <c r="H148" t="s">
        <v>1831</v>
      </c>
      <c r="I148" t="s">
        <v>1841</v>
      </c>
      <c r="J148" t="s">
        <v>1833</v>
      </c>
      <c r="K148" s="69">
        <v>44099</v>
      </c>
      <c r="L148" t="s">
        <v>274</v>
      </c>
      <c r="M148" t="s">
        <v>274</v>
      </c>
      <c r="N148" t="s">
        <v>274</v>
      </c>
      <c r="O148" t="s">
        <v>274</v>
      </c>
      <c r="P148" t="s">
        <v>274</v>
      </c>
    </row>
    <row r="149" spans="1:16" x14ac:dyDescent="0.2">
      <c r="A149">
        <v>19002</v>
      </c>
      <c r="B149" t="s">
        <v>1856</v>
      </c>
      <c r="C149">
        <v>96628</v>
      </c>
      <c r="D149" t="s">
        <v>1835</v>
      </c>
      <c r="E149" t="s">
        <v>1857</v>
      </c>
      <c r="F149" t="s">
        <v>118</v>
      </c>
      <c r="G149">
        <v>8</v>
      </c>
      <c r="H149" t="s">
        <v>119</v>
      </c>
      <c r="I149" t="s">
        <v>1832</v>
      </c>
      <c r="J149" t="s">
        <v>121</v>
      </c>
      <c r="K149" t="s">
        <v>274</v>
      </c>
      <c r="L149" t="s">
        <v>274</v>
      </c>
      <c r="M149" t="s">
        <v>274</v>
      </c>
      <c r="N149" t="s">
        <v>274</v>
      </c>
      <c r="O149" t="s">
        <v>274</v>
      </c>
      <c r="P149" t="s">
        <v>274</v>
      </c>
    </row>
    <row r="150" spans="1:16" x14ac:dyDescent="0.2">
      <c r="A150">
        <v>19007</v>
      </c>
      <c r="B150" t="s">
        <v>1845</v>
      </c>
      <c r="C150">
        <v>4532</v>
      </c>
      <c r="D150" t="s">
        <v>1835</v>
      </c>
      <c r="E150" t="s">
        <v>1846</v>
      </c>
      <c r="F150" t="s">
        <v>1858</v>
      </c>
      <c r="G150">
        <v>14</v>
      </c>
      <c r="H150" t="s">
        <v>119</v>
      </c>
      <c r="I150" t="s">
        <v>1832</v>
      </c>
      <c r="J150" t="s">
        <v>121</v>
      </c>
      <c r="K150" s="69">
        <v>44099</v>
      </c>
      <c r="L150" t="s">
        <v>274</v>
      </c>
      <c r="M150" t="s">
        <v>274</v>
      </c>
      <c r="N150" t="s">
        <v>274</v>
      </c>
      <c r="O150" t="s">
        <v>274</v>
      </c>
      <c r="P150" t="s">
        <v>274</v>
      </c>
    </row>
    <row r="151" spans="1:16" x14ac:dyDescent="0.2">
      <c r="A151">
        <v>19102</v>
      </c>
      <c r="B151" t="s">
        <v>328</v>
      </c>
      <c r="C151">
        <v>65175</v>
      </c>
      <c r="D151" t="s">
        <v>1847</v>
      </c>
      <c r="E151" t="s">
        <v>1848</v>
      </c>
      <c r="F151" t="s">
        <v>1868</v>
      </c>
      <c r="G151">
        <v>3</v>
      </c>
      <c r="H151" t="s">
        <v>119</v>
      </c>
      <c r="I151" t="s">
        <v>1832</v>
      </c>
      <c r="J151" t="s">
        <v>121</v>
      </c>
      <c r="K151" s="69">
        <v>44108</v>
      </c>
      <c r="L151" t="s">
        <v>274</v>
      </c>
      <c r="M151" t="s">
        <v>274</v>
      </c>
      <c r="N151" t="s">
        <v>274</v>
      </c>
      <c r="O151" t="s">
        <v>274</v>
      </c>
      <c r="P151" t="s">
        <v>274</v>
      </c>
    </row>
    <row r="152" spans="1:16" x14ac:dyDescent="0.2">
      <c r="A152">
        <v>19242</v>
      </c>
      <c r="B152" t="s">
        <v>1866</v>
      </c>
      <c r="C152">
        <v>93706</v>
      </c>
      <c r="D152" t="s">
        <v>1860</v>
      </c>
      <c r="E152" t="s">
        <v>1867</v>
      </c>
      <c r="F152" t="s">
        <v>1844</v>
      </c>
      <c r="G152">
        <v>2</v>
      </c>
      <c r="H152" t="s">
        <v>1831</v>
      </c>
      <c r="I152" t="s">
        <v>1832</v>
      </c>
      <c r="J152" t="s">
        <v>1833</v>
      </c>
      <c r="K152" s="69">
        <v>44103</v>
      </c>
      <c r="L152" t="s">
        <v>274</v>
      </c>
      <c r="M152" t="s">
        <v>274</v>
      </c>
      <c r="N152" t="s">
        <v>274</v>
      </c>
      <c r="O152" t="s">
        <v>274</v>
      </c>
      <c r="P152" t="s">
        <v>274</v>
      </c>
    </row>
    <row r="153" spans="1:16" x14ac:dyDescent="0.2">
      <c r="A153">
        <v>19327</v>
      </c>
      <c r="B153" t="s">
        <v>1869</v>
      </c>
      <c r="C153">
        <v>53783</v>
      </c>
      <c r="D153" t="s">
        <v>1847</v>
      </c>
      <c r="E153" t="s">
        <v>1870</v>
      </c>
      <c r="F153" t="s">
        <v>1858</v>
      </c>
      <c r="G153">
        <v>7</v>
      </c>
      <c r="H153" t="s">
        <v>119</v>
      </c>
      <c r="I153" t="s">
        <v>1841</v>
      </c>
      <c r="J153" t="s">
        <v>121</v>
      </c>
      <c r="K153" s="69">
        <v>44103</v>
      </c>
      <c r="L153" t="s">
        <v>274</v>
      </c>
      <c r="M153" t="s">
        <v>274</v>
      </c>
      <c r="N153" t="s">
        <v>274</v>
      </c>
      <c r="O153" t="s">
        <v>274</v>
      </c>
      <c r="P153" t="s">
        <v>274</v>
      </c>
    </row>
    <row r="154" spans="1:16" x14ac:dyDescent="0.2">
      <c r="A154">
        <v>19495</v>
      </c>
      <c r="B154" t="s">
        <v>1845</v>
      </c>
      <c r="C154">
        <v>92916</v>
      </c>
      <c r="D154" t="s">
        <v>1835</v>
      </c>
      <c r="E154" t="s">
        <v>1846</v>
      </c>
      <c r="F154" t="s">
        <v>1868</v>
      </c>
      <c r="G154">
        <v>1</v>
      </c>
      <c r="H154" t="s">
        <v>119</v>
      </c>
      <c r="I154" t="s">
        <v>1841</v>
      </c>
      <c r="J154" t="s">
        <v>121</v>
      </c>
      <c r="K154" s="69">
        <v>44102</v>
      </c>
      <c r="L154" t="s">
        <v>274</v>
      </c>
      <c r="M154" t="s">
        <v>274</v>
      </c>
      <c r="N154" t="s">
        <v>274</v>
      </c>
      <c r="O154" t="s">
        <v>274</v>
      </c>
      <c r="P154" t="s">
        <v>274</v>
      </c>
    </row>
    <row r="155" spans="1:16" x14ac:dyDescent="0.2">
      <c r="A155">
        <v>19529</v>
      </c>
      <c r="B155" t="s">
        <v>1849</v>
      </c>
      <c r="C155">
        <v>50524</v>
      </c>
      <c r="D155" t="s">
        <v>1835</v>
      </c>
      <c r="E155" t="s">
        <v>1850</v>
      </c>
      <c r="F155" t="s">
        <v>1858</v>
      </c>
      <c r="G155">
        <v>1</v>
      </c>
      <c r="H155" t="s">
        <v>119</v>
      </c>
      <c r="I155" t="s">
        <v>1841</v>
      </c>
      <c r="J155" t="s">
        <v>121</v>
      </c>
      <c r="K155" s="69">
        <v>44103</v>
      </c>
      <c r="L155" t="s">
        <v>274</v>
      </c>
      <c r="M155" t="s">
        <v>274</v>
      </c>
      <c r="N155" t="s">
        <v>274</v>
      </c>
      <c r="O155" t="s">
        <v>274</v>
      </c>
      <c r="P155" t="s">
        <v>274</v>
      </c>
    </row>
    <row r="156" spans="1:16" x14ac:dyDescent="0.2">
      <c r="A156">
        <v>19555</v>
      </c>
      <c r="B156" t="s">
        <v>1849</v>
      </c>
      <c r="C156">
        <v>53422</v>
      </c>
      <c r="D156" t="s">
        <v>1835</v>
      </c>
      <c r="E156" t="s">
        <v>1850</v>
      </c>
      <c r="F156" t="s">
        <v>1844</v>
      </c>
      <c r="G156">
        <v>13</v>
      </c>
      <c r="H156" t="s">
        <v>119</v>
      </c>
      <c r="I156" t="s">
        <v>1837</v>
      </c>
      <c r="J156" t="s">
        <v>121</v>
      </c>
      <c r="K156" s="69">
        <v>44106</v>
      </c>
      <c r="L156" t="s">
        <v>274</v>
      </c>
      <c r="M156" t="s">
        <v>274</v>
      </c>
      <c r="N156" t="s">
        <v>274</v>
      </c>
      <c r="O156" t="s">
        <v>274</v>
      </c>
      <c r="P156" t="s">
        <v>274</v>
      </c>
    </row>
    <row r="157" spans="1:16" x14ac:dyDescent="0.2">
      <c r="A157">
        <v>19795</v>
      </c>
      <c r="B157" t="s">
        <v>1834</v>
      </c>
      <c r="C157">
        <v>49231</v>
      </c>
      <c r="D157" t="s">
        <v>1835</v>
      </c>
      <c r="E157" t="s">
        <v>1836</v>
      </c>
      <c r="F157" t="s">
        <v>1868</v>
      </c>
      <c r="G157">
        <v>2</v>
      </c>
      <c r="H157" t="s">
        <v>119</v>
      </c>
      <c r="I157" t="s">
        <v>1841</v>
      </c>
      <c r="J157" t="s">
        <v>1833</v>
      </c>
      <c r="K157" s="69">
        <v>44123</v>
      </c>
      <c r="L157">
        <v>278800</v>
      </c>
      <c r="M157">
        <v>58</v>
      </c>
      <c r="N157" t="s">
        <v>140</v>
      </c>
      <c r="O157" s="69">
        <v>44136</v>
      </c>
      <c r="P157" t="s">
        <v>274</v>
      </c>
    </row>
    <row r="158" spans="1:16" x14ac:dyDescent="0.2">
      <c r="A158">
        <v>19835</v>
      </c>
      <c r="B158" t="s">
        <v>1866</v>
      </c>
      <c r="C158">
        <v>49421</v>
      </c>
      <c r="D158" t="s">
        <v>1860</v>
      </c>
      <c r="E158" t="s">
        <v>1867</v>
      </c>
      <c r="F158" t="s">
        <v>1851</v>
      </c>
      <c r="G158">
        <v>3</v>
      </c>
      <c r="H158" t="s">
        <v>1831</v>
      </c>
      <c r="I158" t="s">
        <v>1832</v>
      </c>
      <c r="J158" t="s">
        <v>121</v>
      </c>
      <c r="K158" s="69">
        <v>44133</v>
      </c>
      <c r="L158" t="s">
        <v>274</v>
      </c>
      <c r="M158" t="s">
        <v>274</v>
      </c>
      <c r="N158" t="s">
        <v>274</v>
      </c>
      <c r="O158" t="s">
        <v>274</v>
      </c>
      <c r="P158" t="s">
        <v>274</v>
      </c>
    </row>
    <row r="159" spans="1:16" x14ac:dyDescent="0.2">
      <c r="A159">
        <v>19967</v>
      </c>
      <c r="B159" t="s">
        <v>1864</v>
      </c>
      <c r="C159">
        <v>57236</v>
      </c>
      <c r="D159" t="s">
        <v>1835</v>
      </c>
      <c r="E159" t="s">
        <v>1865</v>
      </c>
      <c r="F159" t="s">
        <v>1844</v>
      </c>
      <c r="G159">
        <v>11</v>
      </c>
      <c r="H159" t="s">
        <v>119</v>
      </c>
      <c r="I159" t="s">
        <v>1841</v>
      </c>
      <c r="J159" t="s">
        <v>121</v>
      </c>
      <c r="K159" s="69">
        <v>44103</v>
      </c>
      <c r="L159" t="s">
        <v>274</v>
      </c>
      <c r="M159" t="s">
        <v>274</v>
      </c>
      <c r="N159" t="s">
        <v>274</v>
      </c>
      <c r="O159" t="s">
        <v>274</v>
      </c>
      <c r="P159" t="s">
        <v>274</v>
      </c>
    </row>
    <row r="160" spans="1:16" x14ac:dyDescent="0.2">
      <c r="A160">
        <v>20214</v>
      </c>
      <c r="B160" t="s">
        <v>1854</v>
      </c>
      <c r="C160">
        <v>33305</v>
      </c>
      <c r="D160" t="s">
        <v>1835</v>
      </c>
      <c r="E160" t="s">
        <v>1855</v>
      </c>
      <c r="F160" t="s">
        <v>1840</v>
      </c>
      <c r="G160">
        <v>0</v>
      </c>
      <c r="H160" t="s">
        <v>119</v>
      </c>
      <c r="I160" t="s">
        <v>1832</v>
      </c>
      <c r="J160" t="s">
        <v>121</v>
      </c>
      <c r="K160" t="s">
        <v>274</v>
      </c>
      <c r="L160" t="s">
        <v>274</v>
      </c>
      <c r="M160" t="s">
        <v>274</v>
      </c>
      <c r="N160" t="s">
        <v>274</v>
      </c>
      <c r="O160" t="s">
        <v>274</v>
      </c>
      <c r="P160" t="s">
        <v>274</v>
      </c>
    </row>
    <row r="161" spans="1:16" x14ac:dyDescent="0.2">
      <c r="A161">
        <v>20231</v>
      </c>
      <c r="B161" t="s">
        <v>1859</v>
      </c>
      <c r="C161">
        <v>67463</v>
      </c>
      <c r="D161" t="s">
        <v>1860</v>
      </c>
      <c r="E161" t="s">
        <v>1861</v>
      </c>
      <c r="F161" t="s">
        <v>1868</v>
      </c>
      <c r="G161">
        <v>4</v>
      </c>
      <c r="H161" t="s">
        <v>119</v>
      </c>
      <c r="I161" t="s">
        <v>1841</v>
      </c>
      <c r="J161" t="s">
        <v>274</v>
      </c>
      <c r="K161" s="69">
        <v>44103</v>
      </c>
      <c r="L161" t="s">
        <v>274</v>
      </c>
      <c r="M161" t="s">
        <v>274</v>
      </c>
      <c r="N161" t="s">
        <v>274</v>
      </c>
      <c r="O161" t="s">
        <v>274</v>
      </c>
      <c r="P161" t="s">
        <v>274</v>
      </c>
    </row>
    <row r="162" spans="1:16" x14ac:dyDescent="0.2">
      <c r="A162">
        <v>20255</v>
      </c>
      <c r="B162" t="s">
        <v>1854</v>
      </c>
      <c r="C162">
        <v>56260</v>
      </c>
      <c r="D162" t="s">
        <v>1835</v>
      </c>
      <c r="E162" t="s">
        <v>1855</v>
      </c>
      <c r="F162" t="s">
        <v>1840</v>
      </c>
      <c r="G162">
        <v>6</v>
      </c>
      <c r="H162" t="s">
        <v>119</v>
      </c>
      <c r="I162" t="s">
        <v>1841</v>
      </c>
      <c r="J162" t="s">
        <v>274</v>
      </c>
      <c r="K162" s="69">
        <v>44129</v>
      </c>
      <c r="L162" t="s">
        <v>274</v>
      </c>
      <c r="M162" t="s">
        <v>274</v>
      </c>
      <c r="N162" t="s">
        <v>274</v>
      </c>
      <c r="O162" t="s">
        <v>274</v>
      </c>
      <c r="P162" t="s">
        <v>274</v>
      </c>
    </row>
    <row r="163" spans="1:16" x14ac:dyDescent="0.2">
      <c r="A163">
        <v>20483</v>
      </c>
      <c r="B163" t="s">
        <v>328</v>
      </c>
      <c r="C163">
        <v>18292</v>
      </c>
      <c r="D163" t="s">
        <v>1847</v>
      </c>
      <c r="E163" t="s">
        <v>1848</v>
      </c>
      <c r="F163" t="s">
        <v>1868</v>
      </c>
      <c r="G163">
        <v>0</v>
      </c>
      <c r="H163" t="s">
        <v>119</v>
      </c>
      <c r="I163" t="s">
        <v>1841</v>
      </c>
      <c r="J163" t="s">
        <v>121</v>
      </c>
      <c r="K163" s="69">
        <v>44116</v>
      </c>
      <c r="L163" t="s">
        <v>274</v>
      </c>
      <c r="M163" t="s">
        <v>274</v>
      </c>
      <c r="N163" t="s">
        <v>274</v>
      </c>
      <c r="O163" t="s">
        <v>274</v>
      </c>
      <c r="P163" t="s">
        <v>274</v>
      </c>
    </row>
    <row r="164" spans="1:16" x14ac:dyDescent="0.2">
      <c r="A164">
        <v>20525</v>
      </c>
      <c r="B164" t="s">
        <v>328</v>
      </c>
      <c r="C164">
        <v>39397</v>
      </c>
      <c r="D164" t="s">
        <v>1847</v>
      </c>
      <c r="E164" t="s">
        <v>1848</v>
      </c>
      <c r="F164" t="s">
        <v>118</v>
      </c>
      <c r="G164">
        <v>9</v>
      </c>
      <c r="H164" t="s">
        <v>119</v>
      </c>
      <c r="I164" t="s">
        <v>1837</v>
      </c>
      <c r="J164" t="s">
        <v>121</v>
      </c>
      <c r="K164" s="69">
        <v>44102</v>
      </c>
      <c r="L164" t="s">
        <v>274</v>
      </c>
      <c r="M164" t="s">
        <v>274</v>
      </c>
      <c r="N164" t="s">
        <v>274</v>
      </c>
      <c r="O164" t="s">
        <v>274</v>
      </c>
      <c r="P164" t="s">
        <v>274</v>
      </c>
    </row>
    <row r="165" spans="1:16" x14ac:dyDescent="0.2">
      <c r="A165">
        <v>20736</v>
      </c>
      <c r="B165" t="s">
        <v>1856</v>
      </c>
      <c r="C165">
        <v>47714</v>
      </c>
      <c r="D165" t="s">
        <v>1835</v>
      </c>
      <c r="E165" t="s">
        <v>1857</v>
      </c>
      <c r="F165" t="s">
        <v>1844</v>
      </c>
      <c r="G165">
        <v>6</v>
      </c>
      <c r="H165" t="s">
        <v>119</v>
      </c>
      <c r="I165" t="s">
        <v>1832</v>
      </c>
      <c r="J165" t="s">
        <v>121</v>
      </c>
      <c r="K165" s="69">
        <v>44108</v>
      </c>
      <c r="L165" t="s">
        <v>274</v>
      </c>
      <c r="M165" t="s">
        <v>274</v>
      </c>
      <c r="N165" t="s">
        <v>274</v>
      </c>
      <c r="O165" t="s">
        <v>274</v>
      </c>
      <c r="P165" t="s">
        <v>274</v>
      </c>
    </row>
    <row r="166" spans="1:16" x14ac:dyDescent="0.2">
      <c r="A166">
        <v>20766</v>
      </c>
      <c r="B166" t="s">
        <v>1842</v>
      </c>
      <c r="C166">
        <v>45419</v>
      </c>
      <c r="D166" t="s">
        <v>1835</v>
      </c>
      <c r="E166" t="s">
        <v>1843</v>
      </c>
      <c r="F166" t="s">
        <v>1868</v>
      </c>
      <c r="G166">
        <v>1</v>
      </c>
      <c r="H166" t="s">
        <v>1831</v>
      </c>
      <c r="I166" t="s">
        <v>1837</v>
      </c>
      <c r="J166" t="s">
        <v>274</v>
      </c>
      <c r="K166" s="69">
        <v>44101</v>
      </c>
      <c r="L166" t="s">
        <v>274</v>
      </c>
      <c r="M166" t="s">
        <v>274</v>
      </c>
      <c r="N166" t="s">
        <v>274</v>
      </c>
      <c r="O166" t="s">
        <v>274</v>
      </c>
      <c r="P166" t="s">
        <v>274</v>
      </c>
    </row>
    <row r="167" spans="1:16" x14ac:dyDescent="0.2">
      <c r="A167">
        <v>20778</v>
      </c>
      <c r="B167" t="s">
        <v>1838</v>
      </c>
      <c r="C167">
        <v>19758</v>
      </c>
      <c r="D167" t="s">
        <v>116</v>
      </c>
      <c r="E167" t="s">
        <v>1839</v>
      </c>
      <c r="F167" t="s">
        <v>1851</v>
      </c>
      <c r="G167">
        <v>4</v>
      </c>
      <c r="H167" t="s">
        <v>119</v>
      </c>
      <c r="I167" t="s">
        <v>1832</v>
      </c>
      <c r="J167" t="s">
        <v>121</v>
      </c>
      <c r="K167" s="69">
        <v>44110</v>
      </c>
      <c r="L167" t="s">
        <v>274</v>
      </c>
      <c r="M167" t="s">
        <v>274</v>
      </c>
      <c r="N167" t="s">
        <v>274</v>
      </c>
      <c r="O167" t="s">
        <v>274</v>
      </c>
      <c r="P167" t="s">
        <v>274</v>
      </c>
    </row>
    <row r="168" spans="1:16" x14ac:dyDescent="0.2">
      <c r="A168">
        <v>21001</v>
      </c>
      <c r="B168" t="s">
        <v>1862</v>
      </c>
      <c r="C168">
        <v>29412</v>
      </c>
      <c r="D168" t="s">
        <v>1835</v>
      </c>
      <c r="E168" t="s">
        <v>1863</v>
      </c>
      <c r="F168" t="s">
        <v>118</v>
      </c>
      <c r="G168">
        <v>9</v>
      </c>
      <c r="H168" t="s">
        <v>119</v>
      </c>
      <c r="I168" t="s">
        <v>1841</v>
      </c>
      <c r="J168" t="s">
        <v>121</v>
      </c>
      <c r="K168" t="s">
        <v>274</v>
      </c>
      <c r="L168" t="s">
        <v>274</v>
      </c>
      <c r="M168" t="s">
        <v>274</v>
      </c>
      <c r="N168" t="s">
        <v>274</v>
      </c>
      <c r="O168" t="s">
        <v>274</v>
      </c>
      <c r="P168" t="s">
        <v>274</v>
      </c>
    </row>
    <row r="169" spans="1:16" x14ac:dyDescent="0.2">
      <c r="A169">
        <v>21204</v>
      </c>
      <c r="B169" t="s">
        <v>1869</v>
      </c>
      <c r="C169">
        <v>34244</v>
      </c>
      <c r="D169" t="s">
        <v>1847</v>
      </c>
      <c r="E169" t="s">
        <v>1870</v>
      </c>
      <c r="F169" t="s">
        <v>1851</v>
      </c>
      <c r="G169">
        <v>10</v>
      </c>
      <c r="H169" t="s">
        <v>119</v>
      </c>
      <c r="I169" t="s">
        <v>1841</v>
      </c>
      <c r="J169" t="s">
        <v>121</v>
      </c>
      <c r="K169" s="69">
        <v>44102</v>
      </c>
      <c r="L169" t="s">
        <v>274</v>
      </c>
      <c r="M169" t="s">
        <v>274</v>
      </c>
      <c r="N169" t="s">
        <v>274</v>
      </c>
      <c r="O169" t="s">
        <v>274</v>
      </c>
      <c r="P169" t="s">
        <v>274</v>
      </c>
    </row>
    <row r="170" spans="1:16" x14ac:dyDescent="0.2">
      <c r="A170">
        <v>21350</v>
      </c>
      <c r="B170" t="s">
        <v>1856</v>
      </c>
      <c r="C170">
        <v>95652</v>
      </c>
      <c r="D170" t="s">
        <v>1835</v>
      </c>
      <c r="E170" t="s">
        <v>1857</v>
      </c>
      <c r="F170" t="s">
        <v>1844</v>
      </c>
      <c r="G170">
        <v>10</v>
      </c>
      <c r="H170" t="s">
        <v>119</v>
      </c>
      <c r="I170" t="s">
        <v>1841</v>
      </c>
      <c r="J170" t="s">
        <v>121</v>
      </c>
      <c r="K170" s="69">
        <v>44106</v>
      </c>
      <c r="L170" t="s">
        <v>274</v>
      </c>
      <c r="M170" t="s">
        <v>274</v>
      </c>
      <c r="N170" t="s">
        <v>274</v>
      </c>
      <c r="O170" t="s">
        <v>274</v>
      </c>
      <c r="P170" t="s">
        <v>274</v>
      </c>
    </row>
    <row r="171" spans="1:16" x14ac:dyDescent="0.2">
      <c r="A171">
        <v>21533</v>
      </c>
      <c r="B171" t="s">
        <v>1866</v>
      </c>
      <c r="C171">
        <v>93850</v>
      </c>
      <c r="D171" t="s">
        <v>1860</v>
      </c>
      <c r="E171" t="s">
        <v>1867</v>
      </c>
      <c r="F171" t="s">
        <v>1851</v>
      </c>
      <c r="G171">
        <v>7</v>
      </c>
      <c r="H171" t="s">
        <v>1831</v>
      </c>
      <c r="I171" t="s">
        <v>1837</v>
      </c>
      <c r="J171" t="s">
        <v>121</v>
      </c>
      <c r="K171" s="69">
        <v>44132</v>
      </c>
      <c r="L171" t="s">
        <v>274</v>
      </c>
      <c r="M171" t="s">
        <v>274</v>
      </c>
      <c r="N171" t="s">
        <v>274</v>
      </c>
      <c r="O171" t="s">
        <v>274</v>
      </c>
      <c r="P171" t="s">
        <v>274</v>
      </c>
    </row>
    <row r="172" spans="1:16" x14ac:dyDescent="0.2">
      <c r="A172">
        <v>21690</v>
      </c>
      <c r="B172" t="s">
        <v>1834</v>
      </c>
      <c r="C172">
        <v>72743</v>
      </c>
      <c r="D172" t="s">
        <v>1835</v>
      </c>
      <c r="E172" t="s">
        <v>1836</v>
      </c>
      <c r="F172" t="s">
        <v>1844</v>
      </c>
      <c r="G172">
        <v>1</v>
      </c>
      <c r="H172" t="s">
        <v>119</v>
      </c>
      <c r="I172" t="s">
        <v>1841</v>
      </c>
      <c r="J172" t="s">
        <v>121</v>
      </c>
      <c r="K172" s="69">
        <v>44102</v>
      </c>
      <c r="L172" t="s">
        <v>274</v>
      </c>
      <c r="M172" t="s">
        <v>274</v>
      </c>
      <c r="N172" t="s">
        <v>274</v>
      </c>
      <c r="O172" t="s">
        <v>274</v>
      </c>
      <c r="P172" t="s">
        <v>274</v>
      </c>
    </row>
    <row r="173" spans="1:16" x14ac:dyDescent="0.2">
      <c r="A173">
        <v>21864</v>
      </c>
      <c r="B173" t="s">
        <v>115</v>
      </c>
      <c r="C173">
        <v>2328</v>
      </c>
      <c r="D173" t="s">
        <v>116</v>
      </c>
      <c r="E173" t="s">
        <v>117</v>
      </c>
      <c r="F173" t="s">
        <v>1851</v>
      </c>
      <c r="G173">
        <v>11</v>
      </c>
      <c r="H173" t="s">
        <v>119</v>
      </c>
      <c r="I173" t="s">
        <v>1841</v>
      </c>
      <c r="J173" t="s">
        <v>1871</v>
      </c>
      <c r="K173" s="69">
        <v>44116</v>
      </c>
      <c r="L173" t="s">
        <v>274</v>
      </c>
      <c r="M173" t="s">
        <v>274</v>
      </c>
      <c r="N173" t="s">
        <v>274</v>
      </c>
      <c r="O173" t="s">
        <v>274</v>
      </c>
      <c r="P173" t="s">
        <v>274</v>
      </c>
    </row>
    <row r="174" spans="1:16" x14ac:dyDescent="0.2">
      <c r="A174">
        <v>21932</v>
      </c>
      <c r="B174" t="s">
        <v>328</v>
      </c>
      <c r="C174">
        <v>88769</v>
      </c>
      <c r="D174" t="s">
        <v>1847</v>
      </c>
      <c r="E174" t="s">
        <v>1848</v>
      </c>
      <c r="F174" t="s">
        <v>1851</v>
      </c>
      <c r="G174">
        <v>1</v>
      </c>
      <c r="H174" t="s">
        <v>119</v>
      </c>
      <c r="I174" t="s">
        <v>1841</v>
      </c>
      <c r="J174" t="s">
        <v>1833</v>
      </c>
      <c r="K174" s="69">
        <v>44126</v>
      </c>
      <c r="L174" t="s">
        <v>274</v>
      </c>
      <c r="M174" t="s">
        <v>274</v>
      </c>
      <c r="N174" t="s">
        <v>274</v>
      </c>
      <c r="O174" t="s">
        <v>274</v>
      </c>
      <c r="P174" t="s">
        <v>274</v>
      </c>
    </row>
    <row r="175" spans="1:16" x14ac:dyDescent="0.2">
      <c r="A175">
        <v>22178</v>
      </c>
      <c r="B175" t="s">
        <v>1838</v>
      </c>
      <c r="C175">
        <v>90477</v>
      </c>
      <c r="D175" t="s">
        <v>116</v>
      </c>
      <c r="E175" t="s">
        <v>1839</v>
      </c>
      <c r="F175" t="s">
        <v>1851</v>
      </c>
      <c r="G175">
        <v>14</v>
      </c>
      <c r="H175" t="s">
        <v>119</v>
      </c>
      <c r="I175" t="s">
        <v>1832</v>
      </c>
      <c r="J175" t="s">
        <v>121</v>
      </c>
      <c r="K175" s="69">
        <v>44102</v>
      </c>
      <c r="L175" t="s">
        <v>274</v>
      </c>
      <c r="M175" t="s">
        <v>274</v>
      </c>
      <c r="N175" t="s">
        <v>274</v>
      </c>
      <c r="O175" t="s">
        <v>274</v>
      </c>
      <c r="P175" t="s">
        <v>274</v>
      </c>
    </row>
    <row r="176" spans="1:16" x14ac:dyDescent="0.2">
      <c r="A176">
        <v>22309</v>
      </c>
      <c r="B176" t="s">
        <v>1856</v>
      </c>
      <c r="C176">
        <v>98114</v>
      </c>
      <c r="D176" t="s">
        <v>1835</v>
      </c>
      <c r="E176" t="s">
        <v>1857</v>
      </c>
      <c r="F176" t="s">
        <v>1844</v>
      </c>
      <c r="G176">
        <v>12</v>
      </c>
      <c r="H176" t="s">
        <v>119</v>
      </c>
      <c r="I176" t="s">
        <v>1837</v>
      </c>
      <c r="J176" t="s">
        <v>121</v>
      </c>
      <c r="K176" s="69">
        <v>44103</v>
      </c>
      <c r="L176" t="s">
        <v>274</v>
      </c>
      <c r="M176" t="s">
        <v>274</v>
      </c>
      <c r="N176" t="s">
        <v>274</v>
      </c>
      <c r="O176" t="s">
        <v>274</v>
      </c>
      <c r="P176" t="s">
        <v>274</v>
      </c>
    </row>
    <row r="177" spans="1:16" x14ac:dyDescent="0.2">
      <c r="A177">
        <v>23122</v>
      </c>
      <c r="B177" t="s">
        <v>1862</v>
      </c>
      <c r="C177">
        <v>58868</v>
      </c>
      <c r="D177" t="s">
        <v>1835</v>
      </c>
      <c r="E177" t="s">
        <v>1863</v>
      </c>
      <c r="F177" t="s">
        <v>118</v>
      </c>
      <c r="G177">
        <v>14</v>
      </c>
      <c r="H177" t="s">
        <v>119</v>
      </c>
      <c r="I177" t="s">
        <v>1832</v>
      </c>
      <c r="J177" t="s">
        <v>121</v>
      </c>
      <c r="K177" s="69">
        <v>44099</v>
      </c>
      <c r="L177" t="s">
        <v>274</v>
      </c>
      <c r="M177" t="s">
        <v>274</v>
      </c>
      <c r="N177" t="s">
        <v>274</v>
      </c>
      <c r="O177" t="s">
        <v>274</v>
      </c>
      <c r="P177" t="s">
        <v>274</v>
      </c>
    </row>
    <row r="178" spans="1:16" x14ac:dyDescent="0.2">
      <c r="A178">
        <v>23206</v>
      </c>
      <c r="B178" t="s">
        <v>1862</v>
      </c>
      <c r="C178">
        <v>1686</v>
      </c>
      <c r="D178" t="s">
        <v>116</v>
      </c>
      <c r="E178" t="s">
        <v>1830</v>
      </c>
      <c r="F178" t="s">
        <v>1851</v>
      </c>
      <c r="G178">
        <v>0</v>
      </c>
      <c r="H178" t="s">
        <v>1831</v>
      </c>
      <c r="I178" t="s">
        <v>1841</v>
      </c>
      <c r="J178" t="s">
        <v>121</v>
      </c>
      <c r="K178" s="69">
        <v>44100</v>
      </c>
      <c r="L178" t="s">
        <v>274</v>
      </c>
      <c r="M178" t="s">
        <v>274</v>
      </c>
      <c r="N178" t="s">
        <v>274</v>
      </c>
      <c r="O178" t="s">
        <v>274</v>
      </c>
      <c r="P178" t="s">
        <v>274</v>
      </c>
    </row>
    <row r="179" spans="1:16" x14ac:dyDescent="0.2">
      <c r="A179">
        <v>23231</v>
      </c>
      <c r="B179" t="s">
        <v>1834</v>
      </c>
      <c r="C179">
        <v>96067</v>
      </c>
      <c r="D179" t="s">
        <v>1835</v>
      </c>
      <c r="E179" t="s">
        <v>1836</v>
      </c>
      <c r="F179" t="s">
        <v>1851</v>
      </c>
      <c r="G179">
        <v>11</v>
      </c>
      <c r="H179" t="s">
        <v>119</v>
      </c>
      <c r="I179" t="s">
        <v>1841</v>
      </c>
      <c r="J179" t="s">
        <v>121</v>
      </c>
      <c r="K179" s="69">
        <v>44134</v>
      </c>
      <c r="L179" t="s">
        <v>274</v>
      </c>
      <c r="M179" t="s">
        <v>274</v>
      </c>
      <c r="N179" t="s">
        <v>274</v>
      </c>
      <c r="O179" t="s">
        <v>274</v>
      </c>
      <c r="P179" t="s">
        <v>274</v>
      </c>
    </row>
    <row r="180" spans="1:16" x14ac:dyDescent="0.2">
      <c r="A180">
        <v>23316</v>
      </c>
      <c r="B180" t="s">
        <v>1845</v>
      </c>
      <c r="C180">
        <v>3586</v>
      </c>
      <c r="D180" t="s">
        <v>1835</v>
      </c>
      <c r="E180" t="s">
        <v>1846</v>
      </c>
      <c r="F180" t="s">
        <v>1844</v>
      </c>
      <c r="G180">
        <v>10</v>
      </c>
      <c r="H180" t="s">
        <v>119</v>
      </c>
      <c r="I180" t="s">
        <v>1837</v>
      </c>
      <c r="J180" t="s">
        <v>121</v>
      </c>
      <c r="K180" s="69">
        <v>44101</v>
      </c>
      <c r="L180" t="s">
        <v>274</v>
      </c>
      <c r="M180" t="s">
        <v>274</v>
      </c>
      <c r="N180" t="s">
        <v>274</v>
      </c>
      <c r="O180" t="s">
        <v>274</v>
      </c>
      <c r="P180" t="s">
        <v>274</v>
      </c>
    </row>
    <row r="181" spans="1:16" x14ac:dyDescent="0.2">
      <c r="A181">
        <v>23359</v>
      </c>
      <c r="B181" t="s">
        <v>1866</v>
      </c>
      <c r="C181">
        <v>9479</v>
      </c>
      <c r="D181" t="s">
        <v>1860</v>
      </c>
      <c r="E181" t="s">
        <v>1867</v>
      </c>
      <c r="F181" t="s">
        <v>118</v>
      </c>
      <c r="G181">
        <v>11</v>
      </c>
      <c r="H181" t="s">
        <v>1831</v>
      </c>
      <c r="I181" t="s">
        <v>1837</v>
      </c>
      <c r="J181" t="s">
        <v>121</v>
      </c>
      <c r="K181" s="69">
        <v>44099</v>
      </c>
      <c r="L181" t="s">
        <v>274</v>
      </c>
      <c r="M181" t="s">
        <v>274</v>
      </c>
      <c r="N181" t="s">
        <v>274</v>
      </c>
      <c r="O181" t="s">
        <v>274</v>
      </c>
      <c r="P181" t="s">
        <v>274</v>
      </c>
    </row>
    <row r="182" spans="1:16" x14ac:dyDescent="0.2">
      <c r="A182">
        <v>23561</v>
      </c>
      <c r="B182" t="s">
        <v>1845</v>
      </c>
      <c r="C182">
        <v>96067</v>
      </c>
      <c r="D182" t="s">
        <v>1835</v>
      </c>
      <c r="E182" t="s">
        <v>1846</v>
      </c>
      <c r="F182" t="s">
        <v>118</v>
      </c>
      <c r="G182">
        <v>13</v>
      </c>
      <c r="H182" t="s">
        <v>119</v>
      </c>
      <c r="I182" t="s">
        <v>1837</v>
      </c>
      <c r="J182" t="s">
        <v>121</v>
      </c>
      <c r="K182" s="69">
        <v>44100</v>
      </c>
      <c r="L182" t="s">
        <v>274</v>
      </c>
      <c r="M182" t="s">
        <v>274</v>
      </c>
      <c r="N182" t="s">
        <v>274</v>
      </c>
      <c r="O182" t="s">
        <v>274</v>
      </c>
      <c r="P182" t="s">
        <v>274</v>
      </c>
    </row>
    <row r="183" spans="1:16" x14ac:dyDescent="0.2">
      <c r="A183">
        <v>23565</v>
      </c>
      <c r="B183" t="s">
        <v>328</v>
      </c>
      <c r="C183">
        <v>71508</v>
      </c>
      <c r="D183" t="s">
        <v>1847</v>
      </c>
      <c r="E183" t="s">
        <v>1848</v>
      </c>
      <c r="F183" t="s">
        <v>1840</v>
      </c>
      <c r="G183">
        <v>11</v>
      </c>
      <c r="H183" t="s">
        <v>119</v>
      </c>
      <c r="I183" t="s">
        <v>1841</v>
      </c>
      <c r="J183" t="s">
        <v>274</v>
      </c>
      <c r="K183" s="69">
        <v>44112</v>
      </c>
      <c r="L183" t="s">
        <v>274</v>
      </c>
      <c r="M183" t="s">
        <v>274</v>
      </c>
      <c r="N183" t="s">
        <v>274</v>
      </c>
      <c r="O183" t="s">
        <v>274</v>
      </c>
      <c r="P183" t="s">
        <v>274</v>
      </c>
    </row>
    <row r="184" spans="1:16" x14ac:dyDescent="0.2">
      <c r="A184">
        <v>23595</v>
      </c>
      <c r="B184" t="s">
        <v>328</v>
      </c>
      <c r="C184">
        <v>80288</v>
      </c>
      <c r="D184" t="s">
        <v>1847</v>
      </c>
      <c r="E184" t="s">
        <v>1848</v>
      </c>
      <c r="F184" t="s">
        <v>1840</v>
      </c>
      <c r="G184">
        <v>4</v>
      </c>
      <c r="H184" t="s">
        <v>119</v>
      </c>
      <c r="I184" t="s">
        <v>1832</v>
      </c>
      <c r="J184" t="s">
        <v>121</v>
      </c>
      <c r="K184" s="69">
        <v>44115</v>
      </c>
      <c r="L184" t="s">
        <v>274</v>
      </c>
      <c r="M184" t="s">
        <v>274</v>
      </c>
      <c r="N184" t="s">
        <v>274</v>
      </c>
      <c r="O184" t="s">
        <v>274</v>
      </c>
      <c r="P184" t="s">
        <v>274</v>
      </c>
    </row>
    <row r="185" spans="1:16" x14ac:dyDescent="0.2">
      <c r="A185">
        <v>23600</v>
      </c>
      <c r="B185" t="s">
        <v>1849</v>
      </c>
      <c r="C185">
        <v>39411</v>
      </c>
      <c r="D185" t="s">
        <v>1860</v>
      </c>
      <c r="E185" t="s">
        <v>1830</v>
      </c>
      <c r="F185" t="s">
        <v>1851</v>
      </c>
      <c r="G185">
        <v>9</v>
      </c>
      <c r="H185" t="s">
        <v>1831</v>
      </c>
      <c r="I185" t="s">
        <v>1841</v>
      </c>
      <c r="J185" t="s">
        <v>121</v>
      </c>
      <c r="K185" s="69">
        <v>44134</v>
      </c>
      <c r="L185" t="s">
        <v>274</v>
      </c>
      <c r="M185" t="s">
        <v>274</v>
      </c>
      <c r="N185" t="s">
        <v>274</v>
      </c>
      <c r="O185" t="s">
        <v>274</v>
      </c>
      <c r="P185" t="s">
        <v>274</v>
      </c>
    </row>
    <row r="186" spans="1:16" x14ac:dyDescent="0.2">
      <c r="A186">
        <v>23606</v>
      </c>
      <c r="B186" t="s">
        <v>328</v>
      </c>
      <c r="C186">
        <v>72697</v>
      </c>
      <c r="D186" t="s">
        <v>1847</v>
      </c>
      <c r="E186" t="s">
        <v>1848</v>
      </c>
      <c r="F186" t="s">
        <v>1840</v>
      </c>
      <c r="G186">
        <v>12</v>
      </c>
      <c r="H186" t="s">
        <v>119</v>
      </c>
      <c r="I186" t="s">
        <v>1832</v>
      </c>
      <c r="J186" t="s">
        <v>274</v>
      </c>
      <c r="K186" s="69">
        <v>44117</v>
      </c>
      <c r="L186" t="s">
        <v>274</v>
      </c>
      <c r="M186" t="s">
        <v>274</v>
      </c>
      <c r="N186" t="s">
        <v>274</v>
      </c>
      <c r="O186" t="s">
        <v>274</v>
      </c>
      <c r="P186" t="s">
        <v>274</v>
      </c>
    </row>
    <row r="187" spans="1:16" x14ac:dyDescent="0.2">
      <c r="A187">
        <v>23630</v>
      </c>
      <c r="B187" t="s">
        <v>1866</v>
      </c>
      <c r="C187">
        <v>32346</v>
      </c>
      <c r="D187" t="s">
        <v>1860</v>
      </c>
      <c r="E187" t="s">
        <v>1867</v>
      </c>
      <c r="F187" t="s">
        <v>118</v>
      </c>
      <c r="G187">
        <v>1</v>
      </c>
      <c r="H187" t="s">
        <v>1831</v>
      </c>
      <c r="I187" t="s">
        <v>1832</v>
      </c>
      <c r="J187" t="s">
        <v>121</v>
      </c>
      <c r="K187" s="69">
        <v>44109</v>
      </c>
      <c r="L187" t="s">
        <v>274</v>
      </c>
      <c r="M187" t="s">
        <v>274</v>
      </c>
      <c r="N187" t="s">
        <v>274</v>
      </c>
      <c r="O187" t="s">
        <v>274</v>
      </c>
      <c r="P187" t="s">
        <v>274</v>
      </c>
    </row>
    <row r="188" spans="1:16" x14ac:dyDescent="0.2">
      <c r="A188">
        <v>23642</v>
      </c>
      <c r="B188" t="s">
        <v>1852</v>
      </c>
      <c r="C188">
        <v>61663</v>
      </c>
      <c r="D188" t="s">
        <v>1835</v>
      </c>
      <c r="E188" t="s">
        <v>1853</v>
      </c>
      <c r="F188" t="s">
        <v>1868</v>
      </c>
      <c r="G188">
        <v>9</v>
      </c>
      <c r="H188" t="s">
        <v>1831</v>
      </c>
      <c r="I188" t="s">
        <v>1841</v>
      </c>
      <c r="J188" t="s">
        <v>121</v>
      </c>
      <c r="K188" s="69">
        <v>44099</v>
      </c>
      <c r="L188" t="s">
        <v>274</v>
      </c>
      <c r="M188" t="s">
        <v>274</v>
      </c>
      <c r="N188" t="s">
        <v>274</v>
      </c>
      <c r="O188" t="s">
        <v>274</v>
      </c>
      <c r="P188" t="s">
        <v>274</v>
      </c>
    </row>
    <row r="189" spans="1:16" x14ac:dyDescent="0.2">
      <c r="A189">
        <v>23667</v>
      </c>
      <c r="B189" t="s">
        <v>1854</v>
      </c>
      <c r="C189">
        <v>4069</v>
      </c>
      <c r="D189" t="s">
        <v>1835</v>
      </c>
      <c r="E189" t="s">
        <v>1855</v>
      </c>
      <c r="F189" t="s">
        <v>1851</v>
      </c>
      <c r="G189">
        <v>14</v>
      </c>
      <c r="H189" t="s">
        <v>119</v>
      </c>
      <c r="I189" t="s">
        <v>1837</v>
      </c>
      <c r="J189" t="s">
        <v>121</v>
      </c>
      <c r="K189" s="69">
        <v>44126</v>
      </c>
      <c r="L189" t="s">
        <v>274</v>
      </c>
      <c r="M189" t="s">
        <v>274</v>
      </c>
      <c r="N189" t="s">
        <v>274</v>
      </c>
      <c r="O189" t="s">
        <v>274</v>
      </c>
      <c r="P189" t="s">
        <v>274</v>
      </c>
    </row>
    <row r="190" spans="1:16" x14ac:dyDescent="0.2">
      <c r="A190">
        <v>23804</v>
      </c>
      <c r="B190" t="s">
        <v>1872</v>
      </c>
      <c r="C190">
        <v>99173</v>
      </c>
      <c r="D190" t="s">
        <v>1860</v>
      </c>
      <c r="E190" t="s">
        <v>1873</v>
      </c>
      <c r="F190" t="s">
        <v>1851</v>
      </c>
      <c r="G190">
        <v>12</v>
      </c>
      <c r="H190" t="s">
        <v>119</v>
      </c>
      <c r="I190" t="s">
        <v>1841</v>
      </c>
      <c r="J190" t="s">
        <v>121</v>
      </c>
      <c r="K190" s="69">
        <v>44131</v>
      </c>
      <c r="L190" t="s">
        <v>274</v>
      </c>
      <c r="M190" t="s">
        <v>274</v>
      </c>
      <c r="N190" t="s">
        <v>274</v>
      </c>
      <c r="O190" t="s">
        <v>274</v>
      </c>
      <c r="P190" t="s">
        <v>274</v>
      </c>
    </row>
    <row r="191" spans="1:16" x14ac:dyDescent="0.2">
      <c r="A191">
        <v>23968</v>
      </c>
      <c r="B191" t="s">
        <v>1845</v>
      </c>
      <c r="C191">
        <v>76394</v>
      </c>
      <c r="D191" t="s">
        <v>1835</v>
      </c>
      <c r="E191" t="s">
        <v>1846</v>
      </c>
      <c r="F191" t="s">
        <v>1851</v>
      </c>
      <c r="G191">
        <v>11</v>
      </c>
      <c r="H191" t="s">
        <v>119</v>
      </c>
      <c r="I191" t="s">
        <v>1837</v>
      </c>
      <c r="J191" t="s">
        <v>1833</v>
      </c>
      <c r="K191" s="69">
        <v>44100</v>
      </c>
      <c r="L191" t="s">
        <v>274</v>
      </c>
      <c r="M191" t="s">
        <v>274</v>
      </c>
      <c r="N191" t="s">
        <v>274</v>
      </c>
      <c r="O191" t="s">
        <v>274</v>
      </c>
      <c r="P191" t="s">
        <v>274</v>
      </c>
    </row>
    <row r="192" spans="1:16" x14ac:dyDescent="0.2">
      <c r="A192">
        <v>24156</v>
      </c>
      <c r="B192" t="s">
        <v>1866</v>
      </c>
      <c r="C192">
        <v>98114</v>
      </c>
      <c r="D192" t="s">
        <v>1860</v>
      </c>
      <c r="E192" t="s">
        <v>1867</v>
      </c>
      <c r="F192" t="s">
        <v>1868</v>
      </c>
      <c r="G192">
        <v>10</v>
      </c>
      <c r="H192" t="s">
        <v>1831</v>
      </c>
      <c r="I192" t="s">
        <v>1841</v>
      </c>
      <c r="J192" t="s">
        <v>121</v>
      </c>
      <c r="K192" s="69">
        <v>44101</v>
      </c>
      <c r="L192" t="s">
        <v>274</v>
      </c>
      <c r="M192" t="s">
        <v>274</v>
      </c>
      <c r="N192" t="s">
        <v>274</v>
      </c>
      <c r="O192" t="s">
        <v>274</v>
      </c>
      <c r="P192" t="s">
        <v>274</v>
      </c>
    </row>
    <row r="193" spans="1:16" x14ac:dyDescent="0.2">
      <c r="A193">
        <v>24408</v>
      </c>
      <c r="B193" t="s">
        <v>328</v>
      </c>
      <c r="C193">
        <v>2328</v>
      </c>
      <c r="D193" t="s">
        <v>1847</v>
      </c>
      <c r="E193" t="s">
        <v>1848</v>
      </c>
      <c r="F193" t="s">
        <v>118</v>
      </c>
      <c r="G193">
        <v>12</v>
      </c>
      <c r="H193" t="s">
        <v>119</v>
      </c>
      <c r="I193" t="s">
        <v>1841</v>
      </c>
      <c r="J193" t="s">
        <v>121</v>
      </c>
      <c r="K193" s="69">
        <v>44118</v>
      </c>
      <c r="L193" t="s">
        <v>274</v>
      </c>
      <c r="M193" t="s">
        <v>274</v>
      </c>
      <c r="N193" t="s">
        <v>274</v>
      </c>
      <c r="O193" t="s">
        <v>274</v>
      </c>
      <c r="P193" t="s">
        <v>274</v>
      </c>
    </row>
    <row r="194" spans="1:16" x14ac:dyDescent="0.2">
      <c r="A194">
        <v>24552</v>
      </c>
      <c r="B194" t="s">
        <v>1862</v>
      </c>
      <c r="C194">
        <v>71409</v>
      </c>
      <c r="D194" t="s">
        <v>1835</v>
      </c>
      <c r="E194" t="s">
        <v>1863</v>
      </c>
      <c r="F194" t="s">
        <v>1851</v>
      </c>
      <c r="G194">
        <v>2</v>
      </c>
      <c r="H194" t="s">
        <v>119</v>
      </c>
      <c r="I194" t="s">
        <v>1841</v>
      </c>
      <c r="J194" t="s">
        <v>121</v>
      </c>
      <c r="K194" s="69">
        <v>44114</v>
      </c>
      <c r="L194" t="s">
        <v>274</v>
      </c>
      <c r="M194" t="s">
        <v>274</v>
      </c>
      <c r="N194" t="s">
        <v>274</v>
      </c>
      <c r="O194" t="s">
        <v>274</v>
      </c>
      <c r="P194" t="s">
        <v>274</v>
      </c>
    </row>
    <row r="195" spans="1:16" x14ac:dyDescent="0.2">
      <c r="A195">
        <v>24618</v>
      </c>
      <c r="B195" t="s">
        <v>1866</v>
      </c>
      <c r="C195">
        <v>18816</v>
      </c>
      <c r="D195" t="s">
        <v>1860</v>
      </c>
      <c r="E195" t="s">
        <v>1867</v>
      </c>
      <c r="F195" t="s">
        <v>1844</v>
      </c>
      <c r="G195">
        <v>1</v>
      </c>
      <c r="H195" t="s">
        <v>1831</v>
      </c>
      <c r="I195" t="s">
        <v>1837</v>
      </c>
      <c r="J195" t="s">
        <v>1833</v>
      </c>
      <c r="K195" s="69">
        <v>44100</v>
      </c>
      <c r="L195" t="s">
        <v>274</v>
      </c>
      <c r="M195" t="s">
        <v>274</v>
      </c>
      <c r="N195" t="s">
        <v>274</v>
      </c>
      <c r="O195" t="s">
        <v>274</v>
      </c>
      <c r="P195" t="s">
        <v>274</v>
      </c>
    </row>
    <row r="196" spans="1:16" x14ac:dyDescent="0.2">
      <c r="A196">
        <v>25054</v>
      </c>
      <c r="B196" t="s">
        <v>1866</v>
      </c>
      <c r="C196">
        <v>86826</v>
      </c>
      <c r="D196" t="s">
        <v>1860</v>
      </c>
      <c r="E196" t="s">
        <v>1867</v>
      </c>
      <c r="F196" t="s">
        <v>118</v>
      </c>
      <c r="G196">
        <v>9</v>
      </c>
      <c r="H196" t="s">
        <v>1831</v>
      </c>
      <c r="I196" t="s">
        <v>1837</v>
      </c>
      <c r="J196" t="s">
        <v>274</v>
      </c>
      <c r="K196" s="69">
        <v>44134</v>
      </c>
      <c r="L196" t="s">
        <v>274</v>
      </c>
      <c r="M196" t="s">
        <v>274</v>
      </c>
      <c r="N196" t="s">
        <v>274</v>
      </c>
      <c r="O196" t="s">
        <v>274</v>
      </c>
      <c r="P196" t="s">
        <v>274</v>
      </c>
    </row>
    <row r="197" spans="1:16" x14ac:dyDescent="0.2">
      <c r="A197">
        <v>25360</v>
      </c>
      <c r="B197" t="s">
        <v>328</v>
      </c>
      <c r="C197">
        <v>1903</v>
      </c>
      <c r="D197" t="s">
        <v>1847</v>
      </c>
      <c r="E197" t="s">
        <v>1848</v>
      </c>
      <c r="F197" t="s">
        <v>1868</v>
      </c>
      <c r="G197">
        <v>13</v>
      </c>
      <c r="H197" t="s">
        <v>119</v>
      </c>
      <c r="I197" t="s">
        <v>1841</v>
      </c>
      <c r="J197" t="s">
        <v>121</v>
      </c>
      <c r="K197" s="69">
        <v>44130</v>
      </c>
      <c r="L197" t="s">
        <v>274</v>
      </c>
      <c r="M197" t="s">
        <v>274</v>
      </c>
      <c r="N197" t="s">
        <v>274</v>
      </c>
      <c r="O197" t="s">
        <v>274</v>
      </c>
      <c r="P197" t="s">
        <v>274</v>
      </c>
    </row>
    <row r="198" spans="1:16" x14ac:dyDescent="0.2">
      <c r="A198">
        <v>25504</v>
      </c>
      <c r="B198" t="s">
        <v>328</v>
      </c>
      <c r="C198">
        <v>65637</v>
      </c>
      <c r="D198" t="s">
        <v>1847</v>
      </c>
      <c r="E198" t="s">
        <v>1848</v>
      </c>
      <c r="F198" t="s">
        <v>1840</v>
      </c>
      <c r="G198">
        <v>12</v>
      </c>
      <c r="H198" t="s">
        <v>119</v>
      </c>
      <c r="I198" t="s">
        <v>1837</v>
      </c>
      <c r="J198" t="s">
        <v>121</v>
      </c>
      <c r="K198" t="s">
        <v>274</v>
      </c>
      <c r="L198" t="s">
        <v>274</v>
      </c>
      <c r="M198" t="s">
        <v>274</v>
      </c>
      <c r="N198" t="s">
        <v>274</v>
      </c>
      <c r="O198" t="s">
        <v>274</v>
      </c>
      <c r="P198" t="s">
        <v>274</v>
      </c>
    </row>
    <row r="199" spans="1:16" x14ac:dyDescent="0.2">
      <c r="A199">
        <v>25637</v>
      </c>
      <c r="B199" t="s">
        <v>328</v>
      </c>
      <c r="C199">
        <v>47183</v>
      </c>
      <c r="D199" t="s">
        <v>1847</v>
      </c>
      <c r="E199" t="s">
        <v>1848</v>
      </c>
      <c r="F199" t="s">
        <v>118</v>
      </c>
      <c r="G199">
        <v>8</v>
      </c>
      <c r="H199" t="s">
        <v>119</v>
      </c>
      <c r="I199" t="s">
        <v>1832</v>
      </c>
      <c r="J199" t="s">
        <v>1833</v>
      </c>
      <c r="K199" s="69">
        <v>44100</v>
      </c>
      <c r="L199" t="s">
        <v>274</v>
      </c>
      <c r="M199" t="s">
        <v>274</v>
      </c>
      <c r="N199" t="s">
        <v>274</v>
      </c>
      <c r="O199" t="s">
        <v>274</v>
      </c>
      <c r="P199" t="s">
        <v>274</v>
      </c>
    </row>
    <row r="200" spans="1:16" x14ac:dyDescent="0.2">
      <c r="A200">
        <v>25676</v>
      </c>
      <c r="B200" t="s">
        <v>1852</v>
      </c>
      <c r="C200">
        <v>49231</v>
      </c>
      <c r="D200" t="s">
        <v>1835</v>
      </c>
      <c r="E200" t="s">
        <v>1853</v>
      </c>
      <c r="F200" t="s">
        <v>1840</v>
      </c>
      <c r="G200">
        <v>11</v>
      </c>
      <c r="H200" t="s">
        <v>1831</v>
      </c>
      <c r="I200" t="s">
        <v>1837</v>
      </c>
      <c r="J200" t="s">
        <v>121</v>
      </c>
      <c r="K200" t="s">
        <v>274</v>
      </c>
      <c r="L200" t="s">
        <v>274</v>
      </c>
      <c r="M200" t="s">
        <v>274</v>
      </c>
      <c r="N200" t="s">
        <v>274</v>
      </c>
      <c r="O200" t="s">
        <v>274</v>
      </c>
      <c r="P200" t="s">
        <v>274</v>
      </c>
    </row>
    <row r="201" spans="1:16" x14ac:dyDescent="0.2">
      <c r="A201">
        <v>25764</v>
      </c>
      <c r="B201" t="s">
        <v>1864</v>
      </c>
      <c r="C201">
        <v>17000</v>
      </c>
      <c r="D201" t="s">
        <v>1835</v>
      </c>
      <c r="E201" t="s">
        <v>1865</v>
      </c>
      <c r="F201" t="s">
        <v>1851</v>
      </c>
      <c r="G201">
        <v>2</v>
      </c>
      <c r="H201" t="s">
        <v>119</v>
      </c>
      <c r="I201" t="s">
        <v>1841</v>
      </c>
      <c r="J201" t="s">
        <v>274</v>
      </c>
      <c r="K201" s="69">
        <v>44121</v>
      </c>
      <c r="L201" t="s">
        <v>274</v>
      </c>
      <c r="M201" t="s">
        <v>274</v>
      </c>
      <c r="N201" t="s">
        <v>274</v>
      </c>
      <c r="O201" t="s">
        <v>274</v>
      </c>
      <c r="P201" t="s">
        <v>274</v>
      </c>
    </row>
    <row r="202" spans="1:16" x14ac:dyDescent="0.2">
      <c r="A202">
        <v>25819</v>
      </c>
      <c r="B202" t="s">
        <v>1856</v>
      </c>
      <c r="C202">
        <v>57088</v>
      </c>
      <c r="D202" t="s">
        <v>1835</v>
      </c>
      <c r="E202" t="s">
        <v>1857</v>
      </c>
      <c r="F202" t="s">
        <v>1858</v>
      </c>
      <c r="G202">
        <v>10</v>
      </c>
      <c r="H202" t="s">
        <v>119</v>
      </c>
      <c r="I202" t="s">
        <v>1841</v>
      </c>
      <c r="J202" t="s">
        <v>1871</v>
      </c>
      <c r="K202" t="s">
        <v>274</v>
      </c>
      <c r="L202" t="s">
        <v>274</v>
      </c>
      <c r="M202" t="s">
        <v>274</v>
      </c>
      <c r="N202" t="s">
        <v>274</v>
      </c>
      <c r="O202" t="s">
        <v>274</v>
      </c>
      <c r="P202" t="s">
        <v>274</v>
      </c>
    </row>
    <row r="203" spans="1:16" x14ac:dyDescent="0.2">
      <c r="A203">
        <v>25886</v>
      </c>
      <c r="B203" t="s">
        <v>1849</v>
      </c>
      <c r="C203">
        <v>16548</v>
      </c>
      <c r="D203" t="s">
        <v>1835</v>
      </c>
      <c r="E203" t="s">
        <v>1850</v>
      </c>
      <c r="F203" t="s">
        <v>1851</v>
      </c>
      <c r="G203">
        <v>2</v>
      </c>
      <c r="H203" t="s">
        <v>119</v>
      </c>
      <c r="I203" t="s">
        <v>1837</v>
      </c>
      <c r="J203" t="s">
        <v>121</v>
      </c>
      <c r="K203" s="69">
        <v>44106</v>
      </c>
      <c r="L203" t="s">
        <v>274</v>
      </c>
      <c r="M203" t="s">
        <v>274</v>
      </c>
      <c r="N203" t="s">
        <v>274</v>
      </c>
      <c r="O203" t="s">
        <v>274</v>
      </c>
      <c r="P203" t="s">
        <v>274</v>
      </c>
    </row>
    <row r="204" spans="1:16" x14ac:dyDescent="0.2">
      <c r="A204">
        <v>25901</v>
      </c>
      <c r="B204" t="s">
        <v>1852</v>
      </c>
      <c r="C204">
        <v>51799</v>
      </c>
      <c r="D204" t="s">
        <v>1835</v>
      </c>
      <c r="E204" t="s">
        <v>1853</v>
      </c>
      <c r="F204" t="s">
        <v>118</v>
      </c>
      <c r="G204">
        <v>1</v>
      </c>
      <c r="H204" t="s">
        <v>1831</v>
      </c>
      <c r="I204" t="s">
        <v>1841</v>
      </c>
      <c r="J204" t="s">
        <v>121</v>
      </c>
      <c r="K204" s="69">
        <v>44102</v>
      </c>
      <c r="L204" t="s">
        <v>274</v>
      </c>
      <c r="M204" t="s">
        <v>274</v>
      </c>
      <c r="N204" t="s">
        <v>274</v>
      </c>
      <c r="O204" t="s">
        <v>274</v>
      </c>
      <c r="P204" t="s">
        <v>274</v>
      </c>
    </row>
    <row r="205" spans="1:16" x14ac:dyDescent="0.2">
      <c r="A205">
        <v>25969</v>
      </c>
      <c r="B205" t="s">
        <v>1845</v>
      </c>
      <c r="C205">
        <v>51438</v>
      </c>
      <c r="D205" t="s">
        <v>1835</v>
      </c>
      <c r="E205" t="s">
        <v>1846</v>
      </c>
      <c r="F205" t="s">
        <v>1851</v>
      </c>
      <c r="G205">
        <v>0</v>
      </c>
      <c r="H205" t="s">
        <v>119</v>
      </c>
      <c r="I205" t="s">
        <v>1832</v>
      </c>
      <c r="J205" t="s">
        <v>121</v>
      </c>
      <c r="K205" s="69">
        <v>44103</v>
      </c>
      <c r="L205" t="s">
        <v>274</v>
      </c>
      <c r="M205" t="s">
        <v>274</v>
      </c>
      <c r="N205" t="s">
        <v>274</v>
      </c>
      <c r="O205" t="s">
        <v>274</v>
      </c>
      <c r="P205" t="s">
        <v>274</v>
      </c>
    </row>
    <row r="206" spans="1:16" x14ac:dyDescent="0.2">
      <c r="A206">
        <v>26162</v>
      </c>
      <c r="B206" t="s">
        <v>1864</v>
      </c>
      <c r="C206">
        <v>94187</v>
      </c>
      <c r="D206" t="s">
        <v>1835</v>
      </c>
      <c r="E206" t="s">
        <v>1865</v>
      </c>
      <c r="F206" t="s">
        <v>1851</v>
      </c>
      <c r="G206">
        <v>14</v>
      </c>
      <c r="H206" t="s">
        <v>119</v>
      </c>
      <c r="I206" t="s">
        <v>1832</v>
      </c>
      <c r="J206" t="s">
        <v>1833</v>
      </c>
      <c r="K206" s="69">
        <v>44100</v>
      </c>
      <c r="L206" t="s">
        <v>274</v>
      </c>
      <c r="M206" t="s">
        <v>274</v>
      </c>
      <c r="N206" t="s">
        <v>274</v>
      </c>
      <c r="O206" t="s">
        <v>274</v>
      </c>
      <c r="P206" t="s">
        <v>274</v>
      </c>
    </row>
    <row r="207" spans="1:16" x14ac:dyDescent="0.2">
      <c r="A207">
        <v>26293</v>
      </c>
      <c r="B207" t="s">
        <v>1845</v>
      </c>
      <c r="C207">
        <v>34152</v>
      </c>
      <c r="D207" t="s">
        <v>1835</v>
      </c>
      <c r="E207" t="s">
        <v>1846</v>
      </c>
      <c r="F207" t="s">
        <v>1851</v>
      </c>
      <c r="G207">
        <v>2</v>
      </c>
      <c r="H207" t="s">
        <v>119</v>
      </c>
      <c r="I207" t="s">
        <v>1841</v>
      </c>
      <c r="J207" t="s">
        <v>121</v>
      </c>
      <c r="K207" t="s">
        <v>274</v>
      </c>
      <c r="L207" t="s">
        <v>274</v>
      </c>
      <c r="M207" t="s">
        <v>274</v>
      </c>
      <c r="N207" t="s">
        <v>274</v>
      </c>
      <c r="O207" t="s">
        <v>274</v>
      </c>
      <c r="P207" t="s">
        <v>274</v>
      </c>
    </row>
    <row r="208" spans="1:16" x14ac:dyDescent="0.2">
      <c r="A208">
        <v>26452</v>
      </c>
      <c r="B208" t="s">
        <v>1834</v>
      </c>
      <c r="C208">
        <v>7708</v>
      </c>
      <c r="D208" t="s">
        <v>1835</v>
      </c>
      <c r="E208" t="s">
        <v>1836</v>
      </c>
      <c r="F208" t="s">
        <v>1844</v>
      </c>
      <c r="G208">
        <v>1</v>
      </c>
      <c r="H208" t="s">
        <v>119</v>
      </c>
      <c r="I208" t="s">
        <v>1841</v>
      </c>
      <c r="J208" t="s">
        <v>1833</v>
      </c>
      <c r="K208" s="69">
        <v>44099</v>
      </c>
      <c r="L208" t="s">
        <v>274</v>
      </c>
      <c r="M208" t="s">
        <v>274</v>
      </c>
      <c r="N208" t="s">
        <v>274</v>
      </c>
      <c r="O208" t="s">
        <v>274</v>
      </c>
      <c r="P208" t="s">
        <v>274</v>
      </c>
    </row>
    <row r="209" spans="1:16" x14ac:dyDescent="0.2">
      <c r="A209">
        <v>26627</v>
      </c>
      <c r="B209" t="s">
        <v>1852</v>
      </c>
      <c r="C209">
        <v>96958</v>
      </c>
      <c r="D209" t="s">
        <v>1835</v>
      </c>
      <c r="E209" t="s">
        <v>1853</v>
      </c>
      <c r="F209" t="s">
        <v>1851</v>
      </c>
      <c r="G209">
        <v>8</v>
      </c>
      <c r="H209" t="s">
        <v>1831</v>
      </c>
      <c r="I209" t="s">
        <v>1841</v>
      </c>
      <c r="J209" t="s">
        <v>121</v>
      </c>
      <c r="K209" s="69">
        <v>44133</v>
      </c>
      <c r="L209" t="s">
        <v>274</v>
      </c>
      <c r="M209" t="s">
        <v>274</v>
      </c>
      <c r="N209" t="s">
        <v>274</v>
      </c>
      <c r="O209" t="s">
        <v>274</v>
      </c>
      <c r="P209" t="s">
        <v>274</v>
      </c>
    </row>
    <row r="210" spans="1:16" x14ac:dyDescent="0.2">
      <c r="A210">
        <v>26745</v>
      </c>
      <c r="B210" t="s">
        <v>1866</v>
      </c>
      <c r="C210">
        <v>34244</v>
      </c>
      <c r="D210" t="s">
        <v>1860</v>
      </c>
      <c r="E210" t="s">
        <v>1867</v>
      </c>
      <c r="F210" t="s">
        <v>118</v>
      </c>
      <c r="G210">
        <v>8</v>
      </c>
      <c r="H210" t="s">
        <v>1831</v>
      </c>
      <c r="I210" t="s">
        <v>1837</v>
      </c>
      <c r="J210" t="s">
        <v>1833</v>
      </c>
      <c r="K210" s="69">
        <v>44127</v>
      </c>
      <c r="L210" t="s">
        <v>274</v>
      </c>
      <c r="M210" t="s">
        <v>274</v>
      </c>
      <c r="N210" t="s">
        <v>274</v>
      </c>
      <c r="O210" t="s">
        <v>274</v>
      </c>
      <c r="P210" t="s">
        <v>274</v>
      </c>
    </row>
    <row r="211" spans="1:16" x14ac:dyDescent="0.2">
      <c r="A211">
        <v>26777</v>
      </c>
      <c r="B211" t="s">
        <v>1856</v>
      </c>
      <c r="C211">
        <v>72743</v>
      </c>
      <c r="D211" t="s">
        <v>1835</v>
      </c>
      <c r="E211" t="s">
        <v>1857</v>
      </c>
      <c r="F211" t="s">
        <v>118</v>
      </c>
      <c r="G211">
        <v>14</v>
      </c>
      <c r="H211" t="s">
        <v>119</v>
      </c>
      <c r="I211" t="s">
        <v>1841</v>
      </c>
      <c r="J211" t="s">
        <v>1833</v>
      </c>
      <c r="K211" s="69">
        <v>44127</v>
      </c>
      <c r="L211" t="s">
        <v>274</v>
      </c>
      <c r="M211" t="s">
        <v>274</v>
      </c>
      <c r="N211" t="s">
        <v>274</v>
      </c>
      <c r="O211" t="s">
        <v>274</v>
      </c>
      <c r="P211" t="s">
        <v>274</v>
      </c>
    </row>
    <row r="212" spans="1:16" x14ac:dyDescent="0.2">
      <c r="A212">
        <v>27081</v>
      </c>
      <c r="B212" t="s">
        <v>328</v>
      </c>
      <c r="C212">
        <v>2839</v>
      </c>
      <c r="D212" t="s">
        <v>1847</v>
      </c>
      <c r="E212" t="s">
        <v>1848</v>
      </c>
      <c r="F212" t="s">
        <v>1851</v>
      </c>
      <c r="G212">
        <v>2</v>
      </c>
      <c r="H212" t="s">
        <v>119</v>
      </c>
      <c r="I212" t="s">
        <v>1832</v>
      </c>
      <c r="J212" t="s">
        <v>1833</v>
      </c>
      <c r="K212" t="s">
        <v>274</v>
      </c>
      <c r="L212" t="s">
        <v>274</v>
      </c>
      <c r="M212" t="s">
        <v>274</v>
      </c>
      <c r="N212" t="s">
        <v>274</v>
      </c>
      <c r="O212" t="s">
        <v>274</v>
      </c>
      <c r="P212" t="s">
        <v>274</v>
      </c>
    </row>
    <row r="213" spans="1:16" x14ac:dyDescent="0.2">
      <c r="A213">
        <v>27082</v>
      </c>
      <c r="B213" t="s">
        <v>1838</v>
      </c>
      <c r="C213">
        <v>86052</v>
      </c>
      <c r="D213" t="s">
        <v>116</v>
      </c>
      <c r="E213" t="s">
        <v>1839</v>
      </c>
      <c r="F213" t="s">
        <v>1851</v>
      </c>
      <c r="G213">
        <v>10</v>
      </c>
      <c r="H213" t="s">
        <v>119</v>
      </c>
      <c r="I213" t="s">
        <v>1832</v>
      </c>
      <c r="J213" t="s">
        <v>1833</v>
      </c>
      <c r="K213" s="69">
        <v>44117</v>
      </c>
      <c r="L213" t="s">
        <v>274</v>
      </c>
      <c r="M213" t="s">
        <v>274</v>
      </c>
      <c r="N213" t="s">
        <v>274</v>
      </c>
      <c r="O213" t="s">
        <v>274</v>
      </c>
      <c r="P213" t="s">
        <v>274</v>
      </c>
    </row>
    <row r="214" spans="1:16" x14ac:dyDescent="0.2">
      <c r="A214">
        <v>27104</v>
      </c>
      <c r="B214" t="s">
        <v>1845</v>
      </c>
      <c r="C214">
        <v>34244</v>
      </c>
      <c r="D214" t="s">
        <v>1835</v>
      </c>
      <c r="E214" t="s">
        <v>1846</v>
      </c>
      <c r="F214" t="s">
        <v>1858</v>
      </c>
      <c r="G214">
        <v>1</v>
      </c>
      <c r="H214" t="s">
        <v>119</v>
      </c>
      <c r="I214" t="s">
        <v>1841</v>
      </c>
      <c r="J214" t="s">
        <v>121</v>
      </c>
      <c r="K214" s="69">
        <v>44101</v>
      </c>
      <c r="L214" t="s">
        <v>274</v>
      </c>
      <c r="M214" t="s">
        <v>274</v>
      </c>
      <c r="N214" t="s">
        <v>274</v>
      </c>
      <c r="O214" t="s">
        <v>274</v>
      </c>
      <c r="P214" t="s">
        <v>274</v>
      </c>
    </row>
    <row r="215" spans="1:16" x14ac:dyDescent="0.2">
      <c r="A215">
        <v>27189</v>
      </c>
      <c r="B215" t="s">
        <v>1834</v>
      </c>
      <c r="C215">
        <v>16398</v>
      </c>
      <c r="D215" t="s">
        <v>1835</v>
      </c>
      <c r="E215" t="s">
        <v>1836</v>
      </c>
      <c r="F215" t="s">
        <v>1851</v>
      </c>
      <c r="G215">
        <v>3</v>
      </c>
      <c r="H215" t="s">
        <v>119</v>
      </c>
      <c r="I215" t="s">
        <v>1832</v>
      </c>
      <c r="J215" t="s">
        <v>274</v>
      </c>
      <c r="K215" s="69">
        <v>44101</v>
      </c>
      <c r="L215" t="s">
        <v>274</v>
      </c>
      <c r="M215" t="s">
        <v>274</v>
      </c>
      <c r="N215" t="s">
        <v>274</v>
      </c>
      <c r="O215" t="s">
        <v>274</v>
      </c>
      <c r="P215" t="s">
        <v>274</v>
      </c>
    </row>
    <row r="216" spans="1:16" x14ac:dyDescent="0.2">
      <c r="A216">
        <v>27209</v>
      </c>
      <c r="B216" t="s">
        <v>1864</v>
      </c>
      <c r="C216">
        <v>65637</v>
      </c>
      <c r="D216" t="s">
        <v>1835</v>
      </c>
      <c r="E216" t="s">
        <v>1865</v>
      </c>
      <c r="F216" t="s">
        <v>1844</v>
      </c>
      <c r="G216">
        <v>5</v>
      </c>
      <c r="H216" t="s">
        <v>119</v>
      </c>
      <c r="I216" t="s">
        <v>1841</v>
      </c>
      <c r="J216" t="s">
        <v>121</v>
      </c>
      <c r="K216" s="69">
        <v>44102</v>
      </c>
      <c r="L216" t="s">
        <v>274</v>
      </c>
      <c r="M216" t="s">
        <v>274</v>
      </c>
      <c r="N216" t="s">
        <v>274</v>
      </c>
      <c r="O216" t="s">
        <v>274</v>
      </c>
      <c r="P216" t="s">
        <v>274</v>
      </c>
    </row>
    <row r="217" spans="1:16" x14ac:dyDescent="0.2">
      <c r="A217">
        <v>27531</v>
      </c>
      <c r="B217" t="s">
        <v>115</v>
      </c>
      <c r="C217">
        <v>8443</v>
      </c>
      <c r="D217" t="s">
        <v>116</v>
      </c>
      <c r="E217" t="s">
        <v>117</v>
      </c>
      <c r="F217" t="s">
        <v>1840</v>
      </c>
      <c r="G217">
        <v>12</v>
      </c>
      <c r="H217" t="s">
        <v>119</v>
      </c>
      <c r="I217" t="s">
        <v>1841</v>
      </c>
      <c r="J217" t="s">
        <v>1871</v>
      </c>
      <c r="K217" s="69">
        <v>44102</v>
      </c>
      <c r="L217" t="s">
        <v>274</v>
      </c>
      <c r="M217" t="s">
        <v>274</v>
      </c>
      <c r="N217" t="s">
        <v>274</v>
      </c>
      <c r="O217" t="s">
        <v>274</v>
      </c>
      <c r="P217" t="s">
        <v>274</v>
      </c>
    </row>
    <row r="218" spans="1:16" x14ac:dyDescent="0.2">
      <c r="A218">
        <v>27791</v>
      </c>
      <c r="B218" t="s">
        <v>1872</v>
      </c>
      <c r="C218">
        <v>95652</v>
      </c>
      <c r="D218" t="s">
        <v>1860</v>
      </c>
      <c r="E218" t="s">
        <v>1873</v>
      </c>
      <c r="F218" t="s">
        <v>118</v>
      </c>
      <c r="G218">
        <v>6</v>
      </c>
      <c r="H218" t="s">
        <v>119</v>
      </c>
      <c r="I218" t="s">
        <v>1841</v>
      </c>
      <c r="J218" t="s">
        <v>121</v>
      </c>
      <c r="K218" s="69">
        <v>44131</v>
      </c>
      <c r="L218" t="s">
        <v>274</v>
      </c>
      <c r="M218" t="s">
        <v>274</v>
      </c>
      <c r="N218" t="s">
        <v>274</v>
      </c>
      <c r="O218" t="s">
        <v>274</v>
      </c>
      <c r="P218" t="s">
        <v>274</v>
      </c>
    </row>
    <row r="219" spans="1:16" x14ac:dyDescent="0.2">
      <c r="A219">
        <v>27866</v>
      </c>
      <c r="B219" t="s">
        <v>328</v>
      </c>
      <c r="C219">
        <v>54650</v>
      </c>
      <c r="D219" t="s">
        <v>1847</v>
      </c>
      <c r="E219" t="s">
        <v>1848</v>
      </c>
      <c r="F219" t="s">
        <v>1858</v>
      </c>
      <c r="G219">
        <v>12</v>
      </c>
      <c r="H219" t="s">
        <v>119</v>
      </c>
      <c r="I219" t="s">
        <v>1837</v>
      </c>
      <c r="J219" t="s">
        <v>121</v>
      </c>
      <c r="K219" s="69">
        <v>44102</v>
      </c>
      <c r="L219" t="s">
        <v>274</v>
      </c>
      <c r="M219" t="s">
        <v>274</v>
      </c>
      <c r="N219" t="s">
        <v>274</v>
      </c>
      <c r="O219" t="s">
        <v>274</v>
      </c>
      <c r="P219" t="s">
        <v>274</v>
      </c>
    </row>
    <row r="220" spans="1:16" x14ac:dyDescent="0.2">
      <c r="A220">
        <v>28026</v>
      </c>
      <c r="B220" t="s">
        <v>1838</v>
      </c>
      <c r="C220">
        <v>7708</v>
      </c>
      <c r="D220" t="s">
        <v>116</v>
      </c>
      <c r="E220" t="s">
        <v>1839</v>
      </c>
      <c r="F220" t="s">
        <v>1844</v>
      </c>
      <c r="G220">
        <v>0</v>
      </c>
      <c r="H220" t="s">
        <v>119</v>
      </c>
      <c r="I220" t="s">
        <v>1841</v>
      </c>
      <c r="J220" t="s">
        <v>1833</v>
      </c>
      <c r="K220" t="s">
        <v>274</v>
      </c>
      <c r="L220" t="s">
        <v>274</v>
      </c>
      <c r="M220" t="s">
        <v>274</v>
      </c>
      <c r="N220" t="s">
        <v>274</v>
      </c>
      <c r="O220" t="s">
        <v>274</v>
      </c>
      <c r="P220" t="s">
        <v>274</v>
      </c>
    </row>
    <row r="221" spans="1:16" x14ac:dyDescent="0.2">
      <c r="A221">
        <v>28185</v>
      </c>
      <c r="B221" t="s">
        <v>1856</v>
      </c>
      <c r="C221">
        <v>27238</v>
      </c>
      <c r="D221" t="s">
        <v>1835</v>
      </c>
      <c r="E221" t="s">
        <v>1857</v>
      </c>
      <c r="F221" t="s">
        <v>1840</v>
      </c>
      <c r="G221">
        <v>14</v>
      </c>
      <c r="H221" t="s">
        <v>119</v>
      </c>
      <c r="I221" t="s">
        <v>1841</v>
      </c>
      <c r="J221" t="s">
        <v>121</v>
      </c>
      <c r="K221" t="s">
        <v>274</v>
      </c>
      <c r="L221" t="s">
        <v>274</v>
      </c>
      <c r="M221" t="s">
        <v>274</v>
      </c>
      <c r="N221" t="s">
        <v>274</v>
      </c>
      <c r="O221" t="s">
        <v>274</v>
      </c>
      <c r="P221" t="s">
        <v>274</v>
      </c>
    </row>
    <row r="222" spans="1:16" x14ac:dyDescent="0.2">
      <c r="A222">
        <v>28285</v>
      </c>
      <c r="B222" t="s">
        <v>115</v>
      </c>
      <c r="C222">
        <v>98114</v>
      </c>
      <c r="D222" t="s">
        <v>116</v>
      </c>
      <c r="E222" t="s">
        <v>117</v>
      </c>
      <c r="F222" t="s">
        <v>1851</v>
      </c>
      <c r="G222">
        <v>7</v>
      </c>
      <c r="H222" t="s">
        <v>119</v>
      </c>
      <c r="I222" t="s">
        <v>1841</v>
      </c>
      <c r="J222" t="s">
        <v>121</v>
      </c>
      <c r="K222" t="s">
        <v>274</v>
      </c>
      <c r="L222" t="s">
        <v>274</v>
      </c>
      <c r="M222" t="s">
        <v>274</v>
      </c>
      <c r="N222" t="s">
        <v>274</v>
      </c>
      <c r="O222" t="s">
        <v>274</v>
      </c>
      <c r="P222" t="s">
        <v>274</v>
      </c>
    </row>
    <row r="223" spans="1:16" x14ac:dyDescent="0.2">
      <c r="A223">
        <v>28380</v>
      </c>
      <c r="B223" t="s">
        <v>1838</v>
      </c>
      <c r="C223">
        <v>14501</v>
      </c>
      <c r="D223" t="s">
        <v>116</v>
      </c>
      <c r="E223" t="s">
        <v>1839</v>
      </c>
      <c r="F223" t="s">
        <v>1868</v>
      </c>
      <c r="G223">
        <v>0</v>
      </c>
      <c r="H223" t="s">
        <v>119</v>
      </c>
      <c r="I223" t="s">
        <v>1832</v>
      </c>
      <c r="J223" t="s">
        <v>121</v>
      </c>
      <c r="K223" s="69">
        <v>44115</v>
      </c>
      <c r="L223" t="s">
        <v>274</v>
      </c>
      <c r="M223" t="s">
        <v>274</v>
      </c>
      <c r="N223" t="s">
        <v>274</v>
      </c>
      <c r="O223" t="s">
        <v>274</v>
      </c>
      <c r="P223" t="s">
        <v>274</v>
      </c>
    </row>
    <row r="224" spans="1:16" x14ac:dyDescent="0.2">
      <c r="A224">
        <v>28424</v>
      </c>
      <c r="B224" t="s">
        <v>1866</v>
      </c>
      <c r="C224">
        <v>56363</v>
      </c>
      <c r="D224" t="s">
        <v>1860</v>
      </c>
      <c r="E224" t="s">
        <v>1867</v>
      </c>
      <c r="F224" t="s">
        <v>1868</v>
      </c>
      <c r="G224">
        <v>1</v>
      </c>
      <c r="H224" t="s">
        <v>1831</v>
      </c>
      <c r="I224" t="s">
        <v>1837</v>
      </c>
      <c r="J224" t="s">
        <v>274</v>
      </c>
      <c r="K224" s="69">
        <v>44111</v>
      </c>
      <c r="L224" t="s">
        <v>274</v>
      </c>
      <c r="M224" t="s">
        <v>274</v>
      </c>
      <c r="N224" t="s">
        <v>274</v>
      </c>
      <c r="O224" t="s">
        <v>274</v>
      </c>
      <c r="P224" t="s">
        <v>274</v>
      </c>
    </row>
    <row r="225" spans="1:16" x14ac:dyDescent="0.2">
      <c r="A225">
        <v>28441</v>
      </c>
      <c r="B225" t="s">
        <v>1862</v>
      </c>
      <c r="C225">
        <v>98630</v>
      </c>
      <c r="D225" t="s">
        <v>1835</v>
      </c>
      <c r="E225" t="s">
        <v>1863</v>
      </c>
      <c r="F225" t="s">
        <v>118</v>
      </c>
      <c r="G225">
        <v>4</v>
      </c>
      <c r="H225" t="s">
        <v>119</v>
      </c>
      <c r="I225" t="s">
        <v>1841</v>
      </c>
      <c r="J225" t="s">
        <v>1871</v>
      </c>
      <c r="K225" s="69">
        <v>44135</v>
      </c>
      <c r="L225" t="s">
        <v>274</v>
      </c>
      <c r="M225" t="s">
        <v>274</v>
      </c>
      <c r="N225" t="s">
        <v>274</v>
      </c>
      <c r="O225" t="s">
        <v>274</v>
      </c>
      <c r="P225" t="s">
        <v>274</v>
      </c>
    </row>
    <row r="226" spans="1:16" x14ac:dyDescent="0.2">
      <c r="A226">
        <v>28526</v>
      </c>
      <c r="B226" t="s">
        <v>115</v>
      </c>
      <c r="C226">
        <v>58685</v>
      </c>
      <c r="D226" t="s">
        <v>116</v>
      </c>
      <c r="E226" t="s">
        <v>117</v>
      </c>
      <c r="F226" t="s">
        <v>118</v>
      </c>
      <c r="G226">
        <v>5</v>
      </c>
      <c r="H226" t="s">
        <v>119</v>
      </c>
      <c r="I226" t="s">
        <v>1841</v>
      </c>
      <c r="J226" t="s">
        <v>121</v>
      </c>
      <c r="K226" s="69">
        <v>44101</v>
      </c>
      <c r="L226" t="s">
        <v>274</v>
      </c>
      <c r="M226" t="s">
        <v>274</v>
      </c>
      <c r="N226" t="s">
        <v>274</v>
      </c>
      <c r="O226" t="s">
        <v>274</v>
      </c>
      <c r="P226" t="s">
        <v>274</v>
      </c>
    </row>
    <row r="227" spans="1:16" x14ac:dyDescent="0.2">
      <c r="A227">
        <v>28704</v>
      </c>
      <c r="B227" t="s">
        <v>1845</v>
      </c>
      <c r="C227">
        <v>67229</v>
      </c>
      <c r="D227" t="s">
        <v>1835</v>
      </c>
      <c r="E227" t="s">
        <v>1846</v>
      </c>
      <c r="F227" t="s">
        <v>1858</v>
      </c>
      <c r="G227">
        <v>10</v>
      </c>
      <c r="H227" t="s">
        <v>119</v>
      </c>
      <c r="I227" t="s">
        <v>1837</v>
      </c>
      <c r="J227" t="s">
        <v>121</v>
      </c>
      <c r="K227" s="69">
        <v>44135</v>
      </c>
      <c r="L227" t="s">
        <v>274</v>
      </c>
      <c r="M227" t="s">
        <v>274</v>
      </c>
      <c r="N227" t="s">
        <v>274</v>
      </c>
      <c r="O227" t="s">
        <v>274</v>
      </c>
      <c r="P227" t="s">
        <v>274</v>
      </c>
    </row>
    <row r="228" spans="1:16" x14ac:dyDescent="0.2">
      <c r="A228">
        <v>28806</v>
      </c>
      <c r="B228" t="s">
        <v>1854</v>
      </c>
      <c r="C228">
        <v>19353</v>
      </c>
      <c r="D228" t="s">
        <v>1835</v>
      </c>
      <c r="E228" t="s">
        <v>1855</v>
      </c>
      <c r="F228" t="s">
        <v>1868</v>
      </c>
      <c r="G228">
        <v>3</v>
      </c>
      <c r="H228" t="s">
        <v>119</v>
      </c>
      <c r="I228" t="s">
        <v>1841</v>
      </c>
      <c r="J228" t="s">
        <v>121</v>
      </c>
      <c r="K228" s="69">
        <v>44115</v>
      </c>
      <c r="L228" t="s">
        <v>274</v>
      </c>
      <c r="M228" t="s">
        <v>274</v>
      </c>
      <c r="N228" t="s">
        <v>274</v>
      </c>
      <c r="O228" t="s">
        <v>274</v>
      </c>
      <c r="P228" t="s">
        <v>274</v>
      </c>
    </row>
    <row r="229" spans="1:16" x14ac:dyDescent="0.2">
      <c r="A229">
        <v>28871</v>
      </c>
      <c r="B229" t="s">
        <v>115</v>
      </c>
      <c r="C229">
        <v>57364</v>
      </c>
      <c r="D229" t="s">
        <v>116</v>
      </c>
      <c r="E229" t="s">
        <v>117</v>
      </c>
      <c r="F229" t="s">
        <v>1851</v>
      </c>
      <c r="G229">
        <v>0</v>
      </c>
      <c r="H229" t="s">
        <v>119</v>
      </c>
      <c r="I229" t="s">
        <v>1837</v>
      </c>
      <c r="J229" t="s">
        <v>121</v>
      </c>
      <c r="K229" t="s">
        <v>274</v>
      </c>
      <c r="L229" t="s">
        <v>274</v>
      </c>
      <c r="M229" t="s">
        <v>274</v>
      </c>
      <c r="N229" t="s">
        <v>274</v>
      </c>
      <c r="O229" t="s">
        <v>274</v>
      </c>
      <c r="P229" t="s">
        <v>274</v>
      </c>
    </row>
    <row r="230" spans="1:16" x14ac:dyDescent="0.2">
      <c r="A230">
        <v>29086</v>
      </c>
      <c r="B230" t="s">
        <v>1878</v>
      </c>
      <c r="C230">
        <v>29076</v>
      </c>
      <c r="D230" t="s">
        <v>116</v>
      </c>
      <c r="E230" t="s">
        <v>1830</v>
      </c>
      <c r="F230" t="s">
        <v>118</v>
      </c>
      <c r="G230">
        <v>8</v>
      </c>
      <c r="H230" t="s">
        <v>1831</v>
      </c>
      <c r="I230" t="s">
        <v>1837</v>
      </c>
      <c r="J230" t="s">
        <v>1833</v>
      </c>
      <c r="K230" s="69">
        <v>44102</v>
      </c>
      <c r="L230" t="s">
        <v>274</v>
      </c>
      <c r="M230" t="s">
        <v>274</v>
      </c>
      <c r="N230" t="s">
        <v>274</v>
      </c>
      <c r="O230" t="s">
        <v>274</v>
      </c>
      <c r="P230" t="s">
        <v>274</v>
      </c>
    </row>
    <row r="231" spans="1:16" x14ac:dyDescent="0.2">
      <c r="A231">
        <v>29112</v>
      </c>
      <c r="B231" t="s">
        <v>1854</v>
      </c>
      <c r="C231">
        <v>26251</v>
      </c>
      <c r="D231" t="s">
        <v>1835</v>
      </c>
      <c r="E231" t="s">
        <v>1855</v>
      </c>
      <c r="F231" t="s">
        <v>1868</v>
      </c>
      <c r="G231">
        <v>5</v>
      </c>
      <c r="H231" t="s">
        <v>119</v>
      </c>
      <c r="I231" t="s">
        <v>1841</v>
      </c>
      <c r="J231" t="s">
        <v>274</v>
      </c>
      <c r="K231" s="69">
        <v>44101</v>
      </c>
      <c r="L231" t="s">
        <v>274</v>
      </c>
      <c r="M231" t="s">
        <v>274</v>
      </c>
      <c r="N231" t="s">
        <v>274</v>
      </c>
      <c r="O231" t="s">
        <v>274</v>
      </c>
      <c r="P231" t="s">
        <v>274</v>
      </c>
    </row>
    <row r="232" spans="1:16" x14ac:dyDescent="0.2">
      <c r="A232">
        <v>30153</v>
      </c>
      <c r="B232" t="s">
        <v>1854</v>
      </c>
      <c r="C232">
        <v>23590</v>
      </c>
      <c r="D232" t="s">
        <v>1835</v>
      </c>
      <c r="E232" t="s">
        <v>1855</v>
      </c>
      <c r="F232" t="s">
        <v>1840</v>
      </c>
      <c r="G232">
        <v>5</v>
      </c>
      <c r="H232" t="s">
        <v>119</v>
      </c>
      <c r="I232" t="s">
        <v>1841</v>
      </c>
      <c r="J232" t="s">
        <v>121</v>
      </c>
      <c r="K232" s="69">
        <v>44102</v>
      </c>
      <c r="L232" t="s">
        <v>274</v>
      </c>
      <c r="M232" t="s">
        <v>274</v>
      </c>
      <c r="N232" t="s">
        <v>274</v>
      </c>
      <c r="O232" t="s">
        <v>274</v>
      </c>
      <c r="P232" t="s">
        <v>274</v>
      </c>
    </row>
    <row r="233" spans="1:16" x14ac:dyDescent="0.2">
      <c r="A233">
        <v>30155</v>
      </c>
      <c r="B233" t="s">
        <v>1834</v>
      </c>
      <c r="C233">
        <v>71070</v>
      </c>
      <c r="D233" t="s">
        <v>1835</v>
      </c>
      <c r="E233" t="s">
        <v>1836</v>
      </c>
      <c r="F233" t="s">
        <v>1840</v>
      </c>
      <c r="G233">
        <v>8</v>
      </c>
      <c r="H233" t="s">
        <v>119</v>
      </c>
      <c r="I233" t="s">
        <v>1841</v>
      </c>
      <c r="J233" t="s">
        <v>121</v>
      </c>
      <c r="K233" s="69">
        <v>44101</v>
      </c>
      <c r="L233" t="s">
        <v>274</v>
      </c>
      <c r="M233" t="s">
        <v>274</v>
      </c>
      <c r="N233" t="s">
        <v>274</v>
      </c>
      <c r="O233" t="s">
        <v>274</v>
      </c>
      <c r="P233" t="s">
        <v>274</v>
      </c>
    </row>
    <row r="234" spans="1:16" x14ac:dyDescent="0.2">
      <c r="A234">
        <v>30164</v>
      </c>
      <c r="B234" t="s">
        <v>1862</v>
      </c>
      <c r="C234">
        <v>93850</v>
      </c>
      <c r="D234" t="s">
        <v>1835</v>
      </c>
      <c r="E234" t="s">
        <v>1863</v>
      </c>
      <c r="F234" t="s">
        <v>1858</v>
      </c>
      <c r="G234">
        <v>10</v>
      </c>
      <c r="H234" t="s">
        <v>119</v>
      </c>
      <c r="I234" t="s">
        <v>1832</v>
      </c>
      <c r="J234" t="s">
        <v>121</v>
      </c>
      <c r="K234" s="69">
        <v>44099</v>
      </c>
      <c r="L234" t="s">
        <v>274</v>
      </c>
      <c r="M234" t="s">
        <v>274</v>
      </c>
      <c r="N234" t="s">
        <v>274</v>
      </c>
      <c r="O234" t="s">
        <v>274</v>
      </c>
      <c r="P234" t="s">
        <v>274</v>
      </c>
    </row>
    <row r="235" spans="1:16" x14ac:dyDescent="0.2">
      <c r="A235">
        <v>30227</v>
      </c>
      <c r="B235" t="s">
        <v>328</v>
      </c>
      <c r="C235">
        <v>85348</v>
      </c>
      <c r="D235" t="s">
        <v>1847</v>
      </c>
      <c r="E235" t="s">
        <v>1848</v>
      </c>
      <c r="F235" t="s">
        <v>1851</v>
      </c>
      <c r="G235">
        <v>2</v>
      </c>
      <c r="H235" t="s">
        <v>119</v>
      </c>
      <c r="I235" t="s">
        <v>1841</v>
      </c>
      <c r="J235" t="s">
        <v>121</v>
      </c>
      <c r="K235" s="69">
        <v>44102</v>
      </c>
      <c r="L235" t="s">
        <v>274</v>
      </c>
      <c r="M235" t="s">
        <v>274</v>
      </c>
      <c r="N235" t="s">
        <v>274</v>
      </c>
      <c r="O235" t="s">
        <v>274</v>
      </c>
      <c r="P235" t="s">
        <v>274</v>
      </c>
    </row>
    <row r="236" spans="1:16" x14ac:dyDescent="0.2">
      <c r="A236">
        <v>30413</v>
      </c>
      <c r="B236" t="s">
        <v>1842</v>
      </c>
      <c r="C236">
        <v>38833</v>
      </c>
      <c r="D236" t="s">
        <v>1835</v>
      </c>
      <c r="E236" t="s">
        <v>1843</v>
      </c>
      <c r="F236" t="s">
        <v>1840</v>
      </c>
      <c r="G236">
        <v>6</v>
      </c>
      <c r="H236" t="s">
        <v>1831</v>
      </c>
      <c r="I236" t="s">
        <v>1841</v>
      </c>
      <c r="J236" t="s">
        <v>274</v>
      </c>
      <c r="K236" s="69">
        <v>44101</v>
      </c>
      <c r="L236" t="s">
        <v>274</v>
      </c>
      <c r="M236" t="s">
        <v>274</v>
      </c>
      <c r="N236" t="s">
        <v>274</v>
      </c>
      <c r="O236" t="s">
        <v>274</v>
      </c>
      <c r="P236" t="s">
        <v>274</v>
      </c>
    </row>
    <row r="237" spans="1:16" x14ac:dyDescent="0.2">
      <c r="A237">
        <v>30423</v>
      </c>
      <c r="B237" t="s">
        <v>1866</v>
      </c>
      <c r="C237">
        <v>48276</v>
      </c>
      <c r="D237" t="s">
        <v>1860</v>
      </c>
      <c r="E237" t="s">
        <v>1867</v>
      </c>
      <c r="F237" t="s">
        <v>1844</v>
      </c>
      <c r="G237">
        <v>0</v>
      </c>
      <c r="H237" t="s">
        <v>1831</v>
      </c>
      <c r="I237" t="s">
        <v>1832</v>
      </c>
      <c r="J237" t="s">
        <v>121</v>
      </c>
      <c r="K237" s="69">
        <v>44113</v>
      </c>
      <c r="L237" t="s">
        <v>274</v>
      </c>
      <c r="M237" t="s">
        <v>274</v>
      </c>
      <c r="N237" t="s">
        <v>274</v>
      </c>
      <c r="O237" t="s">
        <v>274</v>
      </c>
      <c r="P237" t="s">
        <v>274</v>
      </c>
    </row>
    <row r="238" spans="1:16" x14ac:dyDescent="0.2">
      <c r="A238">
        <v>30552</v>
      </c>
      <c r="B238" t="s">
        <v>1859</v>
      </c>
      <c r="C238">
        <v>83287</v>
      </c>
      <c r="D238" t="s">
        <v>1860</v>
      </c>
      <c r="E238" t="s">
        <v>1861</v>
      </c>
      <c r="F238" t="s">
        <v>1840</v>
      </c>
      <c r="G238">
        <v>0</v>
      </c>
      <c r="H238" t="s">
        <v>119</v>
      </c>
      <c r="I238" t="s">
        <v>1841</v>
      </c>
      <c r="J238" t="s">
        <v>1833</v>
      </c>
      <c r="K238" t="s">
        <v>274</v>
      </c>
      <c r="L238" t="s">
        <v>274</v>
      </c>
      <c r="M238" t="s">
        <v>274</v>
      </c>
      <c r="N238" t="s">
        <v>274</v>
      </c>
      <c r="O238" t="s">
        <v>274</v>
      </c>
      <c r="P238" t="s">
        <v>274</v>
      </c>
    </row>
    <row r="239" spans="1:16" x14ac:dyDescent="0.2">
      <c r="A239">
        <v>30646</v>
      </c>
      <c r="B239" t="s">
        <v>1879</v>
      </c>
      <c r="C239">
        <v>51438</v>
      </c>
      <c r="D239" t="s">
        <v>1835</v>
      </c>
      <c r="E239" t="s">
        <v>1830</v>
      </c>
      <c r="F239" t="s">
        <v>1868</v>
      </c>
      <c r="G239">
        <v>12</v>
      </c>
      <c r="H239" t="s">
        <v>1831</v>
      </c>
      <c r="I239" t="s">
        <v>1837</v>
      </c>
      <c r="J239" t="s">
        <v>121</v>
      </c>
      <c r="K239" s="69">
        <v>44102</v>
      </c>
      <c r="L239" t="s">
        <v>274</v>
      </c>
      <c r="M239" t="s">
        <v>274</v>
      </c>
      <c r="N239" t="s">
        <v>274</v>
      </c>
      <c r="O239" t="s">
        <v>274</v>
      </c>
      <c r="P239" t="s">
        <v>274</v>
      </c>
    </row>
    <row r="240" spans="1:16" x14ac:dyDescent="0.2">
      <c r="A240">
        <v>30706</v>
      </c>
      <c r="B240" t="s">
        <v>1838</v>
      </c>
      <c r="C240">
        <v>37571</v>
      </c>
      <c r="D240" t="s">
        <v>116</v>
      </c>
      <c r="E240" t="s">
        <v>1839</v>
      </c>
      <c r="F240" t="s">
        <v>1844</v>
      </c>
      <c r="G240">
        <v>4</v>
      </c>
      <c r="H240" t="s">
        <v>119</v>
      </c>
      <c r="I240" t="s">
        <v>1841</v>
      </c>
      <c r="J240" t="s">
        <v>121</v>
      </c>
      <c r="K240" s="69">
        <v>44118</v>
      </c>
      <c r="L240" t="s">
        <v>274</v>
      </c>
      <c r="M240" t="s">
        <v>274</v>
      </c>
      <c r="N240" t="s">
        <v>274</v>
      </c>
      <c r="O240" t="s">
        <v>274</v>
      </c>
      <c r="P240" t="s">
        <v>274</v>
      </c>
    </row>
    <row r="241" spans="1:16" x14ac:dyDescent="0.2">
      <c r="A241">
        <v>30894</v>
      </c>
      <c r="B241" t="s">
        <v>1864</v>
      </c>
      <c r="C241">
        <v>96067</v>
      </c>
      <c r="D241" t="s">
        <v>1835</v>
      </c>
      <c r="E241" t="s">
        <v>1865</v>
      </c>
      <c r="F241" t="s">
        <v>1868</v>
      </c>
      <c r="G241">
        <v>11</v>
      </c>
      <c r="H241" t="s">
        <v>119</v>
      </c>
      <c r="I241" t="s">
        <v>1841</v>
      </c>
      <c r="J241" t="s">
        <v>121</v>
      </c>
      <c r="K241" s="69">
        <v>44131</v>
      </c>
      <c r="L241" t="s">
        <v>274</v>
      </c>
      <c r="M241" t="s">
        <v>274</v>
      </c>
      <c r="N241" t="s">
        <v>274</v>
      </c>
      <c r="O241" t="s">
        <v>274</v>
      </c>
      <c r="P241" t="s">
        <v>274</v>
      </c>
    </row>
    <row r="242" spans="1:16" x14ac:dyDescent="0.2">
      <c r="A242">
        <v>30938</v>
      </c>
      <c r="B242" t="s">
        <v>1854</v>
      </c>
      <c r="C242">
        <v>29396</v>
      </c>
      <c r="D242" t="s">
        <v>1835</v>
      </c>
      <c r="E242" t="s">
        <v>1855</v>
      </c>
      <c r="F242" t="s">
        <v>1851</v>
      </c>
      <c r="G242">
        <v>6</v>
      </c>
      <c r="H242" t="s">
        <v>119</v>
      </c>
      <c r="I242" t="s">
        <v>1837</v>
      </c>
      <c r="J242" t="s">
        <v>121</v>
      </c>
      <c r="K242" s="69">
        <v>44131</v>
      </c>
      <c r="L242" t="s">
        <v>274</v>
      </c>
      <c r="M242" t="s">
        <v>274</v>
      </c>
      <c r="N242" t="s">
        <v>274</v>
      </c>
      <c r="O242" t="s">
        <v>274</v>
      </c>
      <c r="P242" t="s">
        <v>274</v>
      </c>
    </row>
    <row r="243" spans="1:16" x14ac:dyDescent="0.2">
      <c r="A243">
        <v>31356</v>
      </c>
      <c r="B243" t="s">
        <v>1852</v>
      </c>
      <c r="C243">
        <v>10643</v>
      </c>
      <c r="D243" t="s">
        <v>1835</v>
      </c>
      <c r="E243" t="s">
        <v>1853</v>
      </c>
      <c r="F243" t="s">
        <v>1851</v>
      </c>
      <c r="G243">
        <v>5</v>
      </c>
      <c r="H243" t="s">
        <v>1831</v>
      </c>
      <c r="I243" t="s">
        <v>1832</v>
      </c>
      <c r="J243" t="s">
        <v>121</v>
      </c>
      <c r="K243" s="69">
        <v>44115</v>
      </c>
      <c r="L243" t="s">
        <v>274</v>
      </c>
      <c r="M243" t="s">
        <v>274</v>
      </c>
      <c r="N243" t="s">
        <v>274</v>
      </c>
      <c r="O243" t="s">
        <v>274</v>
      </c>
      <c r="P243" t="s">
        <v>274</v>
      </c>
    </row>
    <row r="244" spans="1:16" x14ac:dyDescent="0.2">
      <c r="A244">
        <v>31554</v>
      </c>
      <c r="B244" t="s">
        <v>1845</v>
      </c>
      <c r="C244">
        <v>57088</v>
      </c>
      <c r="D244" t="s">
        <v>1835</v>
      </c>
      <c r="E244" t="s">
        <v>1846</v>
      </c>
      <c r="F244" t="s">
        <v>1858</v>
      </c>
      <c r="G244">
        <v>3</v>
      </c>
      <c r="H244" t="s">
        <v>119</v>
      </c>
      <c r="I244" t="s">
        <v>1841</v>
      </c>
      <c r="J244" t="s">
        <v>121</v>
      </c>
      <c r="K244" s="69">
        <v>44109</v>
      </c>
      <c r="L244" t="s">
        <v>274</v>
      </c>
      <c r="M244" t="s">
        <v>274</v>
      </c>
      <c r="N244" t="s">
        <v>274</v>
      </c>
      <c r="O244" t="s">
        <v>274</v>
      </c>
      <c r="P244" t="s">
        <v>274</v>
      </c>
    </row>
    <row r="245" spans="1:16" x14ac:dyDescent="0.2">
      <c r="A245">
        <v>31638</v>
      </c>
      <c r="B245" t="s">
        <v>328</v>
      </c>
      <c r="C245">
        <v>51881</v>
      </c>
      <c r="D245" t="s">
        <v>1847</v>
      </c>
      <c r="E245" t="s">
        <v>1848</v>
      </c>
      <c r="F245" t="s">
        <v>118</v>
      </c>
      <c r="G245">
        <v>12</v>
      </c>
      <c r="H245" t="s">
        <v>119</v>
      </c>
      <c r="I245" t="s">
        <v>1841</v>
      </c>
      <c r="J245" t="s">
        <v>121</v>
      </c>
      <c r="K245" s="69">
        <v>44108</v>
      </c>
      <c r="L245" t="s">
        <v>274</v>
      </c>
      <c r="M245" t="s">
        <v>274</v>
      </c>
      <c r="N245" t="s">
        <v>274</v>
      </c>
      <c r="O245" t="s">
        <v>274</v>
      </c>
      <c r="P245" t="s">
        <v>274</v>
      </c>
    </row>
    <row r="246" spans="1:16" x14ac:dyDescent="0.2">
      <c r="A246">
        <v>31903</v>
      </c>
      <c r="B246" t="s">
        <v>1849</v>
      </c>
      <c r="C246">
        <v>93777</v>
      </c>
      <c r="D246" t="s">
        <v>1835</v>
      </c>
      <c r="E246" t="s">
        <v>1850</v>
      </c>
      <c r="F246" t="s">
        <v>1851</v>
      </c>
      <c r="G246">
        <v>6</v>
      </c>
      <c r="H246" t="s">
        <v>119</v>
      </c>
      <c r="I246" t="s">
        <v>1832</v>
      </c>
      <c r="J246" t="s">
        <v>274</v>
      </c>
      <c r="K246" s="69">
        <v>44112</v>
      </c>
      <c r="L246" t="s">
        <v>274</v>
      </c>
      <c r="M246" t="s">
        <v>274</v>
      </c>
      <c r="N246" t="s">
        <v>274</v>
      </c>
      <c r="O246" t="s">
        <v>274</v>
      </c>
      <c r="P246" t="s">
        <v>274</v>
      </c>
    </row>
    <row r="247" spans="1:16" x14ac:dyDescent="0.2">
      <c r="A247">
        <v>32069</v>
      </c>
      <c r="B247" t="s">
        <v>1864</v>
      </c>
      <c r="C247">
        <v>93850</v>
      </c>
      <c r="D247" t="s">
        <v>1835</v>
      </c>
      <c r="E247" t="s">
        <v>1865</v>
      </c>
      <c r="F247" t="s">
        <v>118</v>
      </c>
      <c r="G247">
        <v>6</v>
      </c>
      <c r="H247" t="s">
        <v>119</v>
      </c>
      <c r="I247" t="s">
        <v>1841</v>
      </c>
      <c r="J247" t="s">
        <v>121</v>
      </c>
      <c r="K247" s="69">
        <v>44099</v>
      </c>
      <c r="L247" t="s">
        <v>274</v>
      </c>
      <c r="M247" t="s">
        <v>274</v>
      </c>
      <c r="N247" t="s">
        <v>274</v>
      </c>
      <c r="O247" t="s">
        <v>274</v>
      </c>
      <c r="P247" t="s">
        <v>274</v>
      </c>
    </row>
    <row r="248" spans="1:16" x14ac:dyDescent="0.2">
      <c r="A248">
        <v>32444</v>
      </c>
      <c r="B248" t="s">
        <v>1852</v>
      </c>
      <c r="C248">
        <v>81731</v>
      </c>
      <c r="D248" t="s">
        <v>1835</v>
      </c>
      <c r="E248" t="s">
        <v>1853</v>
      </c>
      <c r="F248" t="s">
        <v>118</v>
      </c>
      <c r="G248">
        <v>2</v>
      </c>
      <c r="H248" t="s">
        <v>1831</v>
      </c>
      <c r="I248" t="s">
        <v>1832</v>
      </c>
      <c r="J248" t="s">
        <v>274</v>
      </c>
      <c r="K248" s="69">
        <v>44101</v>
      </c>
      <c r="L248" t="s">
        <v>274</v>
      </c>
      <c r="M248" t="s">
        <v>274</v>
      </c>
      <c r="N248" t="s">
        <v>274</v>
      </c>
      <c r="O248" t="s">
        <v>274</v>
      </c>
      <c r="P248" t="s">
        <v>274</v>
      </c>
    </row>
    <row r="249" spans="1:16" x14ac:dyDescent="0.2">
      <c r="A249">
        <v>32457</v>
      </c>
      <c r="B249" t="s">
        <v>1842</v>
      </c>
      <c r="C249">
        <v>95652</v>
      </c>
      <c r="D249" t="s">
        <v>1835</v>
      </c>
      <c r="E249" t="s">
        <v>1843</v>
      </c>
      <c r="F249" t="s">
        <v>118</v>
      </c>
      <c r="G249">
        <v>13</v>
      </c>
      <c r="H249" t="s">
        <v>1831</v>
      </c>
      <c r="I249" t="s">
        <v>1841</v>
      </c>
      <c r="J249" t="s">
        <v>1833</v>
      </c>
      <c r="K249" s="69">
        <v>44099</v>
      </c>
      <c r="L249" t="s">
        <v>274</v>
      </c>
      <c r="M249" t="s">
        <v>274</v>
      </c>
      <c r="N249" t="s">
        <v>274</v>
      </c>
      <c r="O249" t="s">
        <v>274</v>
      </c>
      <c r="P249" t="s">
        <v>274</v>
      </c>
    </row>
    <row r="250" spans="1:16" x14ac:dyDescent="0.2">
      <c r="A250">
        <v>32560</v>
      </c>
      <c r="B250" t="s">
        <v>1834</v>
      </c>
      <c r="C250">
        <v>99173</v>
      </c>
      <c r="D250" t="s">
        <v>1835</v>
      </c>
      <c r="E250" t="s">
        <v>1836</v>
      </c>
      <c r="F250" t="s">
        <v>1851</v>
      </c>
      <c r="G250">
        <v>11</v>
      </c>
      <c r="H250" t="s">
        <v>119</v>
      </c>
      <c r="I250" t="s">
        <v>1841</v>
      </c>
      <c r="J250" t="s">
        <v>1833</v>
      </c>
      <c r="K250" s="69">
        <v>44121</v>
      </c>
      <c r="L250" t="s">
        <v>274</v>
      </c>
      <c r="M250" t="s">
        <v>274</v>
      </c>
      <c r="N250" t="s">
        <v>274</v>
      </c>
      <c r="O250" t="s">
        <v>274</v>
      </c>
      <c r="P250" t="s">
        <v>274</v>
      </c>
    </row>
    <row r="251" spans="1:16" x14ac:dyDescent="0.2">
      <c r="A251">
        <v>32839</v>
      </c>
      <c r="B251" t="s">
        <v>1864</v>
      </c>
      <c r="C251">
        <v>12406</v>
      </c>
      <c r="D251" t="s">
        <v>1835</v>
      </c>
      <c r="E251" t="s">
        <v>1865</v>
      </c>
      <c r="F251" t="s">
        <v>1844</v>
      </c>
      <c r="G251">
        <v>2</v>
      </c>
      <c r="H251" t="s">
        <v>119</v>
      </c>
      <c r="I251" t="s">
        <v>1832</v>
      </c>
      <c r="J251" t="s">
        <v>121</v>
      </c>
      <c r="K251" s="69">
        <v>44128</v>
      </c>
      <c r="L251" t="s">
        <v>274</v>
      </c>
      <c r="M251" t="s">
        <v>274</v>
      </c>
      <c r="N251" t="s">
        <v>274</v>
      </c>
      <c r="O251" t="s">
        <v>274</v>
      </c>
      <c r="P251" t="s">
        <v>274</v>
      </c>
    </row>
    <row r="252" spans="1:16" x14ac:dyDescent="0.2">
      <c r="A252">
        <v>33109</v>
      </c>
      <c r="B252" t="s">
        <v>1872</v>
      </c>
      <c r="C252">
        <v>8680</v>
      </c>
      <c r="D252" t="s">
        <v>1860</v>
      </c>
      <c r="E252" t="s">
        <v>1873</v>
      </c>
      <c r="F252" t="s">
        <v>1851</v>
      </c>
      <c r="G252">
        <v>5</v>
      </c>
      <c r="H252" t="s">
        <v>119</v>
      </c>
      <c r="I252" t="s">
        <v>1841</v>
      </c>
      <c r="J252" t="s">
        <v>1833</v>
      </c>
      <c r="K252" s="69">
        <v>44101</v>
      </c>
      <c r="L252" t="s">
        <v>274</v>
      </c>
      <c r="M252" t="s">
        <v>274</v>
      </c>
      <c r="N252" t="s">
        <v>274</v>
      </c>
      <c r="O252" t="s">
        <v>274</v>
      </c>
      <c r="P252" t="s">
        <v>274</v>
      </c>
    </row>
    <row r="253" spans="1:16" x14ac:dyDescent="0.2">
      <c r="A253">
        <v>33183</v>
      </c>
      <c r="B253" t="s">
        <v>1864</v>
      </c>
      <c r="C253">
        <v>72995</v>
      </c>
      <c r="D253" t="s">
        <v>1835</v>
      </c>
      <c r="E253" t="s">
        <v>1865</v>
      </c>
      <c r="F253" t="s">
        <v>1858</v>
      </c>
      <c r="G253">
        <v>5</v>
      </c>
      <c r="H253" t="s">
        <v>119</v>
      </c>
      <c r="I253" t="s">
        <v>1841</v>
      </c>
      <c r="J253" t="s">
        <v>121</v>
      </c>
      <c r="K253" s="69">
        <v>44103</v>
      </c>
      <c r="L253" t="s">
        <v>274</v>
      </c>
      <c r="M253" t="s">
        <v>274</v>
      </c>
      <c r="N253" t="s">
        <v>274</v>
      </c>
      <c r="O253" t="s">
        <v>274</v>
      </c>
      <c r="P253" t="s">
        <v>274</v>
      </c>
    </row>
    <row r="254" spans="1:16" x14ac:dyDescent="0.2">
      <c r="A254">
        <v>33251</v>
      </c>
      <c r="B254" t="s">
        <v>1864</v>
      </c>
      <c r="C254">
        <v>76339</v>
      </c>
      <c r="D254" t="s">
        <v>1835</v>
      </c>
      <c r="E254" t="s">
        <v>1865</v>
      </c>
      <c r="F254" t="s">
        <v>1851</v>
      </c>
      <c r="G254">
        <v>13</v>
      </c>
      <c r="H254" t="s">
        <v>119</v>
      </c>
      <c r="I254" t="s">
        <v>1832</v>
      </c>
      <c r="J254" t="s">
        <v>121</v>
      </c>
      <c r="K254" s="69">
        <v>44102</v>
      </c>
      <c r="L254" t="s">
        <v>274</v>
      </c>
      <c r="M254" t="s">
        <v>274</v>
      </c>
      <c r="N254" t="s">
        <v>274</v>
      </c>
      <c r="O254" t="s">
        <v>274</v>
      </c>
      <c r="P254" t="s">
        <v>274</v>
      </c>
    </row>
    <row r="255" spans="1:16" x14ac:dyDescent="0.2">
      <c r="A255">
        <v>33536</v>
      </c>
      <c r="B255" t="s">
        <v>1856</v>
      </c>
      <c r="C255">
        <v>87739</v>
      </c>
      <c r="D255" t="s">
        <v>1835</v>
      </c>
      <c r="E255" t="s">
        <v>1857</v>
      </c>
      <c r="F255" t="s">
        <v>1840</v>
      </c>
      <c r="G255">
        <v>7</v>
      </c>
      <c r="H255" t="s">
        <v>119</v>
      </c>
      <c r="I255" t="s">
        <v>1832</v>
      </c>
      <c r="J255" t="s">
        <v>121</v>
      </c>
      <c r="K255" s="69">
        <v>44118</v>
      </c>
      <c r="L255" t="s">
        <v>274</v>
      </c>
      <c r="M255" t="s">
        <v>274</v>
      </c>
      <c r="N255" t="s">
        <v>274</v>
      </c>
      <c r="O255" t="s">
        <v>274</v>
      </c>
      <c r="P255" t="s">
        <v>274</v>
      </c>
    </row>
    <row r="256" spans="1:16" x14ac:dyDescent="0.2">
      <c r="A256">
        <v>33657</v>
      </c>
      <c r="B256" t="s">
        <v>1849</v>
      </c>
      <c r="C256">
        <v>9479</v>
      </c>
      <c r="D256" t="s">
        <v>1835</v>
      </c>
      <c r="E256" t="s">
        <v>1850</v>
      </c>
      <c r="F256" t="s">
        <v>1844</v>
      </c>
      <c r="G256">
        <v>0</v>
      </c>
      <c r="H256" t="s">
        <v>119</v>
      </c>
      <c r="I256" t="s">
        <v>1837</v>
      </c>
      <c r="J256" t="s">
        <v>121</v>
      </c>
      <c r="K256" s="69">
        <v>44126</v>
      </c>
      <c r="L256" t="s">
        <v>274</v>
      </c>
      <c r="M256" t="s">
        <v>274</v>
      </c>
      <c r="N256" t="s">
        <v>274</v>
      </c>
      <c r="O256" t="s">
        <v>274</v>
      </c>
      <c r="P256" t="s">
        <v>274</v>
      </c>
    </row>
    <row r="257" spans="1:16" x14ac:dyDescent="0.2">
      <c r="A257">
        <v>33948</v>
      </c>
      <c r="B257" t="s">
        <v>1834</v>
      </c>
      <c r="C257">
        <v>18918</v>
      </c>
      <c r="D257" t="s">
        <v>1835</v>
      </c>
      <c r="E257" t="s">
        <v>1836</v>
      </c>
      <c r="F257" t="s">
        <v>1844</v>
      </c>
      <c r="G257">
        <v>14</v>
      </c>
      <c r="H257" t="s">
        <v>119</v>
      </c>
      <c r="I257" t="s">
        <v>1841</v>
      </c>
      <c r="J257" t="s">
        <v>121</v>
      </c>
      <c r="K257" s="69">
        <v>44103</v>
      </c>
      <c r="L257" t="s">
        <v>274</v>
      </c>
      <c r="M257" t="s">
        <v>274</v>
      </c>
      <c r="N257" t="s">
        <v>274</v>
      </c>
      <c r="O257" t="s">
        <v>274</v>
      </c>
      <c r="P257" t="s">
        <v>274</v>
      </c>
    </row>
    <row r="258" spans="1:16" x14ac:dyDescent="0.2">
      <c r="A258">
        <v>33950</v>
      </c>
      <c r="B258" t="s">
        <v>1866</v>
      </c>
      <c r="C258">
        <v>66149</v>
      </c>
      <c r="D258" t="s">
        <v>1860</v>
      </c>
      <c r="E258" t="s">
        <v>1867</v>
      </c>
      <c r="F258" t="s">
        <v>1868</v>
      </c>
      <c r="G258">
        <v>10</v>
      </c>
      <c r="H258" t="s">
        <v>1831</v>
      </c>
      <c r="I258" t="s">
        <v>1832</v>
      </c>
      <c r="J258" t="s">
        <v>121</v>
      </c>
      <c r="K258" s="69">
        <v>44103</v>
      </c>
      <c r="L258" t="s">
        <v>274</v>
      </c>
      <c r="M258" t="s">
        <v>274</v>
      </c>
      <c r="N258" t="s">
        <v>274</v>
      </c>
      <c r="O258" t="s">
        <v>274</v>
      </c>
      <c r="P258" t="s">
        <v>274</v>
      </c>
    </row>
    <row r="259" spans="1:16" x14ac:dyDescent="0.2">
      <c r="A259">
        <v>34053</v>
      </c>
      <c r="B259" t="s">
        <v>1864</v>
      </c>
      <c r="C259">
        <v>70139</v>
      </c>
      <c r="D259" t="s">
        <v>1835</v>
      </c>
      <c r="E259" t="s">
        <v>1865</v>
      </c>
      <c r="F259" t="s">
        <v>118</v>
      </c>
      <c r="G259">
        <v>2</v>
      </c>
      <c r="H259" t="s">
        <v>119</v>
      </c>
      <c r="I259" t="s">
        <v>1837</v>
      </c>
      <c r="J259" t="s">
        <v>121</v>
      </c>
      <c r="K259" s="69">
        <v>44129</v>
      </c>
      <c r="L259" t="s">
        <v>274</v>
      </c>
      <c r="M259" t="s">
        <v>274</v>
      </c>
      <c r="N259" t="s">
        <v>274</v>
      </c>
      <c r="O259" t="s">
        <v>274</v>
      </c>
      <c r="P259" t="s">
        <v>274</v>
      </c>
    </row>
    <row r="260" spans="1:16" x14ac:dyDescent="0.2">
      <c r="A260">
        <v>34059</v>
      </c>
      <c r="B260" t="s">
        <v>1872</v>
      </c>
      <c r="C260">
        <v>4030</v>
      </c>
      <c r="D260" t="s">
        <v>1860</v>
      </c>
      <c r="E260" t="s">
        <v>1873</v>
      </c>
      <c r="F260" t="s">
        <v>118</v>
      </c>
      <c r="G260">
        <v>12</v>
      </c>
      <c r="H260" t="s">
        <v>119</v>
      </c>
      <c r="I260" t="s">
        <v>1832</v>
      </c>
      <c r="J260" t="s">
        <v>274</v>
      </c>
      <c r="K260" s="69">
        <v>44135</v>
      </c>
      <c r="L260" t="s">
        <v>274</v>
      </c>
      <c r="M260" t="s">
        <v>274</v>
      </c>
      <c r="N260" t="s">
        <v>274</v>
      </c>
      <c r="O260" t="s">
        <v>274</v>
      </c>
      <c r="P260" t="s">
        <v>274</v>
      </c>
    </row>
    <row r="261" spans="1:16" x14ac:dyDescent="0.2">
      <c r="A261">
        <v>34353</v>
      </c>
      <c r="B261" t="s">
        <v>1866</v>
      </c>
      <c r="C261">
        <v>34240</v>
      </c>
      <c r="D261" t="s">
        <v>1860</v>
      </c>
      <c r="E261" t="s">
        <v>1867</v>
      </c>
      <c r="F261" t="s">
        <v>1851</v>
      </c>
      <c r="G261">
        <v>3</v>
      </c>
      <c r="H261" t="s">
        <v>1831</v>
      </c>
      <c r="I261" t="s">
        <v>1841</v>
      </c>
      <c r="J261" t="s">
        <v>121</v>
      </c>
      <c r="K261" t="s">
        <v>274</v>
      </c>
      <c r="L261" t="s">
        <v>274</v>
      </c>
      <c r="M261" t="s">
        <v>274</v>
      </c>
      <c r="N261" t="s">
        <v>274</v>
      </c>
      <c r="O261" t="s">
        <v>274</v>
      </c>
      <c r="P261" t="s">
        <v>274</v>
      </c>
    </row>
    <row r="262" spans="1:16" x14ac:dyDescent="0.2">
      <c r="A262">
        <v>34471</v>
      </c>
      <c r="B262" t="s">
        <v>1872</v>
      </c>
      <c r="C262">
        <v>83096</v>
      </c>
      <c r="D262" t="s">
        <v>1860</v>
      </c>
      <c r="E262" t="s">
        <v>1873</v>
      </c>
      <c r="F262" t="s">
        <v>118</v>
      </c>
      <c r="G262">
        <v>12</v>
      </c>
      <c r="H262" t="s">
        <v>119</v>
      </c>
      <c r="I262" t="s">
        <v>1841</v>
      </c>
      <c r="J262" t="s">
        <v>121</v>
      </c>
      <c r="K262" s="69">
        <v>44101</v>
      </c>
      <c r="L262" t="s">
        <v>274</v>
      </c>
      <c r="M262" t="s">
        <v>274</v>
      </c>
      <c r="N262" t="s">
        <v>274</v>
      </c>
      <c r="O262" t="s">
        <v>274</v>
      </c>
      <c r="P262" t="s">
        <v>274</v>
      </c>
    </row>
    <row r="263" spans="1:16" x14ac:dyDescent="0.2">
      <c r="A263">
        <v>34513</v>
      </c>
      <c r="B263" t="s">
        <v>1866</v>
      </c>
      <c r="C263">
        <v>76394</v>
      </c>
      <c r="D263" t="s">
        <v>1860</v>
      </c>
      <c r="E263" t="s">
        <v>1867</v>
      </c>
      <c r="F263" t="s">
        <v>118</v>
      </c>
      <c r="G263">
        <v>11</v>
      </c>
      <c r="H263" t="s">
        <v>1831</v>
      </c>
      <c r="I263" t="s">
        <v>1841</v>
      </c>
      <c r="J263" t="s">
        <v>274</v>
      </c>
      <c r="K263" t="s">
        <v>274</v>
      </c>
      <c r="L263" t="s">
        <v>274</v>
      </c>
      <c r="M263" t="s">
        <v>274</v>
      </c>
      <c r="N263" t="s">
        <v>274</v>
      </c>
      <c r="O263" t="s">
        <v>274</v>
      </c>
      <c r="P263" t="s">
        <v>274</v>
      </c>
    </row>
    <row r="264" spans="1:16" x14ac:dyDescent="0.2">
      <c r="A264">
        <v>34678</v>
      </c>
      <c r="B264" t="s">
        <v>1880</v>
      </c>
      <c r="C264">
        <v>98688</v>
      </c>
      <c r="D264" t="s">
        <v>1860</v>
      </c>
      <c r="E264" t="s">
        <v>1830</v>
      </c>
      <c r="F264" t="s">
        <v>1840</v>
      </c>
      <c r="G264">
        <v>10</v>
      </c>
      <c r="H264" t="s">
        <v>1831</v>
      </c>
      <c r="I264" t="s">
        <v>1841</v>
      </c>
      <c r="J264" t="s">
        <v>121</v>
      </c>
      <c r="K264" s="69">
        <v>44101</v>
      </c>
      <c r="L264" t="s">
        <v>274</v>
      </c>
      <c r="M264" t="s">
        <v>274</v>
      </c>
      <c r="N264" t="s">
        <v>274</v>
      </c>
      <c r="O264" t="s">
        <v>274</v>
      </c>
      <c r="P264" t="s">
        <v>274</v>
      </c>
    </row>
    <row r="265" spans="1:16" x14ac:dyDescent="0.2">
      <c r="A265">
        <v>34710</v>
      </c>
      <c r="B265" t="s">
        <v>1852</v>
      </c>
      <c r="C265">
        <v>71508</v>
      </c>
      <c r="D265" t="s">
        <v>1835</v>
      </c>
      <c r="E265" t="s">
        <v>1853</v>
      </c>
      <c r="F265" t="s">
        <v>1840</v>
      </c>
      <c r="G265">
        <v>5</v>
      </c>
      <c r="H265" t="s">
        <v>1831</v>
      </c>
      <c r="I265" t="s">
        <v>1832</v>
      </c>
      <c r="J265" t="s">
        <v>274</v>
      </c>
      <c r="K265" s="69">
        <v>44102</v>
      </c>
      <c r="L265" t="s">
        <v>274</v>
      </c>
      <c r="M265" t="s">
        <v>274</v>
      </c>
      <c r="N265" t="s">
        <v>274</v>
      </c>
      <c r="O265" t="s">
        <v>274</v>
      </c>
      <c r="P265" t="s">
        <v>274</v>
      </c>
    </row>
    <row r="266" spans="1:16" x14ac:dyDescent="0.2">
      <c r="A266">
        <v>34807</v>
      </c>
      <c r="B266" t="s">
        <v>1854</v>
      </c>
      <c r="C266">
        <v>85188</v>
      </c>
      <c r="D266" t="s">
        <v>1835</v>
      </c>
      <c r="E266" t="s">
        <v>1855</v>
      </c>
      <c r="F266" t="s">
        <v>1844</v>
      </c>
      <c r="G266">
        <v>3</v>
      </c>
      <c r="H266" t="s">
        <v>119</v>
      </c>
      <c r="I266" t="s">
        <v>1832</v>
      </c>
      <c r="J266" t="s">
        <v>1833</v>
      </c>
      <c r="K266" s="69">
        <v>44101</v>
      </c>
      <c r="L266" t="s">
        <v>274</v>
      </c>
      <c r="M266" t="s">
        <v>274</v>
      </c>
      <c r="N266" t="s">
        <v>274</v>
      </c>
      <c r="O266" t="s">
        <v>274</v>
      </c>
      <c r="P266" t="s">
        <v>274</v>
      </c>
    </row>
    <row r="267" spans="1:16" x14ac:dyDescent="0.2">
      <c r="A267">
        <v>35004</v>
      </c>
      <c r="B267" t="s">
        <v>1859</v>
      </c>
      <c r="C267">
        <v>492</v>
      </c>
      <c r="D267" t="s">
        <v>1860</v>
      </c>
      <c r="E267" t="s">
        <v>1861</v>
      </c>
      <c r="F267" t="s">
        <v>1858</v>
      </c>
      <c r="G267">
        <v>0</v>
      </c>
      <c r="H267" t="s">
        <v>119</v>
      </c>
      <c r="I267" t="s">
        <v>1832</v>
      </c>
      <c r="J267" t="s">
        <v>121</v>
      </c>
      <c r="K267" s="69">
        <v>44101</v>
      </c>
      <c r="L267" t="s">
        <v>274</v>
      </c>
      <c r="M267" t="s">
        <v>274</v>
      </c>
      <c r="N267" t="s">
        <v>274</v>
      </c>
      <c r="O267" t="s">
        <v>274</v>
      </c>
      <c r="P267" t="s">
        <v>274</v>
      </c>
    </row>
    <row r="268" spans="1:16" x14ac:dyDescent="0.2">
      <c r="A268">
        <v>35018</v>
      </c>
      <c r="B268" t="s">
        <v>1852</v>
      </c>
      <c r="C268">
        <v>51438</v>
      </c>
      <c r="D268" t="s">
        <v>1835</v>
      </c>
      <c r="E268" t="s">
        <v>1853</v>
      </c>
      <c r="F268" t="s">
        <v>1844</v>
      </c>
      <c r="G268">
        <v>4</v>
      </c>
      <c r="H268" t="s">
        <v>1831</v>
      </c>
      <c r="I268" t="s">
        <v>1837</v>
      </c>
      <c r="J268" t="s">
        <v>121</v>
      </c>
      <c r="K268" s="69">
        <v>44128</v>
      </c>
      <c r="L268" t="s">
        <v>274</v>
      </c>
      <c r="M268" t="s">
        <v>274</v>
      </c>
      <c r="N268" t="s">
        <v>274</v>
      </c>
      <c r="O268" t="s">
        <v>274</v>
      </c>
      <c r="P268" t="s">
        <v>274</v>
      </c>
    </row>
    <row r="269" spans="1:16" x14ac:dyDescent="0.2">
      <c r="A269">
        <v>35063</v>
      </c>
      <c r="B269" t="s">
        <v>1856</v>
      </c>
      <c r="C269">
        <v>57729</v>
      </c>
      <c r="D269" t="s">
        <v>1835</v>
      </c>
      <c r="E269" t="s">
        <v>1857</v>
      </c>
      <c r="F269" t="s">
        <v>1851</v>
      </c>
      <c r="G269">
        <v>14</v>
      </c>
      <c r="H269" t="s">
        <v>119</v>
      </c>
      <c r="I269" t="s">
        <v>1841</v>
      </c>
      <c r="J269" t="s">
        <v>1833</v>
      </c>
      <c r="K269" t="s">
        <v>274</v>
      </c>
      <c r="L269" t="s">
        <v>274</v>
      </c>
      <c r="M269" t="s">
        <v>274</v>
      </c>
      <c r="N269" t="s">
        <v>274</v>
      </c>
      <c r="O269" t="s">
        <v>274</v>
      </c>
      <c r="P269" t="s">
        <v>274</v>
      </c>
    </row>
    <row r="270" spans="1:16" x14ac:dyDescent="0.2">
      <c r="A270">
        <v>35299</v>
      </c>
      <c r="B270" t="s">
        <v>1854</v>
      </c>
      <c r="C270">
        <v>18816</v>
      </c>
      <c r="D270" t="s">
        <v>1835</v>
      </c>
      <c r="E270" t="s">
        <v>1855</v>
      </c>
      <c r="F270" t="s">
        <v>1840</v>
      </c>
      <c r="G270">
        <v>11</v>
      </c>
      <c r="H270" t="s">
        <v>119</v>
      </c>
      <c r="I270" t="s">
        <v>1841</v>
      </c>
      <c r="J270" t="s">
        <v>274</v>
      </c>
      <c r="K270" s="69">
        <v>44103</v>
      </c>
      <c r="L270" t="s">
        <v>274</v>
      </c>
      <c r="M270" t="s">
        <v>274</v>
      </c>
      <c r="N270" t="s">
        <v>274</v>
      </c>
      <c r="O270" t="s">
        <v>274</v>
      </c>
      <c r="P270" t="s">
        <v>274</v>
      </c>
    </row>
    <row r="271" spans="1:16" x14ac:dyDescent="0.2">
      <c r="A271">
        <v>35786</v>
      </c>
      <c r="B271" t="s">
        <v>1856</v>
      </c>
      <c r="C271">
        <v>93153</v>
      </c>
      <c r="D271" t="s">
        <v>1835</v>
      </c>
      <c r="E271" t="s">
        <v>1857</v>
      </c>
      <c r="F271" t="s">
        <v>1844</v>
      </c>
      <c r="G271">
        <v>13</v>
      </c>
      <c r="H271" t="s">
        <v>119</v>
      </c>
      <c r="I271" t="s">
        <v>1832</v>
      </c>
      <c r="J271" t="s">
        <v>121</v>
      </c>
      <c r="K271" s="69">
        <v>44117</v>
      </c>
      <c r="L271" t="s">
        <v>274</v>
      </c>
      <c r="M271" t="s">
        <v>274</v>
      </c>
      <c r="N271" t="s">
        <v>274</v>
      </c>
      <c r="O271" t="s">
        <v>274</v>
      </c>
      <c r="P271" t="s">
        <v>274</v>
      </c>
    </row>
    <row r="272" spans="1:16" x14ac:dyDescent="0.2">
      <c r="A272">
        <v>35787</v>
      </c>
      <c r="B272" t="s">
        <v>1845</v>
      </c>
      <c r="C272">
        <v>85348</v>
      </c>
      <c r="D272" t="s">
        <v>116</v>
      </c>
      <c r="E272" t="s">
        <v>1830</v>
      </c>
      <c r="F272" t="s">
        <v>1851</v>
      </c>
      <c r="G272">
        <v>4</v>
      </c>
      <c r="H272" t="s">
        <v>1831</v>
      </c>
      <c r="I272" t="s">
        <v>1837</v>
      </c>
      <c r="J272" t="s">
        <v>274</v>
      </c>
      <c r="K272" s="69">
        <v>44099</v>
      </c>
      <c r="L272" t="s">
        <v>274</v>
      </c>
      <c r="M272" t="s">
        <v>274</v>
      </c>
      <c r="N272" t="s">
        <v>274</v>
      </c>
      <c r="O272" t="s">
        <v>274</v>
      </c>
      <c r="P272" t="s">
        <v>274</v>
      </c>
    </row>
    <row r="273" spans="1:16" x14ac:dyDescent="0.2">
      <c r="A273">
        <v>35809</v>
      </c>
      <c r="B273" t="s">
        <v>1856</v>
      </c>
      <c r="C273">
        <v>93153</v>
      </c>
      <c r="D273" t="s">
        <v>1835</v>
      </c>
      <c r="E273" t="s">
        <v>1857</v>
      </c>
      <c r="F273" t="s">
        <v>1840</v>
      </c>
      <c r="G273">
        <v>13</v>
      </c>
      <c r="H273" t="s">
        <v>119</v>
      </c>
      <c r="I273" t="s">
        <v>1837</v>
      </c>
      <c r="J273" t="s">
        <v>1871</v>
      </c>
      <c r="K273" s="69">
        <v>44105</v>
      </c>
      <c r="L273" t="s">
        <v>274</v>
      </c>
      <c r="M273" t="s">
        <v>274</v>
      </c>
      <c r="N273" t="s">
        <v>274</v>
      </c>
      <c r="O273" t="s">
        <v>274</v>
      </c>
      <c r="P273" t="s">
        <v>274</v>
      </c>
    </row>
    <row r="274" spans="1:16" x14ac:dyDescent="0.2">
      <c r="A274">
        <v>35970</v>
      </c>
      <c r="B274" t="s">
        <v>1869</v>
      </c>
      <c r="C274">
        <v>96067</v>
      </c>
      <c r="D274" t="s">
        <v>1847</v>
      </c>
      <c r="E274" t="s">
        <v>1870</v>
      </c>
      <c r="F274" t="s">
        <v>1840</v>
      </c>
      <c r="G274">
        <v>14</v>
      </c>
      <c r="H274" t="s">
        <v>119</v>
      </c>
      <c r="I274" t="s">
        <v>1837</v>
      </c>
      <c r="J274" t="s">
        <v>121</v>
      </c>
      <c r="K274" s="69">
        <v>44102</v>
      </c>
      <c r="L274" t="s">
        <v>274</v>
      </c>
      <c r="M274" t="s">
        <v>274</v>
      </c>
      <c r="N274" t="s">
        <v>274</v>
      </c>
      <c r="O274" t="s">
        <v>274</v>
      </c>
      <c r="P274" t="s">
        <v>274</v>
      </c>
    </row>
    <row r="275" spans="1:16" x14ac:dyDescent="0.2">
      <c r="A275">
        <v>35998</v>
      </c>
      <c r="B275" t="s">
        <v>1834</v>
      </c>
      <c r="C275">
        <v>28165</v>
      </c>
      <c r="D275" t="s">
        <v>1835</v>
      </c>
      <c r="E275" t="s">
        <v>1836</v>
      </c>
      <c r="F275" t="s">
        <v>118</v>
      </c>
      <c r="G275">
        <v>12</v>
      </c>
      <c r="H275" t="s">
        <v>119</v>
      </c>
      <c r="I275" t="s">
        <v>1841</v>
      </c>
      <c r="J275" t="s">
        <v>121</v>
      </c>
      <c r="K275" t="s">
        <v>274</v>
      </c>
      <c r="L275" t="s">
        <v>274</v>
      </c>
      <c r="M275" t="s">
        <v>274</v>
      </c>
      <c r="N275" t="s">
        <v>274</v>
      </c>
      <c r="O275" t="s">
        <v>274</v>
      </c>
      <c r="P275" t="s">
        <v>274</v>
      </c>
    </row>
    <row r="276" spans="1:16" x14ac:dyDescent="0.2">
      <c r="A276">
        <v>36006</v>
      </c>
      <c r="B276" t="s">
        <v>1856</v>
      </c>
      <c r="C276">
        <v>53034</v>
      </c>
      <c r="D276" t="s">
        <v>1835</v>
      </c>
      <c r="E276" t="s">
        <v>1857</v>
      </c>
      <c r="F276" t="s">
        <v>118</v>
      </c>
      <c r="G276">
        <v>5</v>
      </c>
      <c r="H276" t="s">
        <v>119</v>
      </c>
      <c r="I276" t="s">
        <v>1841</v>
      </c>
      <c r="J276" t="s">
        <v>121</v>
      </c>
      <c r="K276" s="69">
        <v>44119</v>
      </c>
      <c r="L276" t="s">
        <v>274</v>
      </c>
      <c r="M276" t="s">
        <v>274</v>
      </c>
      <c r="N276" t="s">
        <v>274</v>
      </c>
      <c r="O276" t="s">
        <v>274</v>
      </c>
      <c r="P276" t="s">
        <v>274</v>
      </c>
    </row>
    <row r="277" spans="1:16" x14ac:dyDescent="0.2">
      <c r="A277">
        <v>36112</v>
      </c>
      <c r="B277" t="s">
        <v>1866</v>
      </c>
      <c r="C277">
        <v>90574</v>
      </c>
      <c r="D277" t="s">
        <v>1860</v>
      </c>
      <c r="E277" t="s">
        <v>1867</v>
      </c>
      <c r="F277" t="s">
        <v>1868</v>
      </c>
      <c r="G277">
        <v>1</v>
      </c>
      <c r="H277" t="s">
        <v>1831</v>
      </c>
      <c r="I277" t="s">
        <v>1841</v>
      </c>
      <c r="J277" t="s">
        <v>121</v>
      </c>
      <c r="K277" s="69">
        <v>44134</v>
      </c>
      <c r="L277" t="s">
        <v>274</v>
      </c>
      <c r="M277" t="s">
        <v>274</v>
      </c>
      <c r="N277" t="s">
        <v>274</v>
      </c>
      <c r="O277" t="s">
        <v>274</v>
      </c>
      <c r="P277" t="s">
        <v>274</v>
      </c>
    </row>
    <row r="278" spans="1:16" x14ac:dyDescent="0.2">
      <c r="A278">
        <v>36202</v>
      </c>
      <c r="B278" t="s">
        <v>1852</v>
      </c>
      <c r="C278">
        <v>1903</v>
      </c>
      <c r="D278" t="s">
        <v>1835</v>
      </c>
      <c r="E278" t="s">
        <v>1853</v>
      </c>
      <c r="F278" t="s">
        <v>118</v>
      </c>
      <c r="G278">
        <v>1</v>
      </c>
      <c r="H278" t="s">
        <v>1831</v>
      </c>
      <c r="I278" t="s">
        <v>1832</v>
      </c>
      <c r="J278" t="s">
        <v>1871</v>
      </c>
      <c r="K278" s="69">
        <v>44108</v>
      </c>
      <c r="L278" t="s">
        <v>274</v>
      </c>
      <c r="M278" t="s">
        <v>274</v>
      </c>
      <c r="N278" t="s">
        <v>274</v>
      </c>
      <c r="O278" t="s">
        <v>274</v>
      </c>
      <c r="P278" t="s">
        <v>274</v>
      </c>
    </row>
    <row r="279" spans="1:16" x14ac:dyDescent="0.2">
      <c r="A279">
        <v>36345</v>
      </c>
      <c r="B279" t="s">
        <v>1852</v>
      </c>
      <c r="C279">
        <v>93153</v>
      </c>
      <c r="D279" t="s">
        <v>1835</v>
      </c>
      <c r="E279" t="s">
        <v>1853</v>
      </c>
      <c r="F279" t="s">
        <v>1851</v>
      </c>
      <c r="G279">
        <v>11</v>
      </c>
      <c r="H279" t="s">
        <v>1831</v>
      </c>
      <c r="I279" t="s">
        <v>1841</v>
      </c>
      <c r="J279" t="s">
        <v>1833</v>
      </c>
      <c r="K279" t="s">
        <v>274</v>
      </c>
      <c r="L279" t="s">
        <v>274</v>
      </c>
      <c r="M279" t="s">
        <v>274</v>
      </c>
      <c r="N279" t="s">
        <v>274</v>
      </c>
      <c r="O279" t="s">
        <v>274</v>
      </c>
      <c r="P279" t="s">
        <v>274</v>
      </c>
    </row>
    <row r="280" spans="1:16" x14ac:dyDescent="0.2">
      <c r="A280">
        <v>36349</v>
      </c>
      <c r="B280" t="s">
        <v>1866</v>
      </c>
      <c r="C280">
        <v>80753</v>
      </c>
      <c r="D280" t="s">
        <v>1860</v>
      </c>
      <c r="E280" t="s">
        <v>1867</v>
      </c>
      <c r="F280" t="s">
        <v>1840</v>
      </c>
      <c r="G280">
        <v>14</v>
      </c>
      <c r="H280" t="s">
        <v>1831</v>
      </c>
      <c r="I280" t="s">
        <v>1841</v>
      </c>
      <c r="J280" t="s">
        <v>121</v>
      </c>
      <c r="K280" s="69">
        <v>44101</v>
      </c>
      <c r="L280" t="s">
        <v>274</v>
      </c>
      <c r="M280" t="s">
        <v>274</v>
      </c>
      <c r="N280" t="s">
        <v>274</v>
      </c>
      <c r="O280" t="s">
        <v>274</v>
      </c>
      <c r="P280" t="s">
        <v>274</v>
      </c>
    </row>
    <row r="281" spans="1:16" x14ac:dyDescent="0.2">
      <c r="A281">
        <v>36473</v>
      </c>
      <c r="B281" t="s">
        <v>1838</v>
      </c>
      <c r="C281">
        <v>96471</v>
      </c>
      <c r="D281" t="s">
        <v>116</v>
      </c>
      <c r="E281" t="s">
        <v>1839</v>
      </c>
      <c r="F281" t="s">
        <v>118</v>
      </c>
      <c r="G281">
        <v>11</v>
      </c>
      <c r="H281" t="s">
        <v>119</v>
      </c>
      <c r="I281" t="s">
        <v>1841</v>
      </c>
      <c r="J281" t="s">
        <v>1833</v>
      </c>
      <c r="K281" s="69">
        <v>44100</v>
      </c>
      <c r="L281" t="s">
        <v>274</v>
      </c>
      <c r="M281" t="s">
        <v>274</v>
      </c>
      <c r="N281" t="s">
        <v>274</v>
      </c>
      <c r="O281" t="s">
        <v>274</v>
      </c>
      <c r="P281" t="s">
        <v>274</v>
      </c>
    </row>
    <row r="282" spans="1:16" x14ac:dyDescent="0.2">
      <c r="A282">
        <v>36750</v>
      </c>
      <c r="B282" t="s">
        <v>1834</v>
      </c>
      <c r="C282">
        <v>88769</v>
      </c>
      <c r="D282" t="s">
        <v>1835</v>
      </c>
      <c r="E282" t="s">
        <v>1836</v>
      </c>
      <c r="F282" t="s">
        <v>118</v>
      </c>
      <c r="G282">
        <v>13</v>
      </c>
      <c r="H282" t="s">
        <v>119</v>
      </c>
      <c r="I282" t="s">
        <v>1841</v>
      </c>
      <c r="J282" t="s">
        <v>1871</v>
      </c>
      <c r="K282" s="69">
        <v>44099</v>
      </c>
      <c r="L282" t="s">
        <v>274</v>
      </c>
      <c r="M282" t="s">
        <v>274</v>
      </c>
      <c r="N282" t="s">
        <v>274</v>
      </c>
      <c r="O282" t="s">
        <v>274</v>
      </c>
      <c r="P282" t="s">
        <v>274</v>
      </c>
    </row>
    <row r="283" spans="1:16" x14ac:dyDescent="0.2">
      <c r="A283">
        <v>36972</v>
      </c>
      <c r="B283" t="s">
        <v>1845</v>
      </c>
      <c r="C283">
        <v>32346</v>
      </c>
      <c r="D283" t="s">
        <v>1835</v>
      </c>
      <c r="E283" t="s">
        <v>1846</v>
      </c>
      <c r="F283" t="s">
        <v>118</v>
      </c>
      <c r="G283">
        <v>7</v>
      </c>
      <c r="H283" t="s">
        <v>119</v>
      </c>
      <c r="I283" t="s">
        <v>1841</v>
      </c>
      <c r="J283" t="s">
        <v>1833</v>
      </c>
      <c r="K283" s="69">
        <v>44100</v>
      </c>
      <c r="L283" t="s">
        <v>274</v>
      </c>
      <c r="M283" t="s">
        <v>274</v>
      </c>
      <c r="N283" t="s">
        <v>274</v>
      </c>
      <c r="O283" t="s">
        <v>274</v>
      </c>
      <c r="P283" t="s">
        <v>274</v>
      </c>
    </row>
    <row r="284" spans="1:16" x14ac:dyDescent="0.2">
      <c r="A284">
        <v>37028</v>
      </c>
      <c r="B284" t="s">
        <v>1856</v>
      </c>
      <c r="C284">
        <v>65175</v>
      </c>
      <c r="D284" t="s">
        <v>1835</v>
      </c>
      <c r="E284" t="s">
        <v>1857</v>
      </c>
      <c r="F284" t="s">
        <v>1851</v>
      </c>
      <c r="G284">
        <v>1</v>
      </c>
      <c r="H284" t="s">
        <v>119</v>
      </c>
      <c r="I284" t="s">
        <v>1837</v>
      </c>
      <c r="J284" t="s">
        <v>121</v>
      </c>
      <c r="K284" s="69">
        <v>44114</v>
      </c>
      <c r="L284" t="s">
        <v>274</v>
      </c>
      <c r="M284" t="s">
        <v>274</v>
      </c>
      <c r="N284" t="s">
        <v>274</v>
      </c>
      <c r="O284" t="s">
        <v>274</v>
      </c>
      <c r="P284" t="s">
        <v>274</v>
      </c>
    </row>
    <row r="285" spans="1:16" x14ac:dyDescent="0.2">
      <c r="A285">
        <v>37165</v>
      </c>
      <c r="B285" t="s">
        <v>1864</v>
      </c>
      <c r="C285">
        <v>34240</v>
      </c>
      <c r="D285" t="s">
        <v>1835</v>
      </c>
      <c r="E285" t="s">
        <v>1830</v>
      </c>
      <c r="F285" t="s">
        <v>1840</v>
      </c>
      <c r="G285">
        <v>0</v>
      </c>
      <c r="H285" t="s">
        <v>1831</v>
      </c>
      <c r="I285" t="s">
        <v>1841</v>
      </c>
      <c r="J285" t="s">
        <v>274</v>
      </c>
      <c r="K285" s="69">
        <v>44130</v>
      </c>
      <c r="L285" t="s">
        <v>274</v>
      </c>
      <c r="M285" t="s">
        <v>274</v>
      </c>
      <c r="N285" t="s">
        <v>274</v>
      </c>
      <c r="O285" t="s">
        <v>274</v>
      </c>
      <c r="P285" t="s">
        <v>274</v>
      </c>
    </row>
    <row r="286" spans="1:16" x14ac:dyDescent="0.2">
      <c r="A286">
        <v>37387</v>
      </c>
      <c r="B286" t="s">
        <v>1834</v>
      </c>
      <c r="C286">
        <v>96067</v>
      </c>
      <c r="D286" t="s">
        <v>1835</v>
      </c>
      <c r="E286" t="s">
        <v>1836</v>
      </c>
      <c r="F286" t="s">
        <v>118</v>
      </c>
      <c r="G286">
        <v>9</v>
      </c>
      <c r="H286" t="s">
        <v>119</v>
      </c>
      <c r="I286" t="s">
        <v>1832</v>
      </c>
      <c r="J286" t="s">
        <v>121</v>
      </c>
      <c r="K286" s="69">
        <v>44115</v>
      </c>
      <c r="L286" t="s">
        <v>274</v>
      </c>
      <c r="M286" t="s">
        <v>274</v>
      </c>
      <c r="N286" t="s">
        <v>274</v>
      </c>
      <c r="O286" t="s">
        <v>274</v>
      </c>
      <c r="P286" t="s">
        <v>274</v>
      </c>
    </row>
    <row r="287" spans="1:16" x14ac:dyDescent="0.2">
      <c r="A287">
        <v>37604</v>
      </c>
      <c r="B287" t="s">
        <v>1874</v>
      </c>
      <c r="C287">
        <v>98630</v>
      </c>
      <c r="D287" t="s">
        <v>116</v>
      </c>
      <c r="E287" t="s">
        <v>1875</v>
      </c>
      <c r="F287" t="s">
        <v>1868</v>
      </c>
      <c r="G287">
        <v>2</v>
      </c>
      <c r="H287" t="s">
        <v>119</v>
      </c>
      <c r="I287" t="s">
        <v>1832</v>
      </c>
      <c r="J287" t="s">
        <v>121</v>
      </c>
      <c r="K287" s="69">
        <v>44103</v>
      </c>
      <c r="L287" t="s">
        <v>274</v>
      </c>
      <c r="M287" t="s">
        <v>274</v>
      </c>
      <c r="N287" t="s">
        <v>274</v>
      </c>
      <c r="O287" t="s">
        <v>274</v>
      </c>
      <c r="P287" t="s">
        <v>274</v>
      </c>
    </row>
    <row r="288" spans="1:16" x14ac:dyDescent="0.2">
      <c r="A288">
        <v>38269</v>
      </c>
      <c r="B288" t="s">
        <v>328</v>
      </c>
      <c r="C288">
        <v>54988</v>
      </c>
      <c r="D288" t="s">
        <v>1847</v>
      </c>
      <c r="E288" t="s">
        <v>1848</v>
      </c>
      <c r="F288" t="s">
        <v>1858</v>
      </c>
      <c r="G288">
        <v>11</v>
      </c>
      <c r="H288" t="s">
        <v>119</v>
      </c>
      <c r="I288" t="s">
        <v>1832</v>
      </c>
      <c r="J288" t="s">
        <v>274</v>
      </c>
      <c r="K288" s="69">
        <v>44099</v>
      </c>
      <c r="L288" t="s">
        <v>274</v>
      </c>
      <c r="M288" t="s">
        <v>274</v>
      </c>
      <c r="N288" t="s">
        <v>274</v>
      </c>
      <c r="O288" t="s">
        <v>274</v>
      </c>
      <c r="P288" t="s">
        <v>274</v>
      </c>
    </row>
    <row r="289" spans="1:16" x14ac:dyDescent="0.2">
      <c r="A289">
        <v>38282</v>
      </c>
      <c r="B289" t="s">
        <v>328</v>
      </c>
      <c r="C289">
        <v>23590</v>
      </c>
      <c r="D289" t="s">
        <v>1847</v>
      </c>
      <c r="E289" t="s">
        <v>1848</v>
      </c>
      <c r="F289" t="s">
        <v>1868</v>
      </c>
      <c r="G289">
        <v>14</v>
      </c>
      <c r="H289" t="s">
        <v>119</v>
      </c>
      <c r="I289" t="s">
        <v>1837</v>
      </c>
      <c r="J289" t="s">
        <v>121</v>
      </c>
      <c r="K289" t="s">
        <v>274</v>
      </c>
      <c r="L289" t="s">
        <v>274</v>
      </c>
      <c r="M289" t="s">
        <v>274</v>
      </c>
      <c r="N289" t="s">
        <v>274</v>
      </c>
      <c r="O289" t="s">
        <v>274</v>
      </c>
      <c r="P289" t="s">
        <v>274</v>
      </c>
    </row>
    <row r="290" spans="1:16" x14ac:dyDescent="0.2">
      <c r="A290">
        <v>38418</v>
      </c>
      <c r="B290" t="s">
        <v>1872</v>
      </c>
      <c r="C290">
        <v>65637</v>
      </c>
      <c r="D290" t="s">
        <v>1860</v>
      </c>
      <c r="E290" t="s">
        <v>1873</v>
      </c>
      <c r="F290" t="s">
        <v>118</v>
      </c>
      <c r="G290">
        <v>1</v>
      </c>
      <c r="H290" t="s">
        <v>119</v>
      </c>
      <c r="I290" t="s">
        <v>1841</v>
      </c>
      <c r="J290" t="s">
        <v>1871</v>
      </c>
      <c r="K290" t="s">
        <v>274</v>
      </c>
      <c r="L290" t="s">
        <v>274</v>
      </c>
      <c r="M290" t="s">
        <v>274</v>
      </c>
      <c r="N290" t="s">
        <v>274</v>
      </c>
      <c r="O290" t="s">
        <v>274</v>
      </c>
      <c r="P290" t="s">
        <v>274</v>
      </c>
    </row>
    <row r="291" spans="1:16" x14ac:dyDescent="0.2">
      <c r="A291">
        <v>38452</v>
      </c>
      <c r="B291" t="s">
        <v>1852</v>
      </c>
      <c r="C291">
        <v>78370</v>
      </c>
      <c r="D291" t="s">
        <v>1835</v>
      </c>
      <c r="E291" t="s">
        <v>1853</v>
      </c>
      <c r="F291" t="s">
        <v>1858</v>
      </c>
      <c r="G291">
        <v>2</v>
      </c>
      <c r="H291" t="s">
        <v>1831</v>
      </c>
      <c r="I291" t="s">
        <v>1841</v>
      </c>
      <c r="J291" t="s">
        <v>121</v>
      </c>
      <c r="K291" s="69">
        <v>44102</v>
      </c>
      <c r="L291" t="s">
        <v>274</v>
      </c>
      <c r="M291" t="s">
        <v>274</v>
      </c>
      <c r="N291" t="s">
        <v>274</v>
      </c>
      <c r="O291" t="s">
        <v>274</v>
      </c>
      <c r="P291" t="s">
        <v>274</v>
      </c>
    </row>
    <row r="292" spans="1:16" x14ac:dyDescent="0.2">
      <c r="A292">
        <v>38551</v>
      </c>
      <c r="B292" t="s">
        <v>1852</v>
      </c>
      <c r="C292">
        <v>29694</v>
      </c>
      <c r="D292" t="s">
        <v>1835</v>
      </c>
      <c r="E292" t="s">
        <v>1853</v>
      </c>
      <c r="F292" t="s">
        <v>1851</v>
      </c>
      <c r="G292">
        <v>13</v>
      </c>
      <c r="H292" t="s">
        <v>1831</v>
      </c>
      <c r="I292" t="s">
        <v>1841</v>
      </c>
      <c r="J292" t="s">
        <v>1833</v>
      </c>
      <c r="K292" s="69">
        <v>44121</v>
      </c>
      <c r="L292" t="s">
        <v>274</v>
      </c>
      <c r="M292" t="s">
        <v>274</v>
      </c>
      <c r="N292" t="s">
        <v>274</v>
      </c>
      <c r="O292" t="s">
        <v>274</v>
      </c>
      <c r="P292" t="s">
        <v>274</v>
      </c>
    </row>
    <row r="293" spans="1:16" x14ac:dyDescent="0.2">
      <c r="A293">
        <v>38603</v>
      </c>
      <c r="B293" t="s">
        <v>1864</v>
      </c>
      <c r="C293">
        <v>43710</v>
      </c>
      <c r="D293" t="s">
        <v>1835</v>
      </c>
      <c r="E293" t="s">
        <v>1865</v>
      </c>
      <c r="F293" t="s">
        <v>1844</v>
      </c>
      <c r="G293">
        <v>10</v>
      </c>
      <c r="H293" t="s">
        <v>119</v>
      </c>
      <c r="I293" t="s">
        <v>1837</v>
      </c>
      <c r="J293" t="s">
        <v>121</v>
      </c>
      <c r="K293" s="69">
        <v>44109</v>
      </c>
      <c r="L293" t="s">
        <v>274</v>
      </c>
      <c r="M293" t="s">
        <v>274</v>
      </c>
      <c r="N293" t="s">
        <v>274</v>
      </c>
      <c r="O293" t="s">
        <v>274</v>
      </c>
      <c r="P293" t="s">
        <v>274</v>
      </c>
    </row>
    <row r="294" spans="1:16" x14ac:dyDescent="0.2">
      <c r="A294">
        <v>38852</v>
      </c>
      <c r="B294" t="s">
        <v>1845</v>
      </c>
      <c r="C294">
        <v>95652</v>
      </c>
      <c r="D294" t="s">
        <v>1835</v>
      </c>
      <c r="E294" t="s">
        <v>1846</v>
      </c>
      <c r="F294" t="s">
        <v>1844</v>
      </c>
      <c r="G294">
        <v>10</v>
      </c>
      <c r="H294" t="s">
        <v>119</v>
      </c>
      <c r="I294" t="s">
        <v>1841</v>
      </c>
      <c r="J294" t="s">
        <v>121</v>
      </c>
      <c r="K294" s="69">
        <v>44105</v>
      </c>
      <c r="L294" t="s">
        <v>274</v>
      </c>
      <c r="M294" t="s">
        <v>274</v>
      </c>
      <c r="N294" t="s">
        <v>274</v>
      </c>
      <c r="O294" t="s">
        <v>274</v>
      </c>
      <c r="P294" t="s">
        <v>274</v>
      </c>
    </row>
    <row r="295" spans="1:16" x14ac:dyDescent="0.2">
      <c r="A295">
        <v>38861</v>
      </c>
      <c r="B295" t="s">
        <v>1854</v>
      </c>
      <c r="C295">
        <v>7617</v>
      </c>
      <c r="D295" t="s">
        <v>1835</v>
      </c>
      <c r="E295" t="s">
        <v>1855</v>
      </c>
      <c r="F295" t="s">
        <v>118</v>
      </c>
      <c r="G295">
        <v>5</v>
      </c>
      <c r="H295" t="s">
        <v>119</v>
      </c>
      <c r="I295" t="s">
        <v>1832</v>
      </c>
      <c r="J295" t="s">
        <v>121</v>
      </c>
      <c r="K295" s="69">
        <v>44102</v>
      </c>
      <c r="L295" t="s">
        <v>274</v>
      </c>
      <c r="M295" t="s">
        <v>274</v>
      </c>
      <c r="N295" t="s">
        <v>274</v>
      </c>
      <c r="O295" t="s">
        <v>274</v>
      </c>
      <c r="P295" t="s">
        <v>274</v>
      </c>
    </row>
    <row r="296" spans="1:16" x14ac:dyDescent="0.2">
      <c r="A296">
        <v>38964</v>
      </c>
      <c r="B296" t="s">
        <v>1872</v>
      </c>
      <c r="C296">
        <v>99173</v>
      </c>
      <c r="D296" t="s">
        <v>1860</v>
      </c>
      <c r="E296" t="s">
        <v>1873</v>
      </c>
      <c r="F296" t="s">
        <v>1858</v>
      </c>
      <c r="G296">
        <v>14</v>
      </c>
      <c r="H296" t="s">
        <v>119</v>
      </c>
      <c r="I296" t="s">
        <v>1841</v>
      </c>
      <c r="J296" t="s">
        <v>121</v>
      </c>
      <c r="K296" s="69">
        <v>44133</v>
      </c>
      <c r="L296" t="s">
        <v>274</v>
      </c>
      <c r="M296" t="s">
        <v>274</v>
      </c>
      <c r="N296" t="s">
        <v>274</v>
      </c>
      <c r="O296" t="s">
        <v>274</v>
      </c>
      <c r="P296" t="s">
        <v>274</v>
      </c>
    </row>
    <row r="297" spans="1:16" x14ac:dyDescent="0.2">
      <c r="A297">
        <v>38979</v>
      </c>
      <c r="B297" t="s">
        <v>1872</v>
      </c>
      <c r="C297">
        <v>45419</v>
      </c>
      <c r="D297" t="s">
        <v>1860</v>
      </c>
      <c r="E297" t="s">
        <v>1873</v>
      </c>
      <c r="F297" t="s">
        <v>118</v>
      </c>
      <c r="G297">
        <v>11</v>
      </c>
      <c r="H297" t="s">
        <v>119</v>
      </c>
      <c r="I297" t="s">
        <v>1832</v>
      </c>
      <c r="J297" t="s">
        <v>121</v>
      </c>
      <c r="K297" s="69">
        <v>44101</v>
      </c>
      <c r="L297" t="s">
        <v>274</v>
      </c>
      <c r="M297" t="s">
        <v>274</v>
      </c>
      <c r="N297" t="s">
        <v>274</v>
      </c>
      <c r="O297" t="s">
        <v>274</v>
      </c>
      <c r="P297" t="s">
        <v>274</v>
      </c>
    </row>
    <row r="298" spans="1:16" x14ac:dyDescent="0.2">
      <c r="A298">
        <v>39075</v>
      </c>
      <c r="B298" t="s">
        <v>1838</v>
      </c>
      <c r="C298">
        <v>67392</v>
      </c>
      <c r="D298" t="s">
        <v>116</v>
      </c>
      <c r="E298" t="s">
        <v>1839</v>
      </c>
      <c r="F298" t="s">
        <v>1858</v>
      </c>
      <c r="G298">
        <v>0</v>
      </c>
      <c r="H298" t="s">
        <v>119</v>
      </c>
      <c r="I298" t="s">
        <v>1841</v>
      </c>
      <c r="J298" t="s">
        <v>121</v>
      </c>
      <c r="K298" s="69">
        <v>44099</v>
      </c>
      <c r="L298" t="s">
        <v>274</v>
      </c>
      <c r="M298" t="s">
        <v>274</v>
      </c>
      <c r="N298" t="s">
        <v>274</v>
      </c>
      <c r="O298" t="s">
        <v>274</v>
      </c>
      <c r="P298" t="s">
        <v>274</v>
      </c>
    </row>
    <row r="299" spans="1:16" x14ac:dyDescent="0.2">
      <c r="A299">
        <v>39134</v>
      </c>
      <c r="B299" t="s">
        <v>1864</v>
      </c>
      <c r="C299">
        <v>83096</v>
      </c>
      <c r="D299" t="s">
        <v>1835</v>
      </c>
      <c r="E299" t="s">
        <v>1865</v>
      </c>
      <c r="F299" t="s">
        <v>1851</v>
      </c>
      <c r="G299">
        <v>7</v>
      </c>
      <c r="H299" t="s">
        <v>119</v>
      </c>
      <c r="I299" t="s">
        <v>1832</v>
      </c>
      <c r="J299" t="s">
        <v>121</v>
      </c>
      <c r="K299" t="s">
        <v>274</v>
      </c>
      <c r="L299" t="s">
        <v>274</v>
      </c>
      <c r="M299" t="s">
        <v>274</v>
      </c>
      <c r="N299" t="s">
        <v>274</v>
      </c>
      <c r="O299" t="s">
        <v>274</v>
      </c>
      <c r="P299" t="s">
        <v>274</v>
      </c>
    </row>
    <row r="300" spans="1:16" x14ac:dyDescent="0.2">
      <c r="A300">
        <v>39141</v>
      </c>
      <c r="B300" t="s">
        <v>1866</v>
      </c>
      <c r="C300">
        <v>8873</v>
      </c>
      <c r="D300" t="s">
        <v>1860</v>
      </c>
      <c r="E300" t="s">
        <v>1867</v>
      </c>
      <c r="F300" t="s">
        <v>1851</v>
      </c>
      <c r="G300">
        <v>13</v>
      </c>
      <c r="H300" t="s">
        <v>1831</v>
      </c>
      <c r="I300" t="s">
        <v>1841</v>
      </c>
      <c r="J300" t="s">
        <v>1833</v>
      </c>
      <c r="K300" s="69">
        <v>44101</v>
      </c>
      <c r="L300" t="s">
        <v>274</v>
      </c>
      <c r="M300" t="s">
        <v>274</v>
      </c>
      <c r="N300" t="s">
        <v>274</v>
      </c>
      <c r="O300" t="s">
        <v>274</v>
      </c>
      <c r="P300" t="s">
        <v>274</v>
      </c>
    </row>
    <row r="301" spans="1:16" x14ac:dyDescent="0.2">
      <c r="A301">
        <v>39267</v>
      </c>
      <c r="B301" t="s">
        <v>1852</v>
      </c>
      <c r="C301">
        <v>65637</v>
      </c>
      <c r="D301" t="s">
        <v>1835</v>
      </c>
      <c r="E301" t="s">
        <v>1853</v>
      </c>
      <c r="F301" t="s">
        <v>1844</v>
      </c>
      <c r="G301">
        <v>4</v>
      </c>
      <c r="H301" t="s">
        <v>1831</v>
      </c>
      <c r="I301" t="s">
        <v>1841</v>
      </c>
      <c r="J301" t="s">
        <v>121</v>
      </c>
      <c r="K301" s="69">
        <v>44116</v>
      </c>
      <c r="L301" t="s">
        <v>274</v>
      </c>
      <c r="M301" t="s">
        <v>274</v>
      </c>
      <c r="N301" t="s">
        <v>274</v>
      </c>
      <c r="O301" t="s">
        <v>274</v>
      </c>
      <c r="P301" t="s">
        <v>274</v>
      </c>
    </row>
    <row r="302" spans="1:16" x14ac:dyDescent="0.2">
      <c r="A302">
        <v>39298</v>
      </c>
      <c r="B302" t="s">
        <v>1852</v>
      </c>
      <c r="C302">
        <v>70967</v>
      </c>
      <c r="D302" t="s">
        <v>1835</v>
      </c>
      <c r="E302" t="s">
        <v>1853</v>
      </c>
      <c r="F302" t="s">
        <v>1858</v>
      </c>
      <c r="G302">
        <v>2</v>
      </c>
      <c r="H302" t="s">
        <v>1831</v>
      </c>
      <c r="I302" t="s">
        <v>1841</v>
      </c>
      <c r="J302" t="s">
        <v>121</v>
      </c>
      <c r="K302" s="69">
        <v>44108</v>
      </c>
      <c r="L302" t="s">
        <v>274</v>
      </c>
      <c r="M302" t="s">
        <v>274</v>
      </c>
      <c r="N302" t="s">
        <v>274</v>
      </c>
      <c r="O302" t="s">
        <v>274</v>
      </c>
      <c r="P302" t="s">
        <v>274</v>
      </c>
    </row>
    <row r="303" spans="1:16" x14ac:dyDescent="0.2">
      <c r="A303">
        <v>39337</v>
      </c>
      <c r="B303" t="s">
        <v>1874</v>
      </c>
      <c r="C303">
        <v>80288</v>
      </c>
      <c r="D303" t="s">
        <v>116</v>
      </c>
      <c r="E303" t="s">
        <v>1875</v>
      </c>
      <c r="F303" t="s">
        <v>118</v>
      </c>
      <c r="G303">
        <v>6</v>
      </c>
      <c r="H303" t="s">
        <v>119</v>
      </c>
      <c r="I303" t="s">
        <v>1841</v>
      </c>
      <c r="J303" t="s">
        <v>121</v>
      </c>
      <c r="K303" s="69">
        <v>44130</v>
      </c>
      <c r="L303" t="s">
        <v>274</v>
      </c>
      <c r="M303" t="s">
        <v>274</v>
      </c>
      <c r="N303" t="s">
        <v>274</v>
      </c>
      <c r="O303" t="s">
        <v>274</v>
      </c>
      <c r="P303" t="s">
        <v>274</v>
      </c>
    </row>
    <row r="304" spans="1:16" x14ac:dyDescent="0.2">
      <c r="A304">
        <v>39683</v>
      </c>
      <c r="B304" t="s">
        <v>1838</v>
      </c>
      <c r="C304">
        <v>83096</v>
      </c>
      <c r="D304" t="s">
        <v>116</v>
      </c>
      <c r="E304" t="s">
        <v>1839</v>
      </c>
      <c r="F304" t="s">
        <v>1858</v>
      </c>
      <c r="G304">
        <v>0</v>
      </c>
      <c r="H304" t="s">
        <v>119</v>
      </c>
      <c r="I304" t="s">
        <v>1832</v>
      </c>
      <c r="J304" t="s">
        <v>121</v>
      </c>
      <c r="K304" s="69">
        <v>44111</v>
      </c>
      <c r="L304" t="s">
        <v>274</v>
      </c>
      <c r="M304" t="s">
        <v>274</v>
      </c>
      <c r="N304" t="s">
        <v>274</v>
      </c>
      <c r="O304" t="s">
        <v>274</v>
      </c>
      <c r="P304" t="s">
        <v>274</v>
      </c>
    </row>
    <row r="305" spans="1:16" x14ac:dyDescent="0.2">
      <c r="A305">
        <v>39752</v>
      </c>
      <c r="B305" t="s">
        <v>1838</v>
      </c>
      <c r="C305">
        <v>72897</v>
      </c>
      <c r="D305" t="s">
        <v>116</v>
      </c>
      <c r="E305" t="s">
        <v>1839</v>
      </c>
      <c r="F305" t="s">
        <v>1851</v>
      </c>
      <c r="G305">
        <v>9</v>
      </c>
      <c r="H305" t="s">
        <v>119</v>
      </c>
      <c r="I305" t="s">
        <v>1841</v>
      </c>
      <c r="J305" t="s">
        <v>121</v>
      </c>
      <c r="K305" s="69">
        <v>44110</v>
      </c>
      <c r="L305" t="s">
        <v>274</v>
      </c>
      <c r="M305" t="s">
        <v>274</v>
      </c>
      <c r="N305" t="s">
        <v>274</v>
      </c>
      <c r="O305" t="s">
        <v>274</v>
      </c>
      <c r="P305" t="s">
        <v>274</v>
      </c>
    </row>
    <row r="306" spans="1:16" x14ac:dyDescent="0.2">
      <c r="A306">
        <v>39900</v>
      </c>
      <c r="B306" t="s">
        <v>1874</v>
      </c>
      <c r="C306">
        <v>71923</v>
      </c>
      <c r="D306" t="s">
        <v>116</v>
      </c>
      <c r="E306" t="s">
        <v>1875</v>
      </c>
      <c r="F306" t="s">
        <v>1851</v>
      </c>
      <c r="G306">
        <v>11</v>
      </c>
      <c r="H306" t="s">
        <v>119</v>
      </c>
      <c r="I306" t="s">
        <v>1841</v>
      </c>
      <c r="J306" t="s">
        <v>1833</v>
      </c>
      <c r="K306" s="69">
        <v>44100</v>
      </c>
      <c r="L306" t="s">
        <v>274</v>
      </c>
      <c r="M306" t="s">
        <v>274</v>
      </c>
      <c r="N306" t="s">
        <v>274</v>
      </c>
      <c r="O306" t="s">
        <v>274</v>
      </c>
      <c r="P306" t="s">
        <v>274</v>
      </c>
    </row>
    <row r="307" spans="1:16" x14ac:dyDescent="0.2">
      <c r="A307">
        <v>39904</v>
      </c>
      <c r="B307" t="s">
        <v>1845</v>
      </c>
      <c r="C307">
        <v>2739</v>
      </c>
      <c r="D307" t="s">
        <v>1835</v>
      </c>
      <c r="E307" t="s">
        <v>1846</v>
      </c>
      <c r="F307" t="s">
        <v>1840</v>
      </c>
      <c r="G307">
        <v>0</v>
      </c>
      <c r="H307" t="s">
        <v>119</v>
      </c>
      <c r="I307" t="s">
        <v>1841</v>
      </c>
      <c r="J307" t="s">
        <v>121</v>
      </c>
      <c r="K307" s="69">
        <v>44120</v>
      </c>
      <c r="L307" t="s">
        <v>274</v>
      </c>
      <c r="M307" t="s">
        <v>274</v>
      </c>
      <c r="N307" t="s">
        <v>274</v>
      </c>
      <c r="O307" t="s">
        <v>274</v>
      </c>
      <c r="P307" t="s">
        <v>274</v>
      </c>
    </row>
    <row r="308" spans="1:16" x14ac:dyDescent="0.2">
      <c r="A308">
        <v>40538</v>
      </c>
      <c r="B308" t="s">
        <v>1874</v>
      </c>
      <c r="C308">
        <v>39397</v>
      </c>
      <c r="D308" t="s">
        <v>116</v>
      </c>
      <c r="E308" t="s">
        <v>1875</v>
      </c>
      <c r="F308" t="s">
        <v>118</v>
      </c>
      <c r="G308">
        <v>13</v>
      </c>
      <c r="H308" t="s">
        <v>119</v>
      </c>
      <c r="I308" t="s">
        <v>1841</v>
      </c>
      <c r="J308" t="s">
        <v>274</v>
      </c>
      <c r="K308" s="69">
        <v>44099</v>
      </c>
      <c r="L308" t="s">
        <v>274</v>
      </c>
      <c r="M308" t="s">
        <v>274</v>
      </c>
      <c r="N308" t="s">
        <v>274</v>
      </c>
      <c r="O308" t="s">
        <v>274</v>
      </c>
      <c r="P308" t="s">
        <v>274</v>
      </c>
    </row>
    <row r="309" spans="1:16" x14ac:dyDescent="0.2">
      <c r="A309">
        <v>40639</v>
      </c>
      <c r="B309" t="s">
        <v>1856</v>
      </c>
      <c r="C309">
        <v>26017</v>
      </c>
      <c r="D309" t="s">
        <v>1835</v>
      </c>
      <c r="E309" t="s">
        <v>1857</v>
      </c>
      <c r="F309" t="s">
        <v>1840</v>
      </c>
      <c r="G309">
        <v>14</v>
      </c>
      <c r="H309" t="s">
        <v>119</v>
      </c>
      <c r="I309" t="s">
        <v>1841</v>
      </c>
      <c r="J309" t="s">
        <v>1833</v>
      </c>
      <c r="K309" s="69">
        <v>44106</v>
      </c>
      <c r="L309" t="s">
        <v>274</v>
      </c>
      <c r="M309" t="s">
        <v>274</v>
      </c>
      <c r="N309" t="s">
        <v>274</v>
      </c>
      <c r="O309" t="s">
        <v>274</v>
      </c>
      <c r="P309" t="s">
        <v>274</v>
      </c>
    </row>
    <row r="310" spans="1:16" x14ac:dyDescent="0.2">
      <c r="A310">
        <v>40828</v>
      </c>
      <c r="B310" t="s">
        <v>1872</v>
      </c>
      <c r="C310">
        <v>10295</v>
      </c>
      <c r="D310" t="s">
        <v>1860</v>
      </c>
      <c r="E310" t="s">
        <v>1830</v>
      </c>
      <c r="F310" t="s">
        <v>1858</v>
      </c>
      <c r="G310">
        <v>12</v>
      </c>
      <c r="H310" t="s">
        <v>1831</v>
      </c>
      <c r="I310" t="s">
        <v>1832</v>
      </c>
      <c r="J310" t="s">
        <v>121</v>
      </c>
      <c r="K310" s="69">
        <v>44122</v>
      </c>
      <c r="L310" t="s">
        <v>274</v>
      </c>
      <c r="M310" t="s">
        <v>274</v>
      </c>
      <c r="N310" t="s">
        <v>274</v>
      </c>
      <c r="O310" t="s">
        <v>274</v>
      </c>
      <c r="P310" t="s">
        <v>274</v>
      </c>
    </row>
    <row r="311" spans="1:16" x14ac:dyDescent="0.2">
      <c r="A311">
        <v>40983</v>
      </c>
      <c r="B311" t="s">
        <v>328</v>
      </c>
      <c r="C311">
        <v>75904</v>
      </c>
      <c r="D311" t="s">
        <v>1847</v>
      </c>
      <c r="E311" t="s">
        <v>1848</v>
      </c>
      <c r="F311" t="s">
        <v>1868</v>
      </c>
      <c r="G311">
        <v>2</v>
      </c>
      <c r="H311" t="s">
        <v>119</v>
      </c>
      <c r="I311" t="s">
        <v>1832</v>
      </c>
      <c r="J311" t="s">
        <v>121</v>
      </c>
      <c r="K311" t="s">
        <v>274</v>
      </c>
      <c r="L311" t="s">
        <v>274</v>
      </c>
      <c r="M311" t="s">
        <v>274</v>
      </c>
      <c r="N311" t="s">
        <v>274</v>
      </c>
      <c r="O311" t="s">
        <v>274</v>
      </c>
      <c r="P311" t="s">
        <v>274</v>
      </c>
    </row>
    <row r="312" spans="1:16" x14ac:dyDescent="0.2">
      <c r="A312">
        <v>41045</v>
      </c>
      <c r="B312" t="s">
        <v>1852</v>
      </c>
      <c r="C312">
        <v>19353</v>
      </c>
      <c r="D312" t="s">
        <v>1835</v>
      </c>
      <c r="E312" t="s">
        <v>1853</v>
      </c>
      <c r="F312" t="s">
        <v>118</v>
      </c>
      <c r="G312">
        <v>12</v>
      </c>
      <c r="H312" t="s">
        <v>1831</v>
      </c>
      <c r="I312" t="s">
        <v>1837</v>
      </c>
      <c r="J312" t="s">
        <v>1833</v>
      </c>
      <c r="K312" t="s">
        <v>274</v>
      </c>
      <c r="L312" t="s">
        <v>274</v>
      </c>
      <c r="M312" t="s">
        <v>274</v>
      </c>
      <c r="N312" t="s">
        <v>274</v>
      </c>
      <c r="O312" t="s">
        <v>274</v>
      </c>
      <c r="P312" t="s">
        <v>274</v>
      </c>
    </row>
    <row r="313" spans="1:16" x14ac:dyDescent="0.2">
      <c r="A313">
        <v>41137</v>
      </c>
      <c r="B313" t="s">
        <v>1866</v>
      </c>
      <c r="C313">
        <v>54650</v>
      </c>
      <c r="D313" t="s">
        <v>1860</v>
      </c>
      <c r="E313" t="s">
        <v>1867</v>
      </c>
      <c r="F313" t="s">
        <v>1858</v>
      </c>
      <c r="G313">
        <v>8</v>
      </c>
      <c r="H313" t="s">
        <v>1831</v>
      </c>
      <c r="I313" t="s">
        <v>1832</v>
      </c>
      <c r="J313" t="s">
        <v>1833</v>
      </c>
      <c r="K313" s="69">
        <v>44102</v>
      </c>
      <c r="L313" t="s">
        <v>274</v>
      </c>
      <c r="M313" t="s">
        <v>274</v>
      </c>
      <c r="N313" t="s">
        <v>274</v>
      </c>
      <c r="O313" t="s">
        <v>274</v>
      </c>
      <c r="P313" t="s">
        <v>274</v>
      </c>
    </row>
    <row r="314" spans="1:16" x14ac:dyDescent="0.2">
      <c r="A314">
        <v>41270</v>
      </c>
      <c r="B314" t="s">
        <v>328</v>
      </c>
      <c r="C314">
        <v>27832</v>
      </c>
      <c r="D314" t="s">
        <v>1847</v>
      </c>
      <c r="E314" t="s">
        <v>1848</v>
      </c>
      <c r="F314" t="s">
        <v>118</v>
      </c>
      <c r="G314">
        <v>14</v>
      </c>
      <c r="H314" t="s">
        <v>119</v>
      </c>
      <c r="I314" t="s">
        <v>1841</v>
      </c>
      <c r="J314" t="s">
        <v>121</v>
      </c>
      <c r="K314" s="69">
        <v>44105</v>
      </c>
      <c r="L314" t="s">
        <v>274</v>
      </c>
      <c r="M314" t="s">
        <v>274</v>
      </c>
      <c r="N314" t="s">
        <v>274</v>
      </c>
      <c r="O314" t="s">
        <v>274</v>
      </c>
      <c r="P314" t="s">
        <v>274</v>
      </c>
    </row>
    <row r="315" spans="1:16" x14ac:dyDescent="0.2">
      <c r="A315">
        <v>41838</v>
      </c>
      <c r="B315" t="s">
        <v>1834</v>
      </c>
      <c r="C315">
        <v>52995</v>
      </c>
      <c r="D315" t="s">
        <v>1835</v>
      </c>
      <c r="E315" t="s">
        <v>1836</v>
      </c>
      <c r="F315" t="s">
        <v>1868</v>
      </c>
      <c r="G315">
        <v>2</v>
      </c>
      <c r="H315" t="s">
        <v>119</v>
      </c>
      <c r="I315" t="s">
        <v>1841</v>
      </c>
      <c r="J315" t="s">
        <v>121</v>
      </c>
      <c r="K315" t="s">
        <v>274</v>
      </c>
      <c r="L315" t="s">
        <v>274</v>
      </c>
      <c r="M315" t="s">
        <v>274</v>
      </c>
      <c r="N315" t="s">
        <v>274</v>
      </c>
      <c r="O315" t="s">
        <v>274</v>
      </c>
      <c r="P315" t="s">
        <v>274</v>
      </c>
    </row>
    <row r="316" spans="1:16" x14ac:dyDescent="0.2">
      <c r="A316">
        <v>41916</v>
      </c>
      <c r="B316" t="s">
        <v>328</v>
      </c>
      <c r="C316">
        <v>47339</v>
      </c>
      <c r="D316" t="s">
        <v>1847</v>
      </c>
      <c r="E316" t="s">
        <v>1848</v>
      </c>
      <c r="F316" t="s">
        <v>1844</v>
      </c>
      <c r="G316">
        <v>1</v>
      </c>
      <c r="H316" t="s">
        <v>119</v>
      </c>
      <c r="I316" t="s">
        <v>1841</v>
      </c>
      <c r="J316" t="s">
        <v>121</v>
      </c>
      <c r="K316" s="69">
        <v>44116</v>
      </c>
      <c r="L316" t="s">
        <v>274</v>
      </c>
      <c r="M316" t="s">
        <v>274</v>
      </c>
      <c r="N316" t="s">
        <v>274</v>
      </c>
      <c r="O316" t="s">
        <v>274</v>
      </c>
      <c r="P316" t="s">
        <v>274</v>
      </c>
    </row>
    <row r="317" spans="1:16" x14ac:dyDescent="0.2">
      <c r="A317">
        <v>41929</v>
      </c>
      <c r="B317" t="s">
        <v>115</v>
      </c>
      <c r="C317">
        <v>57364</v>
      </c>
      <c r="D317" t="s">
        <v>116</v>
      </c>
      <c r="E317" t="s">
        <v>117</v>
      </c>
      <c r="F317" t="s">
        <v>1868</v>
      </c>
      <c r="G317">
        <v>14</v>
      </c>
      <c r="H317" t="s">
        <v>119</v>
      </c>
      <c r="I317" t="s">
        <v>1837</v>
      </c>
      <c r="J317" t="s">
        <v>121</v>
      </c>
      <c r="K317" s="69">
        <v>44119</v>
      </c>
      <c r="L317" t="s">
        <v>274</v>
      </c>
      <c r="M317" t="s">
        <v>274</v>
      </c>
      <c r="N317" t="s">
        <v>274</v>
      </c>
      <c r="O317" t="s">
        <v>274</v>
      </c>
      <c r="P317" t="s">
        <v>274</v>
      </c>
    </row>
    <row r="318" spans="1:16" x14ac:dyDescent="0.2">
      <c r="A318">
        <v>41931</v>
      </c>
      <c r="B318" t="s">
        <v>1866</v>
      </c>
      <c r="C318">
        <v>89770</v>
      </c>
      <c r="D318" t="s">
        <v>1860</v>
      </c>
      <c r="E318" t="s">
        <v>1867</v>
      </c>
      <c r="F318" t="s">
        <v>118</v>
      </c>
      <c r="G318">
        <v>13</v>
      </c>
      <c r="H318" t="s">
        <v>1831</v>
      </c>
      <c r="I318" t="s">
        <v>1832</v>
      </c>
      <c r="J318" t="s">
        <v>121</v>
      </c>
      <c r="K318" s="69">
        <v>44113</v>
      </c>
      <c r="L318" t="s">
        <v>274</v>
      </c>
      <c r="M318" t="s">
        <v>274</v>
      </c>
      <c r="N318" t="s">
        <v>274</v>
      </c>
      <c r="O318" t="s">
        <v>274</v>
      </c>
      <c r="P318" t="s">
        <v>274</v>
      </c>
    </row>
    <row r="319" spans="1:16" x14ac:dyDescent="0.2">
      <c r="A319">
        <v>41966</v>
      </c>
      <c r="B319" t="s">
        <v>1838</v>
      </c>
      <c r="C319">
        <v>49231</v>
      </c>
      <c r="D319" t="s">
        <v>116</v>
      </c>
      <c r="E319" t="s">
        <v>1839</v>
      </c>
      <c r="F319" t="s">
        <v>1851</v>
      </c>
      <c r="G319">
        <v>8</v>
      </c>
      <c r="H319" t="s">
        <v>119</v>
      </c>
      <c r="I319" t="s">
        <v>1837</v>
      </c>
      <c r="J319" t="s">
        <v>121</v>
      </c>
      <c r="K319" s="69">
        <v>44125</v>
      </c>
      <c r="L319" t="s">
        <v>274</v>
      </c>
      <c r="M319" t="s">
        <v>274</v>
      </c>
      <c r="N319" t="s">
        <v>274</v>
      </c>
      <c r="O319" t="s">
        <v>274</v>
      </c>
      <c r="P319" t="s">
        <v>274</v>
      </c>
    </row>
    <row r="320" spans="1:16" x14ac:dyDescent="0.2">
      <c r="A320">
        <v>42094</v>
      </c>
      <c r="B320" t="s">
        <v>1866</v>
      </c>
      <c r="C320">
        <v>4030</v>
      </c>
      <c r="D320" t="s">
        <v>1860</v>
      </c>
      <c r="E320" t="s">
        <v>1867</v>
      </c>
      <c r="F320" t="s">
        <v>1868</v>
      </c>
      <c r="G320">
        <v>12</v>
      </c>
      <c r="H320" t="s">
        <v>1831</v>
      </c>
      <c r="I320" t="s">
        <v>1837</v>
      </c>
      <c r="J320" t="s">
        <v>121</v>
      </c>
      <c r="K320" s="69">
        <v>44124</v>
      </c>
      <c r="L320" t="s">
        <v>274</v>
      </c>
      <c r="M320" t="s">
        <v>274</v>
      </c>
      <c r="N320" t="s">
        <v>274</v>
      </c>
      <c r="O320" t="s">
        <v>274</v>
      </c>
      <c r="P320" t="s">
        <v>274</v>
      </c>
    </row>
    <row r="321" spans="1:16" x14ac:dyDescent="0.2">
      <c r="A321">
        <v>42146</v>
      </c>
      <c r="B321" t="s">
        <v>1838</v>
      </c>
      <c r="C321">
        <v>57088</v>
      </c>
      <c r="D321" t="s">
        <v>116</v>
      </c>
      <c r="E321" t="s">
        <v>1839</v>
      </c>
      <c r="F321" t="s">
        <v>1840</v>
      </c>
      <c r="G321">
        <v>5</v>
      </c>
      <c r="H321" t="s">
        <v>119</v>
      </c>
      <c r="I321" t="s">
        <v>1832</v>
      </c>
      <c r="J321" t="s">
        <v>1833</v>
      </c>
      <c r="K321" t="s">
        <v>274</v>
      </c>
      <c r="L321" t="s">
        <v>274</v>
      </c>
      <c r="M321" t="s">
        <v>274</v>
      </c>
      <c r="N321" t="s">
        <v>274</v>
      </c>
      <c r="O321" t="s">
        <v>274</v>
      </c>
      <c r="P321" t="s">
        <v>274</v>
      </c>
    </row>
    <row r="322" spans="1:16" x14ac:dyDescent="0.2">
      <c r="A322">
        <v>42310</v>
      </c>
      <c r="B322" t="s">
        <v>1834</v>
      </c>
      <c r="C322">
        <v>77521</v>
      </c>
      <c r="D322" t="s">
        <v>1835</v>
      </c>
      <c r="E322" t="s">
        <v>1836</v>
      </c>
      <c r="F322" t="s">
        <v>1851</v>
      </c>
      <c r="G322">
        <v>5</v>
      </c>
      <c r="H322" t="s">
        <v>119</v>
      </c>
      <c r="I322" t="s">
        <v>1841</v>
      </c>
      <c r="J322" t="s">
        <v>121</v>
      </c>
      <c r="K322" s="69">
        <v>44130</v>
      </c>
      <c r="L322" t="s">
        <v>274</v>
      </c>
      <c r="M322" t="s">
        <v>274</v>
      </c>
      <c r="N322" t="s">
        <v>274</v>
      </c>
      <c r="O322" t="s">
        <v>274</v>
      </c>
      <c r="P322" t="s">
        <v>274</v>
      </c>
    </row>
    <row r="323" spans="1:16" x14ac:dyDescent="0.2">
      <c r="A323">
        <v>42541</v>
      </c>
      <c r="B323" t="s">
        <v>115</v>
      </c>
      <c r="C323">
        <v>83209</v>
      </c>
      <c r="D323" t="s">
        <v>116</v>
      </c>
      <c r="E323" t="s">
        <v>117</v>
      </c>
      <c r="F323" t="s">
        <v>118</v>
      </c>
      <c r="G323">
        <v>10</v>
      </c>
      <c r="H323" t="s">
        <v>119</v>
      </c>
      <c r="I323" t="s">
        <v>1841</v>
      </c>
      <c r="J323" t="s">
        <v>1833</v>
      </c>
      <c r="K323" s="69">
        <v>44099</v>
      </c>
      <c r="L323" t="s">
        <v>274</v>
      </c>
      <c r="M323" t="s">
        <v>274</v>
      </c>
      <c r="N323" t="s">
        <v>274</v>
      </c>
      <c r="O323" t="s">
        <v>274</v>
      </c>
      <c r="P323" t="s">
        <v>274</v>
      </c>
    </row>
    <row r="324" spans="1:16" x14ac:dyDescent="0.2">
      <c r="A324">
        <v>42557</v>
      </c>
      <c r="B324" t="s">
        <v>1866</v>
      </c>
      <c r="C324">
        <v>81719</v>
      </c>
      <c r="D324" t="s">
        <v>1860</v>
      </c>
      <c r="E324" t="s">
        <v>1867</v>
      </c>
      <c r="F324" t="s">
        <v>118</v>
      </c>
      <c r="G324">
        <v>13</v>
      </c>
      <c r="H324" t="s">
        <v>1831</v>
      </c>
      <c r="I324" t="s">
        <v>1841</v>
      </c>
      <c r="J324" t="s">
        <v>121</v>
      </c>
      <c r="K324" s="69">
        <v>44124</v>
      </c>
      <c r="L324" t="s">
        <v>274</v>
      </c>
      <c r="M324" t="s">
        <v>274</v>
      </c>
      <c r="N324" t="s">
        <v>274</v>
      </c>
      <c r="O324" t="s">
        <v>274</v>
      </c>
      <c r="P324" t="s">
        <v>274</v>
      </c>
    </row>
    <row r="325" spans="1:16" x14ac:dyDescent="0.2">
      <c r="A325">
        <v>42646</v>
      </c>
      <c r="B325" t="s">
        <v>1859</v>
      </c>
      <c r="C325">
        <v>61107</v>
      </c>
      <c r="D325" t="s">
        <v>1860</v>
      </c>
      <c r="E325" t="s">
        <v>1861</v>
      </c>
      <c r="F325" t="s">
        <v>1840</v>
      </c>
      <c r="G325">
        <v>10</v>
      </c>
      <c r="H325" t="s">
        <v>119</v>
      </c>
      <c r="I325" t="s">
        <v>1837</v>
      </c>
      <c r="J325" t="s">
        <v>121</v>
      </c>
      <c r="K325" t="s">
        <v>274</v>
      </c>
      <c r="L325" t="s">
        <v>274</v>
      </c>
      <c r="M325" t="s">
        <v>274</v>
      </c>
      <c r="N325" t="s">
        <v>274</v>
      </c>
      <c r="O325" t="s">
        <v>274</v>
      </c>
      <c r="P325" t="s">
        <v>274</v>
      </c>
    </row>
    <row r="326" spans="1:16" x14ac:dyDescent="0.2">
      <c r="A326">
        <v>42659</v>
      </c>
      <c r="B326" t="s">
        <v>1874</v>
      </c>
      <c r="C326">
        <v>49421</v>
      </c>
      <c r="D326" t="s">
        <v>116</v>
      </c>
      <c r="E326" t="s">
        <v>1875</v>
      </c>
      <c r="F326" t="s">
        <v>118</v>
      </c>
      <c r="G326">
        <v>2</v>
      </c>
      <c r="H326" t="s">
        <v>119</v>
      </c>
      <c r="I326" t="s">
        <v>1841</v>
      </c>
      <c r="J326" t="s">
        <v>1833</v>
      </c>
      <c r="K326" t="s">
        <v>274</v>
      </c>
      <c r="L326" t="s">
        <v>274</v>
      </c>
      <c r="M326" t="s">
        <v>274</v>
      </c>
      <c r="N326" t="s">
        <v>274</v>
      </c>
      <c r="O326" t="s">
        <v>274</v>
      </c>
      <c r="P326" t="s">
        <v>274</v>
      </c>
    </row>
    <row r="327" spans="1:16" x14ac:dyDescent="0.2">
      <c r="A327">
        <v>42898</v>
      </c>
      <c r="B327" t="s">
        <v>1866</v>
      </c>
      <c r="C327">
        <v>50524</v>
      </c>
      <c r="D327" t="s">
        <v>1860</v>
      </c>
      <c r="E327" t="s">
        <v>1867</v>
      </c>
      <c r="F327" t="s">
        <v>1851</v>
      </c>
      <c r="G327">
        <v>2</v>
      </c>
      <c r="H327" t="s">
        <v>1831</v>
      </c>
      <c r="I327" t="s">
        <v>1841</v>
      </c>
      <c r="J327" t="s">
        <v>274</v>
      </c>
      <c r="K327" s="69">
        <v>44122</v>
      </c>
      <c r="L327" t="s">
        <v>274</v>
      </c>
      <c r="M327" t="s">
        <v>274</v>
      </c>
      <c r="N327" t="s">
        <v>274</v>
      </c>
      <c r="O327" t="s">
        <v>274</v>
      </c>
      <c r="P327" t="s">
        <v>274</v>
      </c>
    </row>
    <row r="328" spans="1:16" x14ac:dyDescent="0.2">
      <c r="A328">
        <v>42959</v>
      </c>
      <c r="B328" t="s">
        <v>1838</v>
      </c>
      <c r="C328">
        <v>75904</v>
      </c>
      <c r="D328" t="s">
        <v>116</v>
      </c>
      <c r="E328" t="s">
        <v>1839</v>
      </c>
      <c r="F328" t="s">
        <v>1840</v>
      </c>
      <c r="G328">
        <v>5</v>
      </c>
      <c r="H328" t="s">
        <v>119</v>
      </c>
      <c r="I328" t="s">
        <v>1841</v>
      </c>
      <c r="J328" t="s">
        <v>121</v>
      </c>
      <c r="K328" t="s">
        <v>274</v>
      </c>
      <c r="L328" t="s">
        <v>274</v>
      </c>
      <c r="M328" t="s">
        <v>274</v>
      </c>
      <c r="N328" t="s">
        <v>274</v>
      </c>
      <c r="O328" t="s">
        <v>274</v>
      </c>
      <c r="P328" t="s">
        <v>274</v>
      </c>
    </row>
    <row r="329" spans="1:16" x14ac:dyDescent="0.2">
      <c r="A329">
        <v>43099</v>
      </c>
      <c r="B329" t="s">
        <v>1852</v>
      </c>
      <c r="C329">
        <v>25516</v>
      </c>
      <c r="D329" t="s">
        <v>1835</v>
      </c>
      <c r="E329" t="s">
        <v>1853</v>
      </c>
      <c r="F329" t="s">
        <v>118</v>
      </c>
      <c r="G329">
        <v>0</v>
      </c>
      <c r="H329" t="s">
        <v>1831</v>
      </c>
      <c r="I329" t="s">
        <v>1832</v>
      </c>
      <c r="J329" t="s">
        <v>121</v>
      </c>
      <c r="K329" s="69">
        <v>44103</v>
      </c>
      <c r="L329" t="s">
        <v>274</v>
      </c>
      <c r="M329" t="s">
        <v>274</v>
      </c>
      <c r="N329" t="s">
        <v>274</v>
      </c>
      <c r="O329" t="s">
        <v>274</v>
      </c>
      <c r="P329" t="s">
        <v>274</v>
      </c>
    </row>
    <row r="330" spans="1:16" x14ac:dyDescent="0.2">
      <c r="A330">
        <v>43349</v>
      </c>
      <c r="B330" t="s">
        <v>1838</v>
      </c>
      <c r="C330">
        <v>56104</v>
      </c>
      <c r="D330" t="s">
        <v>116</v>
      </c>
      <c r="E330" t="s">
        <v>1839</v>
      </c>
      <c r="F330" t="s">
        <v>1851</v>
      </c>
      <c r="G330">
        <v>10</v>
      </c>
      <c r="H330" t="s">
        <v>119</v>
      </c>
      <c r="I330" t="s">
        <v>1832</v>
      </c>
      <c r="J330" t="s">
        <v>274</v>
      </c>
      <c r="K330" s="69">
        <v>44129</v>
      </c>
      <c r="L330" t="s">
        <v>274</v>
      </c>
      <c r="M330" t="s">
        <v>274</v>
      </c>
      <c r="N330" t="s">
        <v>274</v>
      </c>
      <c r="O330" t="s">
        <v>274</v>
      </c>
      <c r="P330" t="s">
        <v>274</v>
      </c>
    </row>
    <row r="331" spans="1:16" x14ac:dyDescent="0.2">
      <c r="A331">
        <v>43358</v>
      </c>
      <c r="B331" t="s">
        <v>1856</v>
      </c>
      <c r="C331">
        <v>53783</v>
      </c>
      <c r="D331" t="s">
        <v>1835</v>
      </c>
      <c r="E331" t="s">
        <v>1857</v>
      </c>
      <c r="F331" t="s">
        <v>1851</v>
      </c>
      <c r="G331">
        <v>14</v>
      </c>
      <c r="H331" t="s">
        <v>119</v>
      </c>
      <c r="I331" t="s">
        <v>1841</v>
      </c>
      <c r="J331" t="s">
        <v>1833</v>
      </c>
      <c r="K331" s="69">
        <v>44128</v>
      </c>
      <c r="L331" t="s">
        <v>274</v>
      </c>
      <c r="M331" t="s">
        <v>274</v>
      </c>
      <c r="N331" t="s">
        <v>274</v>
      </c>
      <c r="O331" t="s">
        <v>274</v>
      </c>
      <c r="P331" t="s">
        <v>274</v>
      </c>
    </row>
    <row r="332" spans="1:16" x14ac:dyDescent="0.2">
      <c r="A332">
        <v>43365</v>
      </c>
      <c r="B332" t="s">
        <v>1849</v>
      </c>
      <c r="C332">
        <v>33305</v>
      </c>
      <c r="D332" t="s">
        <v>1835</v>
      </c>
      <c r="E332" t="s">
        <v>1850</v>
      </c>
      <c r="F332" t="s">
        <v>1858</v>
      </c>
      <c r="G332">
        <v>8</v>
      </c>
      <c r="H332" t="s">
        <v>119</v>
      </c>
      <c r="I332" t="s">
        <v>1841</v>
      </c>
      <c r="J332" t="s">
        <v>121</v>
      </c>
      <c r="K332" s="69">
        <v>44100</v>
      </c>
      <c r="L332" t="s">
        <v>274</v>
      </c>
      <c r="M332" t="s">
        <v>274</v>
      </c>
      <c r="N332" t="s">
        <v>274</v>
      </c>
      <c r="O332" t="s">
        <v>274</v>
      </c>
      <c r="P332" t="s">
        <v>274</v>
      </c>
    </row>
    <row r="333" spans="1:16" x14ac:dyDescent="0.2">
      <c r="A333">
        <v>43385</v>
      </c>
      <c r="B333" t="s">
        <v>1856</v>
      </c>
      <c r="C333">
        <v>39899</v>
      </c>
      <c r="D333" t="s">
        <v>1835</v>
      </c>
      <c r="E333" t="s">
        <v>1857</v>
      </c>
      <c r="F333" t="s">
        <v>1868</v>
      </c>
      <c r="G333">
        <v>14</v>
      </c>
      <c r="H333" t="s">
        <v>119</v>
      </c>
      <c r="I333" t="s">
        <v>1841</v>
      </c>
      <c r="J333" t="s">
        <v>121</v>
      </c>
      <c r="K333" s="69">
        <v>44099</v>
      </c>
      <c r="L333" t="s">
        <v>274</v>
      </c>
      <c r="M333" t="s">
        <v>274</v>
      </c>
      <c r="N333" t="s">
        <v>274</v>
      </c>
      <c r="O333" t="s">
        <v>274</v>
      </c>
      <c r="P333" t="s">
        <v>274</v>
      </c>
    </row>
    <row r="334" spans="1:16" x14ac:dyDescent="0.2">
      <c r="A334">
        <v>43830</v>
      </c>
      <c r="B334" t="s">
        <v>1856</v>
      </c>
      <c r="C334">
        <v>42322</v>
      </c>
      <c r="D334" t="s">
        <v>1835</v>
      </c>
      <c r="E334" t="s">
        <v>1857</v>
      </c>
      <c r="F334" t="s">
        <v>1851</v>
      </c>
      <c r="G334">
        <v>2</v>
      </c>
      <c r="H334" t="s">
        <v>119</v>
      </c>
      <c r="I334" t="s">
        <v>1841</v>
      </c>
      <c r="J334" t="s">
        <v>121</v>
      </c>
      <c r="K334" s="69">
        <v>44099</v>
      </c>
      <c r="L334" t="s">
        <v>274</v>
      </c>
      <c r="M334" t="s">
        <v>274</v>
      </c>
      <c r="N334" t="s">
        <v>274</v>
      </c>
      <c r="O334" t="s">
        <v>274</v>
      </c>
      <c r="P334" t="s">
        <v>274</v>
      </c>
    </row>
    <row r="335" spans="1:16" x14ac:dyDescent="0.2">
      <c r="A335">
        <v>43836</v>
      </c>
      <c r="B335" t="s">
        <v>328</v>
      </c>
      <c r="C335">
        <v>21437</v>
      </c>
      <c r="D335" t="s">
        <v>1847</v>
      </c>
      <c r="E335" t="s">
        <v>1848</v>
      </c>
      <c r="F335" t="s">
        <v>1868</v>
      </c>
      <c r="G335">
        <v>5</v>
      </c>
      <c r="H335" t="s">
        <v>119</v>
      </c>
      <c r="I335" t="s">
        <v>1841</v>
      </c>
      <c r="J335" t="s">
        <v>274</v>
      </c>
      <c r="K335" s="69">
        <v>44132</v>
      </c>
      <c r="L335" t="s">
        <v>274</v>
      </c>
      <c r="M335" t="s">
        <v>274</v>
      </c>
      <c r="N335" t="s">
        <v>274</v>
      </c>
      <c r="O335" t="s">
        <v>274</v>
      </c>
      <c r="P335" t="s">
        <v>274</v>
      </c>
    </row>
    <row r="336" spans="1:16" x14ac:dyDescent="0.2">
      <c r="A336">
        <v>43966</v>
      </c>
      <c r="B336" t="s">
        <v>1849</v>
      </c>
      <c r="C336">
        <v>98114</v>
      </c>
      <c r="D336" t="s">
        <v>1835</v>
      </c>
      <c r="E336" t="s">
        <v>1850</v>
      </c>
      <c r="F336" t="s">
        <v>1868</v>
      </c>
      <c r="G336">
        <v>2</v>
      </c>
      <c r="H336" t="s">
        <v>119</v>
      </c>
      <c r="I336" t="s">
        <v>1841</v>
      </c>
      <c r="J336" t="s">
        <v>1833</v>
      </c>
      <c r="K336" s="69">
        <v>44103</v>
      </c>
      <c r="L336" t="s">
        <v>274</v>
      </c>
      <c r="M336" t="s">
        <v>274</v>
      </c>
      <c r="N336" t="s">
        <v>274</v>
      </c>
      <c r="O336" t="s">
        <v>274</v>
      </c>
      <c r="P336" t="s">
        <v>274</v>
      </c>
    </row>
    <row r="337" spans="1:16" x14ac:dyDescent="0.2">
      <c r="A337">
        <v>44008</v>
      </c>
      <c r="B337" t="s">
        <v>1880</v>
      </c>
      <c r="C337">
        <v>58685</v>
      </c>
      <c r="D337" t="s">
        <v>1835</v>
      </c>
      <c r="E337" t="s">
        <v>1830</v>
      </c>
      <c r="F337" t="s">
        <v>1851</v>
      </c>
      <c r="G337">
        <v>7</v>
      </c>
      <c r="H337" t="s">
        <v>1831</v>
      </c>
      <c r="I337" t="s">
        <v>1841</v>
      </c>
      <c r="J337" t="s">
        <v>121</v>
      </c>
      <c r="K337" s="69">
        <v>44130</v>
      </c>
      <c r="L337" t="s">
        <v>274</v>
      </c>
      <c r="M337" t="s">
        <v>274</v>
      </c>
      <c r="N337" t="s">
        <v>274</v>
      </c>
      <c r="O337" t="s">
        <v>274</v>
      </c>
      <c r="P337" t="s">
        <v>274</v>
      </c>
    </row>
    <row r="338" spans="1:16" x14ac:dyDescent="0.2">
      <c r="A338">
        <v>44032</v>
      </c>
      <c r="B338" t="s">
        <v>1872</v>
      </c>
      <c r="C338">
        <v>55759</v>
      </c>
      <c r="D338" t="s">
        <v>1860</v>
      </c>
      <c r="E338" t="s">
        <v>1873</v>
      </c>
      <c r="F338" t="s">
        <v>118</v>
      </c>
      <c r="G338">
        <v>7</v>
      </c>
      <c r="H338" t="s">
        <v>119</v>
      </c>
      <c r="I338" t="s">
        <v>1841</v>
      </c>
      <c r="J338" t="s">
        <v>121</v>
      </c>
      <c r="K338" t="s">
        <v>274</v>
      </c>
      <c r="L338" t="s">
        <v>274</v>
      </c>
      <c r="M338" t="s">
        <v>274</v>
      </c>
      <c r="N338" t="s">
        <v>274</v>
      </c>
      <c r="O338" t="s">
        <v>274</v>
      </c>
      <c r="P338" t="s">
        <v>274</v>
      </c>
    </row>
    <row r="339" spans="1:16" x14ac:dyDescent="0.2">
      <c r="A339">
        <v>44046</v>
      </c>
      <c r="B339" t="s">
        <v>1859</v>
      </c>
      <c r="C339">
        <v>53783</v>
      </c>
      <c r="D339" t="s">
        <v>1860</v>
      </c>
      <c r="E339" t="s">
        <v>1861</v>
      </c>
      <c r="F339" t="s">
        <v>118</v>
      </c>
      <c r="G339">
        <v>11</v>
      </c>
      <c r="H339" t="s">
        <v>1831</v>
      </c>
      <c r="I339" t="s">
        <v>1841</v>
      </c>
      <c r="J339" t="s">
        <v>1833</v>
      </c>
      <c r="K339" s="69">
        <v>44102</v>
      </c>
      <c r="L339" t="s">
        <v>274</v>
      </c>
      <c r="M339" t="s">
        <v>274</v>
      </c>
      <c r="N339" t="s">
        <v>274</v>
      </c>
      <c r="O339" t="s">
        <v>274</v>
      </c>
      <c r="P339" t="s">
        <v>274</v>
      </c>
    </row>
    <row r="340" spans="1:16" x14ac:dyDescent="0.2">
      <c r="A340">
        <v>44106</v>
      </c>
      <c r="B340" t="s">
        <v>1859</v>
      </c>
      <c r="C340">
        <v>47183</v>
      </c>
      <c r="D340" t="s">
        <v>1860</v>
      </c>
      <c r="E340" t="s">
        <v>1861</v>
      </c>
      <c r="F340" t="s">
        <v>1858</v>
      </c>
      <c r="G340">
        <v>2</v>
      </c>
      <c r="H340" t="s">
        <v>119</v>
      </c>
      <c r="I340" t="s">
        <v>1832</v>
      </c>
      <c r="J340" t="s">
        <v>121</v>
      </c>
      <c r="K340" s="69">
        <v>44131</v>
      </c>
      <c r="L340" t="s">
        <v>274</v>
      </c>
      <c r="M340" t="s">
        <v>274</v>
      </c>
      <c r="N340" t="s">
        <v>274</v>
      </c>
      <c r="O340" t="s">
        <v>274</v>
      </c>
      <c r="P340" t="s">
        <v>274</v>
      </c>
    </row>
    <row r="341" spans="1:16" x14ac:dyDescent="0.2">
      <c r="A341">
        <v>44120</v>
      </c>
      <c r="B341" t="s">
        <v>1876</v>
      </c>
      <c r="C341">
        <v>28165</v>
      </c>
      <c r="D341" t="s">
        <v>116</v>
      </c>
      <c r="E341" t="s">
        <v>1830</v>
      </c>
      <c r="F341" t="s">
        <v>1851</v>
      </c>
      <c r="G341">
        <v>11</v>
      </c>
      <c r="H341" t="s">
        <v>1831</v>
      </c>
      <c r="I341" t="s">
        <v>1841</v>
      </c>
      <c r="J341" t="s">
        <v>121</v>
      </c>
      <c r="K341" t="s">
        <v>274</v>
      </c>
      <c r="L341" t="s">
        <v>274</v>
      </c>
      <c r="M341" t="s">
        <v>274</v>
      </c>
      <c r="N341" t="s">
        <v>274</v>
      </c>
      <c r="O341" t="s">
        <v>274</v>
      </c>
      <c r="P341" t="s">
        <v>274</v>
      </c>
    </row>
    <row r="342" spans="1:16" x14ac:dyDescent="0.2">
      <c r="A342">
        <v>44181</v>
      </c>
      <c r="B342" t="s">
        <v>1845</v>
      </c>
      <c r="C342">
        <v>92916</v>
      </c>
      <c r="D342" t="s">
        <v>1835</v>
      </c>
      <c r="E342" t="s">
        <v>1846</v>
      </c>
      <c r="F342" t="s">
        <v>1844</v>
      </c>
      <c r="G342">
        <v>7</v>
      </c>
      <c r="H342" t="s">
        <v>119</v>
      </c>
      <c r="I342" t="s">
        <v>1837</v>
      </c>
      <c r="J342" t="s">
        <v>121</v>
      </c>
      <c r="K342" t="s">
        <v>274</v>
      </c>
      <c r="L342" t="s">
        <v>274</v>
      </c>
      <c r="M342" t="s">
        <v>274</v>
      </c>
      <c r="N342" t="s">
        <v>274</v>
      </c>
      <c r="O342" t="s">
        <v>274</v>
      </c>
      <c r="P342" t="s">
        <v>274</v>
      </c>
    </row>
    <row r="343" spans="1:16" x14ac:dyDescent="0.2">
      <c r="A343">
        <v>44270</v>
      </c>
      <c r="B343" t="s">
        <v>1834</v>
      </c>
      <c r="C343">
        <v>39397</v>
      </c>
      <c r="D343" t="s">
        <v>1835</v>
      </c>
      <c r="E343" t="s">
        <v>1836</v>
      </c>
      <c r="F343" t="s">
        <v>118</v>
      </c>
      <c r="G343">
        <v>9</v>
      </c>
      <c r="H343" t="s">
        <v>119</v>
      </c>
      <c r="I343" t="s">
        <v>1837</v>
      </c>
      <c r="J343" t="s">
        <v>121</v>
      </c>
      <c r="K343" s="69">
        <v>44100</v>
      </c>
      <c r="L343" t="s">
        <v>274</v>
      </c>
      <c r="M343" t="s">
        <v>274</v>
      </c>
      <c r="N343" t="s">
        <v>274</v>
      </c>
      <c r="O343" t="s">
        <v>274</v>
      </c>
      <c r="P343" t="s">
        <v>274</v>
      </c>
    </row>
    <row r="344" spans="1:16" x14ac:dyDescent="0.2">
      <c r="A344">
        <v>44273</v>
      </c>
      <c r="B344" t="s">
        <v>1864</v>
      </c>
      <c r="C344">
        <v>76459</v>
      </c>
      <c r="D344" t="s">
        <v>1835</v>
      </c>
      <c r="E344" t="s">
        <v>1865</v>
      </c>
      <c r="F344" t="s">
        <v>1868</v>
      </c>
      <c r="G344">
        <v>12</v>
      </c>
      <c r="H344" t="s">
        <v>119</v>
      </c>
      <c r="I344" t="s">
        <v>1832</v>
      </c>
      <c r="J344" t="s">
        <v>121</v>
      </c>
      <c r="K344" t="s">
        <v>274</v>
      </c>
      <c r="L344" t="s">
        <v>274</v>
      </c>
      <c r="M344" t="s">
        <v>274</v>
      </c>
      <c r="N344" t="s">
        <v>274</v>
      </c>
      <c r="O344" t="s">
        <v>274</v>
      </c>
      <c r="P344" t="s">
        <v>274</v>
      </c>
    </row>
    <row r="345" spans="1:16" x14ac:dyDescent="0.2">
      <c r="A345">
        <v>44287</v>
      </c>
      <c r="B345" t="s">
        <v>1845</v>
      </c>
      <c r="C345">
        <v>9825</v>
      </c>
      <c r="D345" t="s">
        <v>1835</v>
      </c>
      <c r="E345" t="s">
        <v>1846</v>
      </c>
      <c r="F345" t="s">
        <v>1840</v>
      </c>
      <c r="G345">
        <v>0</v>
      </c>
      <c r="H345" t="s">
        <v>119</v>
      </c>
      <c r="I345" t="s">
        <v>1837</v>
      </c>
      <c r="J345" t="s">
        <v>274</v>
      </c>
      <c r="K345" t="s">
        <v>274</v>
      </c>
      <c r="L345" t="s">
        <v>274</v>
      </c>
      <c r="M345" t="s">
        <v>274</v>
      </c>
      <c r="N345" t="s">
        <v>274</v>
      </c>
      <c r="O345" t="s">
        <v>274</v>
      </c>
      <c r="P345" t="s">
        <v>274</v>
      </c>
    </row>
    <row r="346" spans="1:16" x14ac:dyDescent="0.2">
      <c r="A346">
        <v>44493</v>
      </c>
      <c r="B346" t="s">
        <v>328</v>
      </c>
      <c r="C346">
        <v>2839</v>
      </c>
      <c r="D346" t="s">
        <v>1847</v>
      </c>
      <c r="E346" t="s">
        <v>1848</v>
      </c>
      <c r="F346" t="s">
        <v>118</v>
      </c>
      <c r="G346">
        <v>7</v>
      </c>
      <c r="H346" t="s">
        <v>119</v>
      </c>
      <c r="I346" t="s">
        <v>1832</v>
      </c>
      <c r="J346" t="s">
        <v>121</v>
      </c>
      <c r="K346" s="69">
        <v>44103</v>
      </c>
      <c r="L346" t="s">
        <v>274</v>
      </c>
      <c r="M346" t="s">
        <v>274</v>
      </c>
      <c r="N346" t="s">
        <v>274</v>
      </c>
      <c r="O346" t="s">
        <v>274</v>
      </c>
      <c r="P346" t="s">
        <v>274</v>
      </c>
    </row>
    <row r="347" spans="1:16" x14ac:dyDescent="0.2">
      <c r="A347">
        <v>44962</v>
      </c>
      <c r="B347" t="s">
        <v>1856</v>
      </c>
      <c r="C347">
        <v>58937</v>
      </c>
      <c r="D347" t="s">
        <v>1835</v>
      </c>
      <c r="E347" t="s">
        <v>1857</v>
      </c>
      <c r="F347" t="s">
        <v>118</v>
      </c>
      <c r="G347">
        <v>14</v>
      </c>
      <c r="H347" t="s">
        <v>119</v>
      </c>
      <c r="I347" t="s">
        <v>1841</v>
      </c>
      <c r="J347" t="s">
        <v>121</v>
      </c>
      <c r="K347" t="s">
        <v>274</v>
      </c>
      <c r="L347" t="s">
        <v>274</v>
      </c>
      <c r="M347" t="s">
        <v>274</v>
      </c>
      <c r="N347" t="s">
        <v>274</v>
      </c>
      <c r="O347" t="s">
        <v>274</v>
      </c>
      <c r="P347" t="s">
        <v>274</v>
      </c>
    </row>
    <row r="348" spans="1:16" x14ac:dyDescent="0.2">
      <c r="A348">
        <v>44987</v>
      </c>
      <c r="B348" t="s">
        <v>1838</v>
      </c>
      <c r="C348">
        <v>29307</v>
      </c>
      <c r="D348" t="s">
        <v>116</v>
      </c>
      <c r="E348" t="s">
        <v>1839</v>
      </c>
      <c r="F348" t="s">
        <v>1851</v>
      </c>
      <c r="G348">
        <v>14</v>
      </c>
      <c r="H348" t="s">
        <v>119</v>
      </c>
      <c r="I348" t="s">
        <v>1841</v>
      </c>
      <c r="J348" t="s">
        <v>1871</v>
      </c>
      <c r="K348" s="69">
        <v>44105</v>
      </c>
      <c r="L348" t="s">
        <v>274</v>
      </c>
      <c r="M348" t="s">
        <v>274</v>
      </c>
      <c r="N348" t="s">
        <v>274</v>
      </c>
      <c r="O348" t="s">
        <v>274</v>
      </c>
      <c r="P348" t="s">
        <v>274</v>
      </c>
    </row>
    <row r="349" spans="1:16" x14ac:dyDescent="0.2">
      <c r="A349">
        <v>45053</v>
      </c>
      <c r="B349" t="s">
        <v>1834</v>
      </c>
      <c r="C349">
        <v>93850</v>
      </c>
      <c r="D349" t="s">
        <v>1835</v>
      </c>
      <c r="E349" t="s">
        <v>1836</v>
      </c>
      <c r="F349" t="s">
        <v>1840</v>
      </c>
      <c r="G349">
        <v>10</v>
      </c>
      <c r="H349" t="s">
        <v>119</v>
      </c>
      <c r="I349" t="s">
        <v>1841</v>
      </c>
      <c r="J349" t="s">
        <v>121</v>
      </c>
      <c r="K349" s="69">
        <v>44128</v>
      </c>
      <c r="L349" t="s">
        <v>274</v>
      </c>
      <c r="M349" t="s">
        <v>274</v>
      </c>
      <c r="N349" t="s">
        <v>274</v>
      </c>
      <c r="O349" t="s">
        <v>274</v>
      </c>
      <c r="P349" t="s">
        <v>274</v>
      </c>
    </row>
    <row r="350" spans="1:16" x14ac:dyDescent="0.2">
      <c r="A350">
        <v>45065</v>
      </c>
      <c r="B350" t="s">
        <v>1866</v>
      </c>
      <c r="C350">
        <v>94187</v>
      </c>
      <c r="D350" t="s">
        <v>1860</v>
      </c>
      <c r="E350" t="s">
        <v>1867</v>
      </c>
      <c r="F350" t="s">
        <v>1844</v>
      </c>
      <c r="G350">
        <v>11</v>
      </c>
      <c r="H350" t="s">
        <v>1831</v>
      </c>
      <c r="I350" t="s">
        <v>1841</v>
      </c>
      <c r="J350" t="s">
        <v>121</v>
      </c>
      <c r="K350" s="69">
        <v>44123</v>
      </c>
      <c r="L350" t="s">
        <v>274</v>
      </c>
      <c r="M350" t="s">
        <v>274</v>
      </c>
      <c r="N350" t="s">
        <v>274</v>
      </c>
      <c r="O350" t="s">
        <v>274</v>
      </c>
      <c r="P350" t="s">
        <v>274</v>
      </c>
    </row>
    <row r="351" spans="1:16" x14ac:dyDescent="0.2">
      <c r="A351">
        <v>45187</v>
      </c>
      <c r="B351" t="s">
        <v>1866</v>
      </c>
      <c r="C351">
        <v>33305</v>
      </c>
      <c r="D351" t="s">
        <v>1860</v>
      </c>
      <c r="E351" t="s">
        <v>1867</v>
      </c>
      <c r="F351" t="s">
        <v>118</v>
      </c>
      <c r="G351">
        <v>14</v>
      </c>
      <c r="H351" t="s">
        <v>1831</v>
      </c>
      <c r="I351" t="s">
        <v>1841</v>
      </c>
      <c r="J351" t="s">
        <v>121</v>
      </c>
      <c r="K351" s="69">
        <v>44099</v>
      </c>
      <c r="L351" t="s">
        <v>274</v>
      </c>
      <c r="M351" t="s">
        <v>274</v>
      </c>
      <c r="N351" t="s">
        <v>274</v>
      </c>
      <c r="O351" t="s">
        <v>274</v>
      </c>
      <c r="P351" t="s">
        <v>274</v>
      </c>
    </row>
    <row r="352" spans="1:16" x14ac:dyDescent="0.2">
      <c r="A352">
        <v>45212</v>
      </c>
      <c r="B352" t="s">
        <v>1849</v>
      </c>
      <c r="C352">
        <v>25414</v>
      </c>
      <c r="D352" t="s">
        <v>1835</v>
      </c>
      <c r="E352" t="s">
        <v>1850</v>
      </c>
      <c r="F352" t="s">
        <v>1858</v>
      </c>
      <c r="G352">
        <v>5</v>
      </c>
      <c r="H352" t="s">
        <v>119</v>
      </c>
      <c r="I352" t="s">
        <v>1832</v>
      </c>
      <c r="J352" t="s">
        <v>121</v>
      </c>
      <c r="K352" s="69">
        <v>44131</v>
      </c>
      <c r="L352" t="s">
        <v>274</v>
      </c>
      <c r="M352" t="s">
        <v>274</v>
      </c>
      <c r="N352" t="s">
        <v>274</v>
      </c>
      <c r="O352" t="s">
        <v>274</v>
      </c>
      <c r="P352" t="s">
        <v>274</v>
      </c>
    </row>
    <row r="353" spans="1:16" x14ac:dyDescent="0.2">
      <c r="A353">
        <v>45678</v>
      </c>
      <c r="B353" t="s">
        <v>1842</v>
      </c>
      <c r="C353">
        <v>51799</v>
      </c>
      <c r="D353" t="s">
        <v>1835</v>
      </c>
      <c r="E353" t="s">
        <v>1843</v>
      </c>
      <c r="F353" t="s">
        <v>1851</v>
      </c>
      <c r="G353">
        <v>2</v>
      </c>
      <c r="H353" t="s">
        <v>1831</v>
      </c>
      <c r="I353" t="s">
        <v>1841</v>
      </c>
      <c r="J353" t="s">
        <v>1833</v>
      </c>
      <c r="K353" t="s">
        <v>274</v>
      </c>
      <c r="L353" t="s">
        <v>274</v>
      </c>
      <c r="M353" t="s">
        <v>274</v>
      </c>
      <c r="N353" t="s">
        <v>274</v>
      </c>
      <c r="O353" t="s">
        <v>274</v>
      </c>
      <c r="P353" t="s">
        <v>274</v>
      </c>
    </row>
    <row r="354" spans="1:16" x14ac:dyDescent="0.2">
      <c r="A354">
        <v>46074</v>
      </c>
      <c r="B354" t="s">
        <v>1856</v>
      </c>
      <c r="C354">
        <v>25092</v>
      </c>
      <c r="D354" t="s">
        <v>1835</v>
      </c>
      <c r="E354" t="s">
        <v>1857</v>
      </c>
      <c r="F354" t="s">
        <v>118</v>
      </c>
      <c r="G354">
        <v>7</v>
      </c>
      <c r="H354" t="s">
        <v>119</v>
      </c>
      <c r="I354" t="s">
        <v>1832</v>
      </c>
      <c r="J354" t="s">
        <v>121</v>
      </c>
      <c r="K354" t="s">
        <v>274</v>
      </c>
      <c r="L354" t="s">
        <v>274</v>
      </c>
      <c r="M354" t="s">
        <v>274</v>
      </c>
      <c r="N354" t="s">
        <v>274</v>
      </c>
      <c r="O354" t="s">
        <v>274</v>
      </c>
      <c r="P354" t="s">
        <v>274</v>
      </c>
    </row>
    <row r="355" spans="1:16" x14ac:dyDescent="0.2">
      <c r="A355">
        <v>46220</v>
      </c>
      <c r="B355" t="s">
        <v>1866</v>
      </c>
      <c r="C355">
        <v>63553</v>
      </c>
      <c r="D355" t="s">
        <v>1860</v>
      </c>
      <c r="E355" t="s">
        <v>1867</v>
      </c>
      <c r="F355" t="s">
        <v>1868</v>
      </c>
      <c r="G355">
        <v>9</v>
      </c>
      <c r="H355" t="s">
        <v>1831</v>
      </c>
      <c r="I355" t="s">
        <v>1841</v>
      </c>
      <c r="J355" t="s">
        <v>121</v>
      </c>
      <c r="K355" s="69">
        <v>44103</v>
      </c>
      <c r="L355" t="s">
        <v>274</v>
      </c>
      <c r="M355" t="s">
        <v>274</v>
      </c>
      <c r="N355" t="s">
        <v>274</v>
      </c>
      <c r="O355" t="s">
        <v>274</v>
      </c>
      <c r="P355" t="s">
        <v>274</v>
      </c>
    </row>
    <row r="356" spans="1:16" x14ac:dyDescent="0.2">
      <c r="A356">
        <v>46243</v>
      </c>
      <c r="B356" t="s">
        <v>1834</v>
      </c>
      <c r="C356">
        <v>36322</v>
      </c>
      <c r="D356" t="s">
        <v>1835</v>
      </c>
      <c r="E356" t="s">
        <v>1836</v>
      </c>
      <c r="F356" t="s">
        <v>1851</v>
      </c>
      <c r="G356">
        <v>4</v>
      </c>
      <c r="H356" t="s">
        <v>119</v>
      </c>
      <c r="I356" t="s">
        <v>1841</v>
      </c>
      <c r="J356" t="s">
        <v>1833</v>
      </c>
      <c r="K356" s="69">
        <v>44113</v>
      </c>
      <c r="L356" t="s">
        <v>274</v>
      </c>
      <c r="M356" t="s">
        <v>274</v>
      </c>
      <c r="N356" t="s">
        <v>274</v>
      </c>
      <c r="O356" t="s">
        <v>274</v>
      </c>
      <c r="P356" t="s">
        <v>274</v>
      </c>
    </row>
    <row r="357" spans="1:16" x14ac:dyDescent="0.2">
      <c r="A357">
        <v>46272</v>
      </c>
      <c r="B357" t="s">
        <v>1852</v>
      </c>
      <c r="C357">
        <v>91575</v>
      </c>
      <c r="D357" t="s">
        <v>1835</v>
      </c>
      <c r="E357" t="s">
        <v>1853</v>
      </c>
      <c r="F357" t="s">
        <v>1851</v>
      </c>
      <c r="G357">
        <v>1</v>
      </c>
      <c r="H357" t="s">
        <v>1831</v>
      </c>
      <c r="I357" t="s">
        <v>1832</v>
      </c>
      <c r="J357" t="s">
        <v>1833</v>
      </c>
      <c r="K357" t="s">
        <v>274</v>
      </c>
      <c r="L357" t="s">
        <v>274</v>
      </c>
      <c r="M357" t="s">
        <v>274</v>
      </c>
      <c r="N357" t="s">
        <v>274</v>
      </c>
      <c r="O357" t="s">
        <v>274</v>
      </c>
      <c r="P357" t="s">
        <v>274</v>
      </c>
    </row>
    <row r="358" spans="1:16" x14ac:dyDescent="0.2">
      <c r="A358">
        <v>46490</v>
      </c>
      <c r="B358" t="s">
        <v>1859</v>
      </c>
      <c r="C358">
        <v>1184</v>
      </c>
      <c r="D358" t="s">
        <v>1860</v>
      </c>
      <c r="E358" t="s">
        <v>1861</v>
      </c>
      <c r="F358" t="s">
        <v>118</v>
      </c>
      <c r="G358">
        <v>12</v>
      </c>
      <c r="H358" t="s">
        <v>119</v>
      </c>
      <c r="I358" t="s">
        <v>1832</v>
      </c>
      <c r="J358" t="s">
        <v>121</v>
      </c>
      <c r="K358" s="69">
        <v>44099</v>
      </c>
      <c r="L358" t="s">
        <v>274</v>
      </c>
      <c r="M358" t="s">
        <v>274</v>
      </c>
      <c r="N358" t="s">
        <v>274</v>
      </c>
      <c r="O358" t="s">
        <v>274</v>
      </c>
      <c r="P358" t="s">
        <v>274</v>
      </c>
    </row>
    <row r="359" spans="1:16" x14ac:dyDescent="0.2">
      <c r="A359">
        <v>46493</v>
      </c>
      <c r="B359" t="s">
        <v>1864</v>
      </c>
      <c r="C359">
        <v>76339</v>
      </c>
      <c r="D359" t="s">
        <v>1835</v>
      </c>
      <c r="E359" t="s">
        <v>1865</v>
      </c>
      <c r="F359" t="s">
        <v>1858</v>
      </c>
      <c r="G359">
        <v>3</v>
      </c>
      <c r="H359" t="s">
        <v>119</v>
      </c>
      <c r="I359" t="s">
        <v>1837</v>
      </c>
      <c r="J359" t="s">
        <v>1871</v>
      </c>
      <c r="K359" s="69">
        <v>44110</v>
      </c>
      <c r="L359" t="s">
        <v>274</v>
      </c>
      <c r="M359" t="s">
        <v>274</v>
      </c>
      <c r="N359" t="s">
        <v>274</v>
      </c>
      <c r="O359" t="s">
        <v>274</v>
      </c>
      <c r="P359" t="s">
        <v>274</v>
      </c>
    </row>
    <row r="360" spans="1:16" x14ac:dyDescent="0.2">
      <c r="A360">
        <v>46637</v>
      </c>
      <c r="B360" t="s">
        <v>1854</v>
      </c>
      <c r="C360">
        <v>4932</v>
      </c>
      <c r="D360" t="s">
        <v>1835</v>
      </c>
      <c r="E360" t="s">
        <v>1855</v>
      </c>
      <c r="F360" t="s">
        <v>1851</v>
      </c>
      <c r="G360">
        <v>5</v>
      </c>
      <c r="H360" t="s">
        <v>119</v>
      </c>
      <c r="I360" t="s">
        <v>1841</v>
      </c>
      <c r="J360" t="s">
        <v>121</v>
      </c>
      <c r="K360" s="69">
        <v>44103</v>
      </c>
      <c r="L360" t="s">
        <v>274</v>
      </c>
      <c r="M360" t="s">
        <v>274</v>
      </c>
      <c r="N360" t="s">
        <v>274</v>
      </c>
      <c r="O360" t="s">
        <v>274</v>
      </c>
      <c r="P360" t="s">
        <v>274</v>
      </c>
    </row>
    <row r="361" spans="1:16" x14ac:dyDescent="0.2">
      <c r="A361">
        <v>46646</v>
      </c>
      <c r="B361" t="s">
        <v>1862</v>
      </c>
      <c r="C361">
        <v>99173</v>
      </c>
      <c r="D361" t="s">
        <v>1835</v>
      </c>
      <c r="E361" t="s">
        <v>1863</v>
      </c>
      <c r="F361" t="s">
        <v>1851</v>
      </c>
      <c r="G361">
        <v>7</v>
      </c>
      <c r="H361" t="s">
        <v>119</v>
      </c>
      <c r="I361" t="s">
        <v>1837</v>
      </c>
      <c r="J361" t="s">
        <v>121</v>
      </c>
      <c r="K361" t="s">
        <v>274</v>
      </c>
      <c r="L361" t="s">
        <v>274</v>
      </c>
      <c r="M361" t="s">
        <v>274</v>
      </c>
      <c r="N361" t="s">
        <v>274</v>
      </c>
      <c r="O361" t="s">
        <v>274</v>
      </c>
      <c r="P361" t="s">
        <v>274</v>
      </c>
    </row>
    <row r="362" spans="1:16" x14ac:dyDescent="0.2">
      <c r="A362">
        <v>46746</v>
      </c>
      <c r="B362" t="s">
        <v>1842</v>
      </c>
      <c r="C362">
        <v>17000</v>
      </c>
      <c r="D362" t="s">
        <v>1835</v>
      </c>
      <c r="E362" t="s">
        <v>1843</v>
      </c>
      <c r="F362" t="s">
        <v>1858</v>
      </c>
      <c r="G362">
        <v>4</v>
      </c>
      <c r="H362" t="s">
        <v>1831</v>
      </c>
      <c r="I362" t="s">
        <v>1841</v>
      </c>
      <c r="J362" t="s">
        <v>1833</v>
      </c>
      <c r="K362" s="69">
        <v>44107</v>
      </c>
      <c r="L362" t="s">
        <v>274</v>
      </c>
      <c r="M362" t="s">
        <v>274</v>
      </c>
      <c r="N362" t="s">
        <v>274</v>
      </c>
      <c r="O362" t="s">
        <v>274</v>
      </c>
      <c r="P362" t="s">
        <v>274</v>
      </c>
    </row>
    <row r="363" spans="1:16" x14ac:dyDescent="0.2">
      <c r="A363">
        <v>47064</v>
      </c>
      <c r="B363" t="s">
        <v>1852</v>
      </c>
      <c r="C363">
        <v>99111</v>
      </c>
      <c r="D363" t="s">
        <v>1835</v>
      </c>
      <c r="E363" t="s">
        <v>1853</v>
      </c>
      <c r="F363" t="s">
        <v>118</v>
      </c>
      <c r="G363">
        <v>7</v>
      </c>
      <c r="H363" t="s">
        <v>1831</v>
      </c>
      <c r="I363" t="s">
        <v>1841</v>
      </c>
      <c r="J363" t="s">
        <v>1833</v>
      </c>
      <c r="K363" s="69">
        <v>44100</v>
      </c>
      <c r="L363" t="s">
        <v>274</v>
      </c>
      <c r="M363" t="s">
        <v>274</v>
      </c>
      <c r="N363" t="s">
        <v>274</v>
      </c>
      <c r="O363" t="s">
        <v>274</v>
      </c>
      <c r="P363" t="s">
        <v>274</v>
      </c>
    </row>
    <row r="364" spans="1:16" x14ac:dyDescent="0.2">
      <c r="A364">
        <v>47187</v>
      </c>
      <c r="B364" t="s">
        <v>1854</v>
      </c>
      <c r="C364">
        <v>65888</v>
      </c>
      <c r="D364" t="s">
        <v>1835</v>
      </c>
      <c r="E364" t="s">
        <v>1855</v>
      </c>
      <c r="F364" t="s">
        <v>118</v>
      </c>
      <c r="G364">
        <v>4</v>
      </c>
      <c r="H364" t="s">
        <v>119</v>
      </c>
      <c r="I364" t="s">
        <v>1841</v>
      </c>
      <c r="J364" t="s">
        <v>121</v>
      </c>
      <c r="K364" s="69">
        <v>44135</v>
      </c>
      <c r="L364" t="s">
        <v>274</v>
      </c>
      <c r="M364" t="s">
        <v>274</v>
      </c>
      <c r="N364" t="s">
        <v>274</v>
      </c>
      <c r="O364" t="s">
        <v>274</v>
      </c>
      <c r="P364" t="s">
        <v>274</v>
      </c>
    </row>
    <row r="365" spans="1:16" x14ac:dyDescent="0.2">
      <c r="A365">
        <v>47286</v>
      </c>
      <c r="B365" t="s">
        <v>115</v>
      </c>
      <c r="C365">
        <v>28609</v>
      </c>
      <c r="D365" t="s">
        <v>116</v>
      </c>
      <c r="E365" t="s">
        <v>117</v>
      </c>
      <c r="F365" t="s">
        <v>1844</v>
      </c>
      <c r="G365">
        <v>0</v>
      </c>
      <c r="H365" t="s">
        <v>119</v>
      </c>
      <c r="I365" t="s">
        <v>1841</v>
      </c>
      <c r="J365" t="s">
        <v>121</v>
      </c>
      <c r="K365" s="69">
        <v>44115</v>
      </c>
      <c r="L365" t="s">
        <v>274</v>
      </c>
      <c r="M365" t="s">
        <v>274</v>
      </c>
      <c r="N365" t="s">
        <v>274</v>
      </c>
      <c r="O365" t="s">
        <v>274</v>
      </c>
      <c r="P365" t="s">
        <v>274</v>
      </c>
    </row>
    <row r="366" spans="1:16" x14ac:dyDescent="0.2">
      <c r="A366">
        <v>47333</v>
      </c>
      <c r="B366" t="s">
        <v>1852</v>
      </c>
      <c r="C366">
        <v>1686</v>
      </c>
      <c r="D366" t="s">
        <v>1835</v>
      </c>
      <c r="E366" t="s">
        <v>1853</v>
      </c>
      <c r="F366" t="s">
        <v>1851</v>
      </c>
      <c r="G366">
        <v>14</v>
      </c>
      <c r="H366" t="s">
        <v>1831</v>
      </c>
      <c r="I366" t="s">
        <v>1837</v>
      </c>
      <c r="J366" t="s">
        <v>1833</v>
      </c>
      <c r="K366" s="69">
        <v>44131</v>
      </c>
      <c r="L366" t="s">
        <v>274</v>
      </c>
      <c r="M366" t="s">
        <v>274</v>
      </c>
      <c r="N366" t="s">
        <v>274</v>
      </c>
      <c r="O366" t="s">
        <v>274</v>
      </c>
      <c r="P366" t="s">
        <v>274</v>
      </c>
    </row>
    <row r="367" spans="1:16" x14ac:dyDescent="0.2">
      <c r="A367">
        <v>47335</v>
      </c>
      <c r="B367" t="s">
        <v>1874</v>
      </c>
      <c r="C367">
        <v>99900</v>
      </c>
      <c r="D367" t="s">
        <v>116</v>
      </c>
      <c r="E367" t="s">
        <v>1875</v>
      </c>
      <c r="F367" t="s">
        <v>118</v>
      </c>
      <c r="G367">
        <v>3</v>
      </c>
      <c r="H367" t="s">
        <v>119</v>
      </c>
      <c r="I367" t="s">
        <v>1837</v>
      </c>
      <c r="J367" t="s">
        <v>121</v>
      </c>
      <c r="K367" s="69">
        <v>44122</v>
      </c>
      <c r="L367" t="s">
        <v>274</v>
      </c>
      <c r="M367" t="s">
        <v>274</v>
      </c>
      <c r="N367" t="s">
        <v>274</v>
      </c>
      <c r="O367" t="s">
        <v>274</v>
      </c>
      <c r="P367" t="s">
        <v>274</v>
      </c>
    </row>
    <row r="368" spans="1:16" x14ac:dyDescent="0.2">
      <c r="A368">
        <v>47756</v>
      </c>
      <c r="B368" t="s">
        <v>1872</v>
      </c>
      <c r="C368">
        <v>85824</v>
      </c>
      <c r="D368" t="s">
        <v>1860</v>
      </c>
      <c r="E368" t="s">
        <v>1873</v>
      </c>
      <c r="F368" t="s">
        <v>1844</v>
      </c>
      <c r="G368">
        <v>14</v>
      </c>
      <c r="H368" t="s">
        <v>119</v>
      </c>
      <c r="I368" t="s">
        <v>1841</v>
      </c>
      <c r="J368" t="s">
        <v>121</v>
      </c>
      <c r="K368" s="69">
        <v>44103</v>
      </c>
      <c r="L368" t="s">
        <v>274</v>
      </c>
      <c r="M368" t="s">
        <v>274</v>
      </c>
      <c r="N368" t="s">
        <v>274</v>
      </c>
      <c r="O368" t="s">
        <v>274</v>
      </c>
      <c r="P368" t="s">
        <v>274</v>
      </c>
    </row>
    <row r="369" spans="1:16" x14ac:dyDescent="0.2">
      <c r="A369">
        <v>47828</v>
      </c>
      <c r="B369" t="s">
        <v>1845</v>
      </c>
      <c r="C369">
        <v>31027</v>
      </c>
      <c r="D369" t="s">
        <v>1835</v>
      </c>
      <c r="E369" t="s">
        <v>1846</v>
      </c>
      <c r="F369" t="s">
        <v>118</v>
      </c>
      <c r="G369">
        <v>7</v>
      </c>
      <c r="H369" t="s">
        <v>119</v>
      </c>
      <c r="I369" t="s">
        <v>1837</v>
      </c>
      <c r="J369" t="s">
        <v>121</v>
      </c>
      <c r="K369" s="69">
        <v>44122</v>
      </c>
      <c r="L369" t="s">
        <v>274</v>
      </c>
      <c r="M369" t="s">
        <v>274</v>
      </c>
      <c r="N369" t="s">
        <v>274</v>
      </c>
      <c r="O369" t="s">
        <v>274</v>
      </c>
      <c r="P369" t="s">
        <v>274</v>
      </c>
    </row>
    <row r="370" spans="1:16" x14ac:dyDescent="0.2">
      <c r="A370">
        <v>48017</v>
      </c>
      <c r="B370" t="s">
        <v>1862</v>
      </c>
      <c r="C370">
        <v>34240</v>
      </c>
      <c r="D370" t="s">
        <v>1835</v>
      </c>
      <c r="E370" t="s">
        <v>1863</v>
      </c>
      <c r="F370" t="s">
        <v>1840</v>
      </c>
      <c r="G370">
        <v>7</v>
      </c>
      <c r="H370" t="s">
        <v>119</v>
      </c>
      <c r="I370" t="s">
        <v>1841</v>
      </c>
      <c r="J370" t="s">
        <v>121</v>
      </c>
      <c r="K370" s="69">
        <v>44132</v>
      </c>
      <c r="L370" t="s">
        <v>274</v>
      </c>
      <c r="M370" t="s">
        <v>274</v>
      </c>
      <c r="N370" t="s">
        <v>274</v>
      </c>
      <c r="O370" t="s">
        <v>274</v>
      </c>
      <c r="P370" t="s">
        <v>274</v>
      </c>
    </row>
    <row r="371" spans="1:16" x14ac:dyDescent="0.2">
      <c r="A371">
        <v>48048</v>
      </c>
      <c r="B371" t="s">
        <v>1842</v>
      </c>
      <c r="C371">
        <v>53441</v>
      </c>
      <c r="D371" t="s">
        <v>1835</v>
      </c>
      <c r="E371" t="s">
        <v>1843</v>
      </c>
      <c r="F371" t="s">
        <v>1851</v>
      </c>
      <c r="G371">
        <v>1</v>
      </c>
      <c r="H371" t="s">
        <v>1831</v>
      </c>
      <c r="I371" t="s">
        <v>1841</v>
      </c>
      <c r="J371" t="s">
        <v>121</v>
      </c>
      <c r="K371" s="69">
        <v>44101</v>
      </c>
      <c r="L371" t="s">
        <v>274</v>
      </c>
      <c r="M371" t="s">
        <v>274</v>
      </c>
      <c r="N371" t="s">
        <v>274</v>
      </c>
      <c r="O371" t="s">
        <v>274</v>
      </c>
      <c r="P371" t="s">
        <v>274</v>
      </c>
    </row>
    <row r="372" spans="1:16" x14ac:dyDescent="0.2">
      <c r="A372">
        <v>48140</v>
      </c>
      <c r="B372" t="s">
        <v>1852</v>
      </c>
      <c r="C372">
        <v>71070</v>
      </c>
      <c r="D372" t="s">
        <v>1835</v>
      </c>
      <c r="E372" t="s">
        <v>1853</v>
      </c>
      <c r="F372" t="s">
        <v>118</v>
      </c>
      <c r="G372">
        <v>5</v>
      </c>
      <c r="H372" t="s">
        <v>1831</v>
      </c>
      <c r="I372" t="s">
        <v>1841</v>
      </c>
      <c r="J372" t="s">
        <v>274</v>
      </c>
      <c r="K372" s="69">
        <v>44135</v>
      </c>
      <c r="L372" t="s">
        <v>274</v>
      </c>
      <c r="M372" t="s">
        <v>274</v>
      </c>
      <c r="N372" t="s">
        <v>274</v>
      </c>
      <c r="O372" t="s">
        <v>274</v>
      </c>
      <c r="P372" t="s">
        <v>274</v>
      </c>
    </row>
    <row r="373" spans="1:16" x14ac:dyDescent="0.2">
      <c r="A373">
        <v>48198</v>
      </c>
      <c r="B373" t="s">
        <v>328</v>
      </c>
      <c r="C373">
        <v>51799</v>
      </c>
      <c r="D373" t="s">
        <v>1847</v>
      </c>
      <c r="E373" t="s">
        <v>1848</v>
      </c>
      <c r="F373" t="s">
        <v>1851</v>
      </c>
      <c r="G373">
        <v>8</v>
      </c>
      <c r="H373" t="s">
        <v>119</v>
      </c>
      <c r="I373" t="s">
        <v>1837</v>
      </c>
      <c r="J373" t="s">
        <v>1833</v>
      </c>
      <c r="K373" s="69">
        <v>44100</v>
      </c>
      <c r="L373" t="s">
        <v>274</v>
      </c>
      <c r="M373" t="s">
        <v>274</v>
      </c>
      <c r="N373" t="s">
        <v>274</v>
      </c>
      <c r="O373" t="s">
        <v>274</v>
      </c>
      <c r="P373" t="s">
        <v>274</v>
      </c>
    </row>
    <row r="374" spans="1:16" x14ac:dyDescent="0.2">
      <c r="A374">
        <v>48212</v>
      </c>
      <c r="B374" t="s">
        <v>1864</v>
      </c>
      <c r="C374">
        <v>66149</v>
      </c>
      <c r="D374" t="s">
        <v>1835</v>
      </c>
      <c r="E374" t="s">
        <v>1865</v>
      </c>
      <c r="F374" t="s">
        <v>1858</v>
      </c>
      <c r="G374">
        <v>10</v>
      </c>
      <c r="H374" t="s">
        <v>119</v>
      </c>
      <c r="I374" t="s">
        <v>1832</v>
      </c>
      <c r="J374" t="s">
        <v>121</v>
      </c>
      <c r="K374" s="69">
        <v>44102</v>
      </c>
      <c r="L374" t="s">
        <v>274</v>
      </c>
      <c r="M374" t="s">
        <v>274</v>
      </c>
      <c r="N374" t="s">
        <v>274</v>
      </c>
      <c r="O374" t="s">
        <v>274</v>
      </c>
      <c r="P374" t="s">
        <v>274</v>
      </c>
    </row>
    <row r="375" spans="1:16" x14ac:dyDescent="0.2">
      <c r="A375">
        <v>48593</v>
      </c>
      <c r="B375" t="s">
        <v>1845</v>
      </c>
      <c r="C375">
        <v>71923</v>
      </c>
      <c r="D375" t="s">
        <v>116</v>
      </c>
      <c r="E375" t="s">
        <v>1830</v>
      </c>
      <c r="F375" t="s">
        <v>1868</v>
      </c>
      <c r="G375">
        <v>8</v>
      </c>
      <c r="H375" t="s">
        <v>1831</v>
      </c>
      <c r="I375" t="s">
        <v>1832</v>
      </c>
      <c r="J375" t="s">
        <v>1833</v>
      </c>
      <c r="K375" s="69">
        <v>44102</v>
      </c>
      <c r="L375" t="s">
        <v>274</v>
      </c>
      <c r="M375" t="s">
        <v>274</v>
      </c>
      <c r="N375" t="s">
        <v>274</v>
      </c>
      <c r="O375" t="s">
        <v>274</v>
      </c>
      <c r="P375" t="s">
        <v>274</v>
      </c>
    </row>
    <row r="376" spans="1:16" x14ac:dyDescent="0.2">
      <c r="A376">
        <v>48770</v>
      </c>
      <c r="B376" t="s">
        <v>1864</v>
      </c>
      <c r="C376">
        <v>22474</v>
      </c>
      <c r="D376" t="s">
        <v>1835</v>
      </c>
      <c r="E376" t="s">
        <v>1865</v>
      </c>
      <c r="F376" t="s">
        <v>1840</v>
      </c>
      <c r="G376">
        <v>14</v>
      </c>
      <c r="H376" t="s">
        <v>119</v>
      </c>
      <c r="I376" t="s">
        <v>1841</v>
      </c>
      <c r="J376" t="s">
        <v>1833</v>
      </c>
      <c r="K376" s="69">
        <v>44128</v>
      </c>
      <c r="L376" t="s">
        <v>274</v>
      </c>
      <c r="M376" t="s">
        <v>274</v>
      </c>
      <c r="N376" t="s">
        <v>274</v>
      </c>
      <c r="O376" t="s">
        <v>274</v>
      </c>
      <c r="P376" t="s">
        <v>274</v>
      </c>
    </row>
    <row r="377" spans="1:16" x14ac:dyDescent="0.2">
      <c r="A377">
        <v>49069</v>
      </c>
      <c r="B377" t="s">
        <v>1834</v>
      </c>
      <c r="C377">
        <v>93153</v>
      </c>
      <c r="D377" t="s">
        <v>1835</v>
      </c>
      <c r="E377" t="s">
        <v>1836</v>
      </c>
      <c r="F377" t="s">
        <v>1840</v>
      </c>
      <c r="G377">
        <v>11</v>
      </c>
      <c r="H377" t="s">
        <v>119</v>
      </c>
      <c r="I377" t="s">
        <v>1841</v>
      </c>
      <c r="J377" t="s">
        <v>121</v>
      </c>
      <c r="K377" s="69">
        <v>44101</v>
      </c>
      <c r="L377" t="s">
        <v>274</v>
      </c>
      <c r="M377" t="s">
        <v>274</v>
      </c>
      <c r="N377" t="s">
        <v>274</v>
      </c>
      <c r="O377" t="s">
        <v>274</v>
      </c>
      <c r="P377" t="s">
        <v>274</v>
      </c>
    </row>
    <row r="378" spans="1:16" x14ac:dyDescent="0.2">
      <c r="A378">
        <v>49360</v>
      </c>
      <c r="B378" t="s">
        <v>1859</v>
      </c>
      <c r="C378">
        <v>24052</v>
      </c>
      <c r="D378" t="s">
        <v>1860</v>
      </c>
      <c r="E378" t="s">
        <v>1861</v>
      </c>
      <c r="F378" t="s">
        <v>1851</v>
      </c>
      <c r="G378">
        <v>8</v>
      </c>
      <c r="H378" t="s">
        <v>119</v>
      </c>
      <c r="I378" t="s">
        <v>1841</v>
      </c>
      <c r="J378" t="s">
        <v>121</v>
      </c>
      <c r="K378" t="s">
        <v>274</v>
      </c>
      <c r="L378" t="s">
        <v>274</v>
      </c>
      <c r="M378" t="s">
        <v>274</v>
      </c>
      <c r="N378" t="s">
        <v>274</v>
      </c>
      <c r="O378" t="s">
        <v>274</v>
      </c>
      <c r="P378" t="s">
        <v>274</v>
      </c>
    </row>
    <row r="379" spans="1:16" x14ac:dyDescent="0.2">
      <c r="A379">
        <v>49474</v>
      </c>
      <c r="B379" t="s">
        <v>1881</v>
      </c>
      <c r="C379">
        <v>4069</v>
      </c>
      <c r="D379" t="s">
        <v>1835</v>
      </c>
      <c r="E379" t="s">
        <v>1830</v>
      </c>
      <c r="F379" t="s">
        <v>1868</v>
      </c>
      <c r="G379">
        <v>3</v>
      </c>
      <c r="H379" t="s">
        <v>1831</v>
      </c>
      <c r="I379" t="s">
        <v>1841</v>
      </c>
      <c r="J379" t="s">
        <v>121</v>
      </c>
      <c r="K379" s="69">
        <v>44099</v>
      </c>
      <c r="L379" t="s">
        <v>274</v>
      </c>
      <c r="M379" t="s">
        <v>274</v>
      </c>
      <c r="N379" t="s">
        <v>274</v>
      </c>
      <c r="O379" t="s">
        <v>274</v>
      </c>
      <c r="P379" t="s">
        <v>274</v>
      </c>
    </row>
    <row r="380" spans="1:16" x14ac:dyDescent="0.2">
      <c r="A380">
        <v>49583</v>
      </c>
      <c r="B380" t="s">
        <v>1838</v>
      </c>
      <c r="C380">
        <v>58868</v>
      </c>
      <c r="D380" t="s">
        <v>116</v>
      </c>
      <c r="E380" t="s">
        <v>1839</v>
      </c>
      <c r="F380" t="s">
        <v>118</v>
      </c>
      <c r="G380">
        <v>14</v>
      </c>
      <c r="H380" t="s">
        <v>119</v>
      </c>
      <c r="I380" t="s">
        <v>1841</v>
      </c>
      <c r="J380" t="s">
        <v>121</v>
      </c>
      <c r="K380" s="69">
        <v>44116</v>
      </c>
      <c r="L380" t="s">
        <v>274</v>
      </c>
      <c r="M380" t="s">
        <v>274</v>
      </c>
      <c r="N380" t="s">
        <v>274</v>
      </c>
      <c r="O380" t="s">
        <v>274</v>
      </c>
      <c r="P380" t="s">
        <v>274</v>
      </c>
    </row>
    <row r="381" spans="1:16" x14ac:dyDescent="0.2">
      <c r="A381">
        <v>49718</v>
      </c>
      <c r="B381" t="s">
        <v>1862</v>
      </c>
      <c r="C381">
        <v>61663</v>
      </c>
      <c r="D381" t="s">
        <v>1835</v>
      </c>
      <c r="E381" t="s">
        <v>1863</v>
      </c>
      <c r="F381" t="s">
        <v>118</v>
      </c>
      <c r="G381">
        <v>14</v>
      </c>
      <c r="H381" t="s">
        <v>119</v>
      </c>
      <c r="I381" t="s">
        <v>1841</v>
      </c>
      <c r="J381" t="s">
        <v>1833</v>
      </c>
      <c r="K381" s="69">
        <v>44102</v>
      </c>
      <c r="L381" t="s">
        <v>274</v>
      </c>
      <c r="M381" t="s">
        <v>274</v>
      </c>
      <c r="N381" t="s">
        <v>274</v>
      </c>
      <c r="O381" t="s">
        <v>274</v>
      </c>
      <c r="P381" t="s">
        <v>274</v>
      </c>
    </row>
    <row r="382" spans="1:16" x14ac:dyDescent="0.2">
      <c r="A382">
        <v>49886</v>
      </c>
      <c r="B382" t="s">
        <v>1845</v>
      </c>
      <c r="C382">
        <v>10295</v>
      </c>
      <c r="D382" t="s">
        <v>1835</v>
      </c>
      <c r="E382" t="s">
        <v>1846</v>
      </c>
      <c r="F382" t="s">
        <v>118</v>
      </c>
      <c r="G382">
        <v>13</v>
      </c>
      <c r="H382" t="s">
        <v>119</v>
      </c>
      <c r="I382" t="s">
        <v>1837</v>
      </c>
      <c r="J382" t="s">
        <v>1833</v>
      </c>
      <c r="K382" t="s">
        <v>274</v>
      </c>
      <c r="L382" t="s">
        <v>274</v>
      </c>
      <c r="M382" t="s">
        <v>274</v>
      </c>
      <c r="N382" t="s">
        <v>274</v>
      </c>
      <c r="O382" t="s">
        <v>274</v>
      </c>
      <c r="P382" t="s">
        <v>274</v>
      </c>
    </row>
    <row r="383" spans="1:16" x14ac:dyDescent="0.2">
      <c r="A383">
        <v>50233</v>
      </c>
      <c r="B383" t="s">
        <v>1859</v>
      </c>
      <c r="C383">
        <v>76189</v>
      </c>
      <c r="D383" t="s">
        <v>1860</v>
      </c>
      <c r="E383" t="s">
        <v>1861</v>
      </c>
      <c r="F383" t="s">
        <v>1851</v>
      </c>
      <c r="G383">
        <v>13</v>
      </c>
      <c r="H383" t="s">
        <v>119</v>
      </c>
      <c r="I383" t="s">
        <v>1841</v>
      </c>
      <c r="J383" t="s">
        <v>1833</v>
      </c>
      <c r="K383" t="s">
        <v>274</v>
      </c>
      <c r="L383" t="s">
        <v>274</v>
      </c>
      <c r="M383" t="s">
        <v>274</v>
      </c>
      <c r="N383" t="s">
        <v>274</v>
      </c>
      <c r="O383" t="s">
        <v>274</v>
      </c>
      <c r="P383" t="s">
        <v>274</v>
      </c>
    </row>
    <row r="384" spans="1:16" x14ac:dyDescent="0.2">
      <c r="A384">
        <v>50381</v>
      </c>
      <c r="B384" t="s">
        <v>1866</v>
      </c>
      <c r="C384">
        <v>98630</v>
      </c>
      <c r="D384" t="s">
        <v>1860</v>
      </c>
      <c r="E384" t="s">
        <v>1867</v>
      </c>
      <c r="F384" t="s">
        <v>1844</v>
      </c>
      <c r="G384">
        <v>14</v>
      </c>
      <c r="H384" t="s">
        <v>1831</v>
      </c>
      <c r="I384" t="s">
        <v>1841</v>
      </c>
      <c r="J384" t="s">
        <v>121</v>
      </c>
      <c r="K384" s="69">
        <v>44100</v>
      </c>
      <c r="L384" t="s">
        <v>274</v>
      </c>
      <c r="M384" t="s">
        <v>274</v>
      </c>
      <c r="N384" t="s">
        <v>274</v>
      </c>
      <c r="O384" t="s">
        <v>274</v>
      </c>
      <c r="P384" t="s">
        <v>274</v>
      </c>
    </row>
    <row r="385" spans="1:16" x14ac:dyDescent="0.2">
      <c r="A385">
        <v>50478</v>
      </c>
      <c r="B385" t="s">
        <v>1864</v>
      </c>
      <c r="C385">
        <v>93850</v>
      </c>
      <c r="D385" t="s">
        <v>1835</v>
      </c>
      <c r="E385" t="s">
        <v>1865</v>
      </c>
      <c r="F385" t="s">
        <v>1840</v>
      </c>
      <c r="G385">
        <v>14</v>
      </c>
      <c r="H385" t="s">
        <v>119</v>
      </c>
      <c r="I385" t="s">
        <v>1832</v>
      </c>
      <c r="J385" t="s">
        <v>274</v>
      </c>
      <c r="K385" s="69">
        <v>44105</v>
      </c>
      <c r="L385" t="s">
        <v>274</v>
      </c>
      <c r="M385" t="s">
        <v>274</v>
      </c>
      <c r="N385" t="s">
        <v>274</v>
      </c>
      <c r="O385" t="s">
        <v>274</v>
      </c>
      <c r="P385" t="s">
        <v>274</v>
      </c>
    </row>
    <row r="386" spans="1:16" x14ac:dyDescent="0.2">
      <c r="A386">
        <v>50567</v>
      </c>
      <c r="B386" t="s">
        <v>1874</v>
      </c>
      <c r="C386">
        <v>27238</v>
      </c>
      <c r="D386" t="s">
        <v>116</v>
      </c>
      <c r="E386" t="s">
        <v>1875</v>
      </c>
      <c r="F386" t="s">
        <v>1844</v>
      </c>
      <c r="G386">
        <v>7</v>
      </c>
      <c r="H386" t="s">
        <v>119</v>
      </c>
      <c r="I386" t="s">
        <v>1841</v>
      </c>
      <c r="J386" t="s">
        <v>274</v>
      </c>
      <c r="K386" s="69">
        <v>44101</v>
      </c>
      <c r="L386" t="s">
        <v>274</v>
      </c>
      <c r="M386" t="s">
        <v>274</v>
      </c>
      <c r="N386" t="s">
        <v>274</v>
      </c>
      <c r="O386" t="s">
        <v>274</v>
      </c>
      <c r="P386" t="s">
        <v>274</v>
      </c>
    </row>
    <row r="387" spans="1:16" x14ac:dyDescent="0.2">
      <c r="A387">
        <v>50579</v>
      </c>
      <c r="B387" t="s">
        <v>1862</v>
      </c>
      <c r="C387">
        <v>98114</v>
      </c>
      <c r="D387" t="s">
        <v>1835</v>
      </c>
      <c r="E387" t="s">
        <v>1863</v>
      </c>
      <c r="F387" t="s">
        <v>118</v>
      </c>
      <c r="G387">
        <v>1</v>
      </c>
      <c r="H387" t="s">
        <v>119</v>
      </c>
      <c r="I387" t="s">
        <v>1841</v>
      </c>
      <c r="J387" t="s">
        <v>1833</v>
      </c>
      <c r="K387" s="69">
        <v>44123</v>
      </c>
      <c r="L387" t="s">
        <v>274</v>
      </c>
      <c r="M387" t="s">
        <v>274</v>
      </c>
      <c r="N387" t="s">
        <v>274</v>
      </c>
      <c r="O387" t="s">
        <v>274</v>
      </c>
      <c r="P387" t="s">
        <v>274</v>
      </c>
    </row>
    <row r="388" spans="1:16" x14ac:dyDescent="0.2">
      <c r="A388">
        <v>50735</v>
      </c>
      <c r="B388" t="s">
        <v>1842</v>
      </c>
      <c r="C388">
        <v>24599</v>
      </c>
      <c r="D388" t="s">
        <v>1835</v>
      </c>
      <c r="E388" t="s">
        <v>1843</v>
      </c>
      <c r="F388" t="s">
        <v>1868</v>
      </c>
      <c r="G388">
        <v>0</v>
      </c>
      <c r="H388" t="s">
        <v>1831</v>
      </c>
      <c r="I388" t="s">
        <v>1841</v>
      </c>
      <c r="J388" t="s">
        <v>121</v>
      </c>
      <c r="K388" s="69">
        <v>44103</v>
      </c>
      <c r="L388" t="s">
        <v>274</v>
      </c>
      <c r="M388" t="s">
        <v>274</v>
      </c>
      <c r="N388" t="s">
        <v>274</v>
      </c>
      <c r="O388" t="s">
        <v>274</v>
      </c>
      <c r="P388" t="s">
        <v>274</v>
      </c>
    </row>
    <row r="389" spans="1:16" x14ac:dyDescent="0.2">
      <c r="A389">
        <v>50902</v>
      </c>
      <c r="B389" t="s">
        <v>115</v>
      </c>
      <c r="C389">
        <v>72897</v>
      </c>
      <c r="D389" t="s">
        <v>116</v>
      </c>
      <c r="E389" t="s">
        <v>117</v>
      </c>
      <c r="F389" t="s">
        <v>118</v>
      </c>
      <c r="G389">
        <v>8</v>
      </c>
      <c r="H389" t="s">
        <v>119</v>
      </c>
      <c r="I389" t="s">
        <v>1841</v>
      </c>
      <c r="J389" t="s">
        <v>274</v>
      </c>
      <c r="K389" s="69">
        <v>44127</v>
      </c>
      <c r="L389" t="s">
        <v>274</v>
      </c>
      <c r="M389" t="s">
        <v>274</v>
      </c>
      <c r="N389" t="s">
        <v>274</v>
      </c>
      <c r="O389" t="s">
        <v>274</v>
      </c>
      <c r="P389" t="s">
        <v>274</v>
      </c>
    </row>
    <row r="390" spans="1:16" x14ac:dyDescent="0.2">
      <c r="A390">
        <v>51001</v>
      </c>
      <c r="B390" t="s">
        <v>1866</v>
      </c>
      <c r="C390">
        <v>74093</v>
      </c>
      <c r="D390" t="s">
        <v>1860</v>
      </c>
      <c r="E390" t="s">
        <v>1867</v>
      </c>
      <c r="F390" t="s">
        <v>1868</v>
      </c>
      <c r="G390">
        <v>11</v>
      </c>
      <c r="H390" t="s">
        <v>1831</v>
      </c>
      <c r="I390" t="s">
        <v>1832</v>
      </c>
      <c r="J390" t="s">
        <v>1871</v>
      </c>
      <c r="K390" s="69">
        <v>44127</v>
      </c>
      <c r="L390" t="s">
        <v>274</v>
      </c>
      <c r="M390" t="s">
        <v>274</v>
      </c>
      <c r="N390" t="s">
        <v>274</v>
      </c>
      <c r="O390" t="s">
        <v>274</v>
      </c>
      <c r="P390" t="s">
        <v>274</v>
      </c>
    </row>
    <row r="391" spans="1:16" x14ac:dyDescent="0.2">
      <c r="A391">
        <v>51057</v>
      </c>
      <c r="B391" t="s">
        <v>1862</v>
      </c>
      <c r="C391">
        <v>76339</v>
      </c>
      <c r="D391" t="s">
        <v>1835</v>
      </c>
      <c r="E391" t="s">
        <v>1863</v>
      </c>
      <c r="F391" t="s">
        <v>1851</v>
      </c>
      <c r="G391">
        <v>3</v>
      </c>
      <c r="H391" t="s">
        <v>119</v>
      </c>
      <c r="I391" t="s">
        <v>1841</v>
      </c>
      <c r="J391" t="s">
        <v>121</v>
      </c>
      <c r="K391" t="s">
        <v>274</v>
      </c>
      <c r="L391" t="s">
        <v>274</v>
      </c>
      <c r="M391" t="s">
        <v>274</v>
      </c>
      <c r="N391" t="s">
        <v>274</v>
      </c>
      <c r="O391" t="s">
        <v>274</v>
      </c>
      <c r="P391" t="s">
        <v>274</v>
      </c>
    </row>
    <row r="392" spans="1:16" x14ac:dyDescent="0.2">
      <c r="A392">
        <v>51086</v>
      </c>
      <c r="B392" t="s">
        <v>328</v>
      </c>
      <c r="C392">
        <v>78370</v>
      </c>
      <c r="D392" t="s">
        <v>1847</v>
      </c>
      <c r="E392" t="s">
        <v>1848</v>
      </c>
      <c r="F392" t="s">
        <v>1844</v>
      </c>
      <c r="G392">
        <v>5</v>
      </c>
      <c r="H392" t="s">
        <v>119</v>
      </c>
      <c r="I392" t="s">
        <v>1837</v>
      </c>
      <c r="J392" t="s">
        <v>121</v>
      </c>
      <c r="K392" s="69">
        <v>44100</v>
      </c>
      <c r="L392" t="s">
        <v>274</v>
      </c>
      <c r="M392" t="s">
        <v>274</v>
      </c>
      <c r="N392" t="s">
        <v>274</v>
      </c>
      <c r="O392" t="s">
        <v>274</v>
      </c>
      <c r="P392" t="s">
        <v>274</v>
      </c>
    </row>
    <row r="393" spans="1:16" x14ac:dyDescent="0.2">
      <c r="A393">
        <v>51186</v>
      </c>
      <c r="B393" t="s">
        <v>1872</v>
      </c>
      <c r="C393">
        <v>65637</v>
      </c>
      <c r="D393" t="s">
        <v>1860</v>
      </c>
      <c r="E393" t="s">
        <v>1873</v>
      </c>
      <c r="F393" t="s">
        <v>118</v>
      </c>
      <c r="G393">
        <v>3</v>
      </c>
      <c r="H393" t="s">
        <v>119</v>
      </c>
      <c r="I393" t="s">
        <v>1841</v>
      </c>
      <c r="J393" t="s">
        <v>1833</v>
      </c>
      <c r="K393" s="69">
        <v>44105</v>
      </c>
      <c r="L393" t="s">
        <v>274</v>
      </c>
      <c r="M393" t="s">
        <v>274</v>
      </c>
      <c r="N393" t="s">
        <v>274</v>
      </c>
      <c r="O393" t="s">
        <v>274</v>
      </c>
      <c r="P393" t="s">
        <v>274</v>
      </c>
    </row>
    <row r="394" spans="1:16" x14ac:dyDescent="0.2">
      <c r="A394">
        <v>51414</v>
      </c>
      <c r="B394" t="s">
        <v>1845</v>
      </c>
      <c r="C394">
        <v>76394</v>
      </c>
      <c r="D394" t="s">
        <v>1835</v>
      </c>
      <c r="E394" t="s">
        <v>1846</v>
      </c>
      <c r="F394" t="s">
        <v>118</v>
      </c>
      <c r="G394">
        <v>6</v>
      </c>
      <c r="H394" t="s">
        <v>119</v>
      </c>
      <c r="I394" t="s">
        <v>1841</v>
      </c>
      <c r="J394" t="s">
        <v>1871</v>
      </c>
      <c r="K394" s="69">
        <v>44101</v>
      </c>
      <c r="L394" t="s">
        <v>274</v>
      </c>
      <c r="M394" t="s">
        <v>274</v>
      </c>
      <c r="N394" t="s">
        <v>274</v>
      </c>
      <c r="O394" t="s">
        <v>274</v>
      </c>
      <c r="P394" t="s">
        <v>274</v>
      </c>
    </row>
    <row r="395" spans="1:16" x14ac:dyDescent="0.2">
      <c r="A395">
        <v>51453</v>
      </c>
      <c r="B395" t="s">
        <v>1834</v>
      </c>
      <c r="C395">
        <v>57074</v>
      </c>
      <c r="D395" t="s">
        <v>1835</v>
      </c>
      <c r="E395" t="s">
        <v>1836</v>
      </c>
      <c r="F395" t="s">
        <v>1851</v>
      </c>
      <c r="G395">
        <v>6</v>
      </c>
      <c r="H395" t="s">
        <v>119</v>
      </c>
      <c r="I395" t="s">
        <v>1837</v>
      </c>
      <c r="J395" t="s">
        <v>1833</v>
      </c>
      <c r="K395" s="69">
        <v>44119</v>
      </c>
      <c r="L395" t="s">
        <v>274</v>
      </c>
      <c r="M395" t="s">
        <v>274</v>
      </c>
      <c r="N395" t="s">
        <v>274</v>
      </c>
      <c r="O395" t="s">
        <v>274</v>
      </c>
      <c r="P395" t="s">
        <v>274</v>
      </c>
    </row>
    <row r="396" spans="1:16" x14ac:dyDescent="0.2">
      <c r="A396">
        <v>51532</v>
      </c>
      <c r="B396" t="s">
        <v>1834</v>
      </c>
      <c r="C396">
        <v>94187</v>
      </c>
      <c r="D396" t="s">
        <v>1860</v>
      </c>
      <c r="E396" t="s">
        <v>1830</v>
      </c>
      <c r="F396" t="s">
        <v>118</v>
      </c>
      <c r="G396">
        <v>12</v>
      </c>
      <c r="H396" t="s">
        <v>1831</v>
      </c>
      <c r="I396" t="s">
        <v>1837</v>
      </c>
      <c r="J396" t="s">
        <v>121</v>
      </c>
      <c r="K396" s="69">
        <v>44130</v>
      </c>
      <c r="L396" t="s">
        <v>274</v>
      </c>
      <c r="M396" t="s">
        <v>274</v>
      </c>
      <c r="N396" t="s">
        <v>274</v>
      </c>
      <c r="O396" t="s">
        <v>274</v>
      </c>
      <c r="P396" t="s">
        <v>274</v>
      </c>
    </row>
    <row r="397" spans="1:16" x14ac:dyDescent="0.2">
      <c r="A397">
        <v>51608</v>
      </c>
      <c r="B397" t="s">
        <v>1854</v>
      </c>
      <c r="C397">
        <v>81731</v>
      </c>
      <c r="D397" t="s">
        <v>1835</v>
      </c>
      <c r="E397" t="s">
        <v>1855</v>
      </c>
      <c r="F397" t="s">
        <v>1840</v>
      </c>
      <c r="G397">
        <v>13</v>
      </c>
      <c r="H397" t="s">
        <v>119</v>
      </c>
      <c r="I397" t="s">
        <v>1841</v>
      </c>
      <c r="J397" t="s">
        <v>121</v>
      </c>
      <c r="K397" s="69">
        <v>44100</v>
      </c>
      <c r="L397" t="s">
        <v>274</v>
      </c>
      <c r="M397" t="s">
        <v>274</v>
      </c>
      <c r="N397" t="s">
        <v>274</v>
      </c>
      <c r="O397" t="s">
        <v>274</v>
      </c>
      <c r="P397" t="s">
        <v>274</v>
      </c>
    </row>
    <row r="398" spans="1:16" x14ac:dyDescent="0.2">
      <c r="A398">
        <v>51711</v>
      </c>
      <c r="B398" t="s">
        <v>1864</v>
      </c>
      <c r="C398">
        <v>50524</v>
      </c>
      <c r="D398" t="s">
        <v>1835</v>
      </c>
      <c r="E398" t="s">
        <v>1865</v>
      </c>
      <c r="F398" t="s">
        <v>1851</v>
      </c>
      <c r="G398">
        <v>4</v>
      </c>
      <c r="H398" t="s">
        <v>119</v>
      </c>
      <c r="I398" t="s">
        <v>1841</v>
      </c>
      <c r="J398" t="s">
        <v>121</v>
      </c>
      <c r="K398" s="69">
        <v>44100</v>
      </c>
      <c r="L398" t="s">
        <v>274</v>
      </c>
      <c r="M398" t="s">
        <v>274</v>
      </c>
      <c r="N398" t="s">
        <v>274</v>
      </c>
      <c r="O398" t="s">
        <v>274</v>
      </c>
      <c r="P398" t="s">
        <v>274</v>
      </c>
    </row>
    <row r="399" spans="1:16" x14ac:dyDescent="0.2">
      <c r="A399">
        <v>51763</v>
      </c>
      <c r="B399" t="s">
        <v>1852</v>
      </c>
      <c r="C399">
        <v>39411</v>
      </c>
      <c r="D399" t="s">
        <v>1835</v>
      </c>
      <c r="E399" t="s">
        <v>1853</v>
      </c>
      <c r="F399" t="s">
        <v>1844</v>
      </c>
      <c r="G399">
        <v>3</v>
      </c>
      <c r="H399" t="s">
        <v>1831</v>
      </c>
      <c r="I399" t="s">
        <v>1832</v>
      </c>
      <c r="J399" t="s">
        <v>1833</v>
      </c>
      <c r="K399" s="69">
        <v>44113</v>
      </c>
      <c r="L399" t="s">
        <v>274</v>
      </c>
      <c r="M399" t="s">
        <v>274</v>
      </c>
      <c r="N399" t="s">
        <v>274</v>
      </c>
      <c r="O399" t="s">
        <v>274</v>
      </c>
      <c r="P399" t="s">
        <v>274</v>
      </c>
    </row>
    <row r="400" spans="1:16" x14ac:dyDescent="0.2">
      <c r="A400">
        <v>51919</v>
      </c>
      <c r="B400" t="s">
        <v>1856</v>
      </c>
      <c r="C400">
        <v>31991</v>
      </c>
      <c r="D400" t="s">
        <v>1835</v>
      </c>
      <c r="E400" t="s">
        <v>1857</v>
      </c>
      <c r="F400" t="s">
        <v>1844</v>
      </c>
      <c r="G400">
        <v>6</v>
      </c>
      <c r="H400" t="s">
        <v>119</v>
      </c>
      <c r="I400" t="s">
        <v>1841</v>
      </c>
      <c r="J400" t="s">
        <v>121</v>
      </c>
      <c r="K400" s="69">
        <v>44128</v>
      </c>
      <c r="L400" t="s">
        <v>274</v>
      </c>
      <c r="M400" t="s">
        <v>274</v>
      </c>
      <c r="N400" t="s">
        <v>274</v>
      </c>
      <c r="O400" t="s">
        <v>274</v>
      </c>
      <c r="P400" t="s">
        <v>274</v>
      </c>
    </row>
    <row r="401" spans="1:16" x14ac:dyDescent="0.2">
      <c r="A401">
        <v>51960</v>
      </c>
      <c r="B401" t="s">
        <v>1864</v>
      </c>
      <c r="C401">
        <v>7210</v>
      </c>
      <c r="D401" t="s">
        <v>1835</v>
      </c>
      <c r="E401" t="s">
        <v>1865</v>
      </c>
      <c r="F401" t="s">
        <v>1844</v>
      </c>
      <c r="G401">
        <v>10</v>
      </c>
      <c r="H401" t="s">
        <v>119</v>
      </c>
      <c r="I401" t="s">
        <v>1837</v>
      </c>
      <c r="J401" t="s">
        <v>1833</v>
      </c>
      <c r="K401" s="69">
        <v>44102</v>
      </c>
      <c r="L401" t="s">
        <v>274</v>
      </c>
      <c r="M401" t="s">
        <v>274</v>
      </c>
      <c r="N401" t="s">
        <v>274</v>
      </c>
      <c r="O401" t="s">
        <v>274</v>
      </c>
      <c r="P401" t="s">
        <v>274</v>
      </c>
    </row>
    <row r="402" spans="1:16" x14ac:dyDescent="0.2">
      <c r="A402">
        <v>52086</v>
      </c>
      <c r="B402" t="s">
        <v>1854</v>
      </c>
      <c r="C402">
        <v>76394</v>
      </c>
      <c r="D402" t="s">
        <v>1835</v>
      </c>
      <c r="E402" t="s">
        <v>1855</v>
      </c>
      <c r="F402" t="s">
        <v>1868</v>
      </c>
      <c r="G402">
        <v>1</v>
      </c>
      <c r="H402" t="s">
        <v>119</v>
      </c>
      <c r="I402" t="s">
        <v>1832</v>
      </c>
      <c r="J402" t="s">
        <v>1833</v>
      </c>
      <c r="K402" s="69">
        <v>44118</v>
      </c>
      <c r="L402" t="s">
        <v>274</v>
      </c>
      <c r="M402" t="s">
        <v>274</v>
      </c>
      <c r="N402" t="s">
        <v>274</v>
      </c>
      <c r="O402" t="s">
        <v>274</v>
      </c>
      <c r="P402" t="s">
        <v>274</v>
      </c>
    </row>
    <row r="403" spans="1:16" x14ac:dyDescent="0.2">
      <c r="A403">
        <v>52120</v>
      </c>
      <c r="B403" t="s">
        <v>1866</v>
      </c>
      <c r="C403">
        <v>76189</v>
      </c>
      <c r="D403" t="s">
        <v>1860</v>
      </c>
      <c r="E403" t="s">
        <v>1867</v>
      </c>
      <c r="F403" t="s">
        <v>1851</v>
      </c>
      <c r="G403">
        <v>8</v>
      </c>
      <c r="H403" t="s">
        <v>1831</v>
      </c>
      <c r="I403" t="s">
        <v>1841</v>
      </c>
      <c r="J403" t="s">
        <v>121</v>
      </c>
      <c r="K403" t="s">
        <v>274</v>
      </c>
      <c r="L403" t="s">
        <v>274</v>
      </c>
      <c r="M403" t="s">
        <v>274</v>
      </c>
      <c r="N403" t="s">
        <v>274</v>
      </c>
      <c r="O403" t="s">
        <v>274</v>
      </c>
      <c r="P403" t="s">
        <v>274</v>
      </c>
    </row>
    <row r="404" spans="1:16" x14ac:dyDescent="0.2">
      <c r="A404">
        <v>52280</v>
      </c>
      <c r="B404" t="s">
        <v>1856</v>
      </c>
      <c r="C404">
        <v>9479</v>
      </c>
      <c r="D404" t="s">
        <v>1835</v>
      </c>
      <c r="E404" t="s">
        <v>1857</v>
      </c>
      <c r="F404" t="s">
        <v>1851</v>
      </c>
      <c r="G404">
        <v>2</v>
      </c>
      <c r="H404" t="s">
        <v>119</v>
      </c>
      <c r="I404" t="s">
        <v>1841</v>
      </c>
      <c r="J404" t="s">
        <v>121</v>
      </c>
      <c r="K404" t="s">
        <v>274</v>
      </c>
      <c r="L404" t="s">
        <v>274</v>
      </c>
      <c r="M404" t="s">
        <v>274</v>
      </c>
      <c r="N404" t="s">
        <v>274</v>
      </c>
      <c r="O404" t="s">
        <v>274</v>
      </c>
      <c r="P404" t="s">
        <v>274</v>
      </c>
    </row>
    <row r="405" spans="1:16" x14ac:dyDescent="0.2">
      <c r="A405">
        <v>52295</v>
      </c>
      <c r="B405" t="s">
        <v>1845</v>
      </c>
      <c r="C405">
        <v>45167</v>
      </c>
      <c r="D405" t="s">
        <v>1835</v>
      </c>
      <c r="E405" t="s">
        <v>1846</v>
      </c>
      <c r="F405" t="s">
        <v>1858</v>
      </c>
      <c r="G405">
        <v>8</v>
      </c>
      <c r="H405" t="s">
        <v>119</v>
      </c>
      <c r="I405" t="s">
        <v>1832</v>
      </c>
      <c r="J405" t="s">
        <v>274</v>
      </c>
      <c r="K405" s="69">
        <v>44102</v>
      </c>
      <c r="L405" t="s">
        <v>274</v>
      </c>
      <c r="M405" t="s">
        <v>274</v>
      </c>
      <c r="N405" t="s">
        <v>274</v>
      </c>
      <c r="O405" t="s">
        <v>274</v>
      </c>
      <c r="P405" t="s">
        <v>274</v>
      </c>
    </row>
    <row r="406" spans="1:16" x14ac:dyDescent="0.2">
      <c r="A406">
        <v>52749</v>
      </c>
      <c r="B406" t="s">
        <v>1859</v>
      </c>
      <c r="C406">
        <v>90574</v>
      </c>
      <c r="D406" t="s">
        <v>1860</v>
      </c>
      <c r="E406" t="s">
        <v>1861</v>
      </c>
      <c r="F406" t="s">
        <v>118</v>
      </c>
      <c r="G406">
        <v>2</v>
      </c>
      <c r="H406" t="s">
        <v>119</v>
      </c>
      <c r="I406" t="s">
        <v>1841</v>
      </c>
      <c r="J406" t="s">
        <v>274</v>
      </c>
      <c r="K406" s="69">
        <v>44101</v>
      </c>
      <c r="L406" t="s">
        <v>274</v>
      </c>
      <c r="M406" t="s">
        <v>274</v>
      </c>
      <c r="N406" t="s">
        <v>274</v>
      </c>
      <c r="O406" t="s">
        <v>274</v>
      </c>
      <c r="P406" t="s">
        <v>274</v>
      </c>
    </row>
    <row r="407" spans="1:16" x14ac:dyDescent="0.2">
      <c r="A407">
        <v>52830</v>
      </c>
      <c r="B407" t="s">
        <v>1862</v>
      </c>
      <c r="C407">
        <v>37576</v>
      </c>
      <c r="D407" t="s">
        <v>1835</v>
      </c>
      <c r="E407" t="s">
        <v>1863</v>
      </c>
      <c r="F407" t="s">
        <v>1840</v>
      </c>
      <c r="G407">
        <v>5</v>
      </c>
      <c r="H407" t="s">
        <v>119</v>
      </c>
      <c r="I407" t="s">
        <v>1832</v>
      </c>
      <c r="J407" t="s">
        <v>1871</v>
      </c>
      <c r="K407" t="s">
        <v>274</v>
      </c>
      <c r="L407" t="s">
        <v>274</v>
      </c>
      <c r="M407" t="s">
        <v>274</v>
      </c>
      <c r="N407" t="s">
        <v>274</v>
      </c>
      <c r="O407" t="s">
        <v>274</v>
      </c>
      <c r="P407" t="s">
        <v>274</v>
      </c>
    </row>
    <row r="408" spans="1:16" x14ac:dyDescent="0.2">
      <c r="A408">
        <v>53073</v>
      </c>
      <c r="B408" t="s">
        <v>1874</v>
      </c>
      <c r="C408">
        <v>88769</v>
      </c>
      <c r="D408" t="s">
        <v>116</v>
      </c>
      <c r="E408" t="s">
        <v>1875</v>
      </c>
      <c r="F408" t="s">
        <v>1868</v>
      </c>
      <c r="G408">
        <v>6</v>
      </c>
      <c r="H408" t="s">
        <v>119</v>
      </c>
      <c r="I408" t="s">
        <v>1841</v>
      </c>
      <c r="J408" t="s">
        <v>121</v>
      </c>
      <c r="K408" t="s">
        <v>274</v>
      </c>
      <c r="L408" t="s">
        <v>274</v>
      </c>
      <c r="M408" t="s">
        <v>274</v>
      </c>
      <c r="N408" t="s">
        <v>274</v>
      </c>
      <c r="O408" t="s">
        <v>274</v>
      </c>
      <c r="P408" t="s">
        <v>274</v>
      </c>
    </row>
    <row r="409" spans="1:16" x14ac:dyDescent="0.2">
      <c r="A409">
        <v>53086</v>
      </c>
      <c r="B409" t="s">
        <v>1874</v>
      </c>
      <c r="C409">
        <v>58868</v>
      </c>
      <c r="D409" t="s">
        <v>116</v>
      </c>
      <c r="E409" t="s">
        <v>1875</v>
      </c>
      <c r="F409" t="s">
        <v>1851</v>
      </c>
      <c r="G409">
        <v>5</v>
      </c>
      <c r="H409" t="s">
        <v>119</v>
      </c>
      <c r="I409" t="s">
        <v>1832</v>
      </c>
      <c r="J409" t="s">
        <v>121</v>
      </c>
      <c r="K409" s="69">
        <v>44134</v>
      </c>
      <c r="L409" t="s">
        <v>274</v>
      </c>
      <c r="M409" t="s">
        <v>274</v>
      </c>
      <c r="N409" t="s">
        <v>274</v>
      </c>
      <c r="O409" t="s">
        <v>274</v>
      </c>
      <c r="P409" t="s">
        <v>274</v>
      </c>
    </row>
    <row r="410" spans="1:16" x14ac:dyDescent="0.2">
      <c r="A410">
        <v>53088</v>
      </c>
      <c r="B410" t="s">
        <v>1864</v>
      </c>
      <c r="C410">
        <v>99900</v>
      </c>
      <c r="D410" t="s">
        <v>1835</v>
      </c>
      <c r="E410" t="s">
        <v>1865</v>
      </c>
      <c r="F410" t="s">
        <v>1844</v>
      </c>
      <c r="G410">
        <v>3</v>
      </c>
      <c r="H410" t="s">
        <v>119</v>
      </c>
      <c r="I410" t="s">
        <v>1832</v>
      </c>
      <c r="J410" t="s">
        <v>121</v>
      </c>
      <c r="K410" s="69">
        <v>44101</v>
      </c>
      <c r="L410" t="s">
        <v>274</v>
      </c>
      <c r="M410" t="s">
        <v>274</v>
      </c>
      <c r="N410" t="s">
        <v>274</v>
      </c>
      <c r="O410" t="s">
        <v>274</v>
      </c>
      <c r="P410" t="s">
        <v>274</v>
      </c>
    </row>
    <row r="411" spans="1:16" x14ac:dyDescent="0.2">
      <c r="A411">
        <v>53169</v>
      </c>
      <c r="B411" t="s">
        <v>1864</v>
      </c>
      <c r="C411">
        <v>21437</v>
      </c>
      <c r="D411" t="s">
        <v>1835</v>
      </c>
      <c r="E411" t="s">
        <v>1865</v>
      </c>
      <c r="F411" t="s">
        <v>118</v>
      </c>
      <c r="G411">
        <v>3</v>
      </c>
      <c r="H411" t="s">
        <v>119</v>
      </c>
      <c r="I411" t="s">
        <v>1841</v>
      </c>
      <c r="J411" t="s">
        <v>121</v>
      </c>
      <c r="K411" s="69">
        <v>44101</v>
      </c>
      <c r="L411" t="s">
        <v>274</v>
      </c>
      <c r="M411" t="s">
        <v>274</v>
      </c>
      <c r="N411" t="s">
        <v>274</v>
      </c>
      <c r="O411" t="s">
        <v>274</v>
      </c>
      <c r="P411" t="s">
        <v>274</v>
      </c>
    </row>
    <row r="412" spans="1:16" x14ac:dyDescent="0.2">
      <c r="A412">
        <v>53449</v>
      </c>
      <c r="B412" t="s">
        <v>1834</v>
      </c>
      <c r="C412">
        <v>72743</v>
      </c>
      <c r="D412" t="s">
        <v>1835</v>
      </c>
      <c r="E412" t="s">
        <v>1836</v>
      </c>
      <c r="F412" t="s">
        <v>1840</v>
      </c>
      <c r="G412">
        <v>12</v>
      </c>
      <c r="H412" t="s">
        <v>119</v>
      </c>
      <c r="I412" t="s">
        <v>1837</v>
      </c>
      <c r="J412" t="s">
        <v>121</v>
      </c>
      <c r="K412" s="69">
        <v>44103</v>
      </c>
      <c r="L412" t="s">
        <v>274</v>
      </c>
      <c r="M412" t="s">
        <v>274</v>
      </c>
      <c r="N412" t="s">
        <v>274</v>
      </c>
      <c r="O412" t="s">
        <v>274</v>
      </c>
      <c r="P412" t="s">
        <v>274</v>
      </c>
    </row>
    <row r="413" spans="1:16" x14ac:dyDescent="0.2">
      <c r="A413">
        <v>53496</v>
      </c>
      <c r="B413" t="s">
        <v>1854</v>
      </c>
      <c r="C413">
        <v>17000</v>
      </c>
      <c r="D413" t="s">
        <v>1835</v>
      </c>
      <c r="E413" t="s">
        <v>1855</v>
      </c>
      <c r="F413" t="s">
        <v>1851</v>
      </c>
      <c r="G413">
        <v>8</v>
      </c>
      <c r="H413" t="s">
        <v>119</v>
      </c>
      <c r="I413" t="s">
        <v>1837</v>
      </c>
      <c r="J413" t="s">
        <v>121</v>
      </c>
      <c r="K413" s="69">
        <v>44127</v>
      </c>
      <c r="L413" t="s">
        <v>274</v>
      </c>
      <c r="M413" t="s">
        <v>274</v>
      </c>
      <c r="N413" t="s">
        <v>274</v>
      </c>
      <c r="O413" t="s">
        <v>274</v>
      </c>
      <c r="P413" t="s">
        <v>274</v>
      </c>
    </row>
    <row r="414" spans="1:16" x14ac:dyDescent="0.2">
      <c r="A414">
        <v>53520</v>
      </c>
      <c r="B414" t="s">
        <v>1866</v>
      </c>
      <c r="C414">
        <v>48276</v>
      </c>
      <c r="D414" t="s">
        <v>1860</v>
      </c>
      <c r="E414" t="s">
        <v>1867</v>
      </c>
      <c r="F414" t="s">
        <v>1844</v>
      </c>
      <c r="G414">
        <v>2</v>
      </c>
      <c r="H414" t="s">
        <v>1831</v>
      </c>
      <c r="I414" t="s">
        <v>1837</v>
      </c>
      <c r="J414" t="s">
        <v>274</v>
      </c>
      <c r="K414" s="69">
        <v>44134</v>
      </c>
      <c r="L414" t="s">
        <v>274</v>
      </c>
      <c r="M414" t="s">
        <v>274</v>
      </c>
      <c r="N414" t="s">
        <v>274</v>
      </c>
      <c r="O414" t="s">
        <v>274</v>
      </c>
      <c r="P414" t="s">
        <v>274</v>
      </c>
    </row>
    <row r="415" spans="1:16" x14ac:dyDescent="0.2">
      <c r="A415">
        <v>53626</v>
      </c>
      <c r="B415" t="s">
        <v>1852</v>
      </c>
      <c r="C415">
        <v>11622</v>
      </c>
      <c r="D415" t="s">
        <v>1835</v>
      </c>
      <c r="E415" t="s">
        <v>1853</v>
      </c>
      <c r="F415" t="s">
        <v>1840</v>
      </c>
      <c r="G415">
        <v>3</v>
      </c>
      <c r="H415" t="s">
        <v>1831</v>
      </c>
      <c r="I415" t="s">
        <v>1832</v>
      </c>
      <c r="J415" t="s">
        <v>1833</v>
      </c>
      <c r="K415" t="s">
        <v>274</v>
      </c>
      <c r="L415" t="s">
        <v>274</v>
      </c>
      <c r="M415" t="s">
        <v>274</v>
      </c>
      <c r="N415" t="s">
        <v>274</v>
      </c>
      <c r="O415" t="s">
        <v>274</v>
      </c>
      <c r="P415" t="s">
        <v>274</v>
      </c>
    </row>
    <row r="416" spans="1:16" x14ac:dyDescent="0.2">
      <c r="A416">
        <v>53963</v>
      </c>
      <c r="B416" t="s">
        <v>328</v>
      </c>
      <c r="C416">
        <v>62249</v>
      </c>
      <c r="D416" t="s">
        <v>1847</v>
      </c>
      <c r="E416" t="s">
        <v>1848</v>
      </c>
      <c r="F416" t="s">
        <v>1858</v>
      </c>
      <c r="G416">
        <v>14</v>
      </c>
      <c r="H416" t="s">
        <v>119</v>
      </c>
      <c r="I416" t="s">
        <v>1841</v>
      </c>
      <c r="J416" t="s">
        <v>121</v>
      </c>
      <c r="K416" s="69">
        <v>44112</v>
      </c>
      <c r="L416" t="s">
        <v>274</v>
      </c>
      <c r="M416" t="s">
        <v>274</v>
      </c>
      <c r="N416" t="s">
        <v>274</v>
      </c>
      <c r="O416" t="s">
        <v>274</v>
      </c>
      <c r="P416" t="s">
        <v>274</v>
      </c>
    </row>
    <row r="417" spans="1:16" x14ac:dyDescent="0.2">
      <c r="A417">
        <v>54155</v>
      </c>
      <c r="B417" t="s">
        <v>1864</v>
      </c>
      <c r="C417">
        <v>27832</v>
      </c>
      <c r="D417" t="s">
        <v>1835</v>
      </c>
      <c r="E417" t="s">
        <v>1865</v>
      </c>
      <c r="F417" t="s">
        <v>118</v>
      </c>
      <c r="G417">
        <v>2</v>
      </c>
      <c r="H417" t="s">
        <v>119</v>
      </c>
      <c r="I417" t="s">
        <v>1837</v>
      </c>
      <c r="J417" t="s">
        <v>121</v>
      </c>
      <c r="K417" s="69">
        <v>44099</v>
      </c>
      <c r="L417" t="s">
        <v>274</v>
      </c>
      <c r="M417" t="s">
        <v>274</v>
      </c>
      <c r="N417" t="s">
        <v>274</v>
      </c>
      <c r="O417" t="s">
        <v>274</v>
      </c>
      <c r="P417" t="s">
        <v>274</v>
      </c>
    </row>
    <row r="418" spans="1:16" x14ac:dyDescent="0.2">
      <c r="A418">
        <v>54156</v>
      </c>
      <c r="B418" t="s">
        <v>1862</v>
      </c>
      <c r="C418">
        <v>27832</v>
      </c>
      <c r="D418" t="s">
        <v>1835</v>
      </c>
      <c r="E418" t="s">
        <v>1863</v>
      </c>
      <c r="F418" t="s">
        <v>1868</v>
      </c>
      <c r="G418">
        <v>9</v>
      </c>
      <c r="H418" t="s">
        <v>119</v>
      </c>
      <c r="I418" t="s">
        <v>1841</v>
      </c>
      <c r="J418" t="s">
        <v>1833</v>
      </c>
      <c r="K418" s="69">
        <v>44101</v>
      </c>
      <c r="L418" t="s">
        <v>274</v>
      </c>
      <c r="M418" t="s">
        <v>274</v>
      </c>
      <c r="N418" t="s">
        <v>274</v>
      </c>
      <c r="O418" t="s">
        <v>274</v>
      </c>
      <c r="P418" t="s">
        <v>274</v>
      </c>
    </row>
    <row r="419" spans="1:16" x14ac:dyDescent="0.2">
      <c r="A419">
        <v>54257</v>
      </c>
      <c r="B419" t="s">
        <v>1864</v>
      </c>
      <c r="C419">
        <v>7957</v>
      </c>
      <c r="D419" t="s">
        <v>1835</v>
      </c>
      <c r="E419" t="s">
        <v>1865</v>
      </c>
      <c r="F419" t="s">
        <v>1868</v>
      </c>
      <c r="G419">
        <v>4</v>
      </c>
      <c r="H419" t="s">
        <v>119</v>
      </c>
      <c r="I419" t="s">
        <v>1832</v>
      </c>
      <c r="J419" t="s">
        <v>121</v>
      </c>
      <c r="K419" s="69">
        <v>44102</v>
      </c>
      <c r="L419" t="s">
        <v>274</v>
      </c>
      <c r="M419" t="s">
        <v>274</v>
      </c>
      <c r="N419" t="s">
        <v>274</v>
      </c>
      <c r="O419" t="s">
        <v>274</v>
      </c>
      <c r="P419" t="s">
        <v>274</v>
      </c>
    </row>
    <row r="420" spans="1:16" x14ac:dyDescent="0.2">
      <c r="A420">
        <v>54313</v>
      </c>
      <c r="B420" t="s">
        <v>1852</v>
      </c>
      <c r="C420">
        <v>30641</v>
      </c>
      <c r="D420" t="s">
        <v>1835</v>
      </c>
      <c r="E420" t="s">
        <v>1853</v>
      </c>
      <c r="F420" t="s">
        <v>118</v>
      </c>
      <c r="G420">
        <v>0</v>
      </c>
      <c r="H420" t="s">
        <v>1831</v>
      </c>
      <c r="I420" t="s">
        <v>1832</v>
      </c>
      <c r="J420" t="s">
        <v>274</v>
      </c>
      <c r="K420" s="69">
        <v>44099</v>
      </c>
      <c r="L420" t="s">
        <v>274</v>
      </c>
      <c r="M420" t="s">
        <v>274</v>
      </c>
      <c r="N420" t="s">
        <v>274</v>
      </c>
      <c r="O420" t="s">
        <v>274</v>
      </c>
      <c r="P420" t="s">
        <v>274</v>
      </c>
    </row>
    <row r="421" spans="1:16" x14ac:dyDescent="0.2">
      <c r="A421">
        <v>54413</v>
      </c>
      <c r="B421" t="s">
        <v>1856</v>
      </c>
      <c r="C421">
        <v>83396</v>
      </c>
      <c r="D421" t="s">
        <v>1835</v>
      </c>
      <c r="E421" t="s">
        <v>1857</v>
      </c>
      <c r="F421" t="s">
        <v>1851</v>
      </c>
      <c r="G421">
        <v>14</v>
      </c>
      <c r="H421" t="s">
        <v>119</v>
      </c>
      <c r="I421" t="s">
        <v>1841</v>
      </c>
      <c r="J421" t="s">
        <v>121</v>
      </c>
      <c r="K421" s="69">
        <v>44101</v>
      </c>
      <c r="L421" t="s">
        <v>274</v>
      </c>
      <c r="M421" t="s">
        <v>274</v>
      </c>
      <c r="N421" t="s">
        <v>274</v>
      </c>
      <c r="O421" t="s">
        <v>274</v>
      </c>
      <c r="P421" t="s">
        <v>274</v>
      </c>
    </row>
    <row r="422" spans="1:16" x14ac:dyDescent="0.2">
      <c r="A422">
        <v>54468</v>
      </c>
      <c r="B422" t="s">
        <v>1869</v>
      </c>
      <c r="C422">
        <v>48549</v>
      </c>
      <c r="D422" t="s">
        <v>1847</v>
      </c>
      <c r="E422" t="s">
        <v>1870</v>
      </c>
      <c r="F422" t="s">
        <v>1844</v>
      </c>
      <c r="G422">
        <v>13</v>
      </c>
      <c r="H422" t="s">
        <v>119</v>
      </c>
      <c r="I422" t="s">
        <v>1841</v>
      </c>
      <c r="J422" t="s">
        <v>1833</v>
      </c>
      <c r="K422" s="69">
        <v>44101</v>
      </c>
      <c r="L422" t="s">
        <v>274</v>
      </c>
      <c r="M422" t="s">
        <v>274</v>
      </c>
      <c r="N422" t="s">
        <v>274</v>
      </c>
      <c r="O422" t="s">
        <v>274</v>
      </c>
      <c r="P422" t="s">
        <v>274</v>
      </c>
    </row>
    <row r="423" spans="1:16" x14ac:dyDescent="0.2">
      <c r="A423">
        <v>54470</v>
      </c>
      <c r="B423" t="s">
        <v>1829</v>
      </c>
      <c r="C423">
        <v>63624</v>
      </c>
      <c r="D423" t="s">
        <v>1847</v>
      </c>
      <c r="E423" t="s">
        <v>1830</v>
      </c>
      <c r="F423" t="s">
        <v>1851</v>
      </c>
      <c r="G423">
        <v>3</v>
      </c>
      <c r="H423" t="s">
        <v>1831</v>
      </c>
      <c r="I423" t="s">
        <v>1841</v>
      </c>
      <c r="J423" t="s">
        <v>121</v>
      </c>
      <c r="K423" s="69">
        <v>44101</v>
      </c>
      <c r="L423" t="s">
        <v>274</v>
      </c>
      <c r="M423" t="s">
        <v>274</v>
      </c>
      <c r="N423" t="s">
        <v>274</v>
      </c>
      <c r="O423" t="s">
        <v>274</v>
      </c>
      <c r="P423" t="s">
        <v>274</v>
      </c>
    </row>
    <row r="424" spans="1:16" x14ac:dyDescent="0.2">
      <c r="A424">
        <v>54645</v>
      </c>
      <c r="B424" t="s">
        <v>1856</v>
      </c>
      <c r="C424">
        <v>80876</v>
      </c>
      <c r="D424" t="s">
        <v>1835</v>
      </c>
      <c r="E424" t="s">
        <v>1857</v>
      </c>
      <c r="F424" t="s">
        <v>1858</v>
      </c>
      <c r="G424">
        <v>14</v>
      </c>
      <c r="H424" t="s">
        <v>119</v>
      </c>
      <c r="I424" t="s">
        <v>1841</v>
      </c>
      <c r="J424" t="s">
        <v>121</v>
      </c>
      <c r="K424" s="69">
        <v>44103</v>
      </c>
      <c r="L424" t="s">
        <v>274</v>
      </c>
      <c r="M424" t="s">
        <v>274</v>
      </c>
      <c r="N424" t="s">
        <v>274</v>
      </c>
      <c r="O424" t="s">
        <v>274</v>
      </c>
      <c r="P424" t="s">
        <v>274</v>
      </c>
    </row>
    <row r="425" spans="1:16" x14ac:dyDescent="0.2">
      <c r="A425">
        <v>54693</v>
      </c>
      <c r="B425" t="s">
        <v>1845</v>
      </c>
      <c r="C425">
        <v>67837</v>
      </c>
      <c r="D425" t="s">
        <v>1835</v>
      </c>
      <c r="E425" t="s">
        <v>1846</v>
      </c>
      <c r="F425" t="s">
        <v>1868</v>
      </c>
      <c r="G425">
        <v>6</v>
      </c>
      <c r="H425" t="s">
        <v>119</v>
      </c>
      <c r="I425" t="s">
        <v>1837</v>
      </c>
      <c r="J425" t="s">
        <v>121</v>
      </c>
      <c r="K425" s="69">
        <v>44103</v>
      </c>
      <c r="L425" t="s">
        <v>274</v>
      </c>
      <c r="M425" t="s">
        <v>274</v>
      </c>
      <c r="N425" t="s">
        <v>274</v>
      </c>
      <c r="O425" t="s">
        <v>274</v>
      </c>
      <c r="P425" t="s">
        <v>274</v>
      </c>
    </row>
    <row r="426" spans="1:16" x14ac:dyDescent="0.2">
      <c r="A426">
        <v>54697</v>
      </c>
      <c r="B426" t="s">
        <v>1829</v>
      </c>
      <c r="C426">
        <v>94983</v>
      </c>
      <c r="D426" t="s">
        <v>1847</v>
      </c>
      <c r="E426" t="s">
        <v>1830</v>
      </c>
      <c r="F426" t="s">
        <v>118</v>
      </c>
      <c r="G426">
        <v>5</v>
      </c>
      <c r="H426" t="s">
        <v>1831</v>
      </c>
      <c r="I426" t="s">
        <v>1841</v>
      </c>
      <c r="J426" t="s">
        <v>121</v>
      </c>
      <c r="K426" s="69">
        <v>44119</v>
      </c>
      <c r="L426" t="s">
        <v>274</v>
      </c>
      <c r="M426" t="s">
        <v>274</v>
      </c>
      <c r="N426" t="s">
        <v>274</v>
      </c>
      <c r="O426" t="s">
        <v>274</v>
      </c>
      <c r="P426" t="s">
        <v>274</v>
      </c>
    </row>
    <row r="427" spans="1:16" x14ac:dyDescent="0.2">
      <c r="A427">
        <v>54704</v>
      </c>
      <c r="B427" t="s">
        <v>1869</v>
      </c>
      <c r="C427">
        <v>10295</v>
      </c>
      <c r="D427" t="s">
        <v>1835</v>
      </c>
      <c r="E427" t="s">
        <v>1830</v>
      </c>
      <c r="F427" t="s">
        <v>1844</v>
      </c>
      <c r="G427">
        <v>12</v>
      </c>
      <c r="H427" t="s">
        <v>1831</v>
      </c>
      <c r="I427" t="s">
        <v>1841</v>
      </c>
      <c r="J427" t="s">
        <v>1871</v>
      </c>
      <c r="K427" s="69">
        <v>44117</v>
      </c>
      <c r="L427" t="s">
        <v>274</v>
      </c>
      <c r="M427" t="s">
        <v>274</v>
      </c>
      <c r="N427" t="s">
        <v>274</v>
      </c>
      <c r="O427" t="s">
        <v>274</v>
      </c>
      <c r="P427" t="s">
        <v>274</v>
      </c>
    </row>
    <row r="428" spans="1:16" x14ac:dyDescent="0.2">
      <c r="A428">
        <v>54751</v>
      </c>
      <c r="B428" t="s">
        <v>1856</v>
      </c>
      <c r="C428">
        <v>96067</v>
      </c>
      <c r="D428" t="s">
        <v>1835</v>
      </c>
      <c r="E428" t="s">
        <v>1857</v>
      </c>
      <c r="F428" t="s">
        <v>118</v>
      </c>
      <c r="G428">
        <v>8</v>
      </c>
      <c r="H428" t="s">
        <v>119</v>
      </c>
      <c r="I428" t="s">
        <v>1837</v>
      </c>
      <c r="J428" t="s">
        <v>121</v>
      </c>
      <c r="K428" s="69">
        <v>44120</v>
      </c>
      <c r="L428" t="s">
        <v>274</v>
      </c>
      <c r="M428" t="s">
        <v>274</v>
      </c>
      <c r="N428" t="s">
        <v>274</v>
      </c>
      <c r="O428" t="s">
        <v>274</v>
      </c>
      <c r="P428" t="s">
        <v>274</v>
      </c>
    </row>
    <row r="429" spans="1:16" x14ac:dyDescent="0.2">
      <c r="A429">
        <v>55264</v>
      </c>
      <c r="B429" t="s">
        <v>1852</v>
      </c>
      <c r="C429">
        <v>16714</v>
      </c>
      <c r="D429" t="s">
        <v>1835</v>
      </c>
      <c r="E429" t="s">
        <v>1853</v>
      </c>
      <c r="F429" t="s">
        <v>1858</v>
      </c>
      <c r="G429">
        <v>10</v>
      </c>
      <c r="H429" t="s">
        <v>1831</v>
      </c>
      <c r="I429" t="s">
        <v>1837</v>
      </c>
      <c r="J429" t="s">
        <v>1833</v>
      </c>
      <c r="K429" s="69">
        <v>44103</v>
      </c>
      <c r="L429" t="s">
        <v>274</v>
      </c>
      <c r="M429" t="s">
        <v>274</v>
      </c>
      <c r="N429" t="s">
        <v>274</v>
      </c>
      <c r="O429" t="s">
        <v>274</v>
      </c>
      <c r="P429" t="s">
        <v>274</v>
      </c>
    </row>
    <row r="430" spans="1:16" x14ac:dyDescent="0.2">
      <c r="A430">
        <v>55532</v>
      </c>
      <c r="B430" t="s">
        <v>1874</v>
      </c>
      <c r="C430">
        <v>42290</v>
      </c>
      <c r="D430" t="s">
        <v>116</v>
      </c>
      <c r="E430" t="s">
        <v>1875</v>
      </c>
      <c r="F430" t="s">
        <v>118</v>
      </c>
      <c r="G430">
        <v>14</v>
      </c>
      <c r="H430" t="s">
        <v>119</v>
      </c>
      <c r="I430" t="s">
        <v>1832</v>
      </c>
      <c r="J430" t="s">
        <v>274</v>
      </c>
      <c r="K430" s="69">
        <v>44099</v>
      </c>
      <c r="L430" t="s">
        <v>274</v>
      </c>
      <c r="M430" t="s">
        <v>274</v>
      </c>
      <c r="N430" t="s">
        <v>274</v>
      </c>
      <c r="O430" t="s">
        <v>274</v>
      </c>
      <c r="P430" t="s">
        <v>274</v>
      </c>
    </row>
    <row r="431" spans="1:16" x14ac:dyDescent="0.2">
      <c r="A431">
        <v>55648</v>
      </c>
      <c r="B431" t="s">
        <v>1866</v>
      </c>
      <c r="C431">
        <v>87144</v>
      </c>
      <c r="D431" t="s">
        <v>1860</v>
      </c>
      <c r="E431" t="s">
        <v>1867</v>
      </c>
      <c r="F431" t="s">
        <v>1858</v>
      </c>
      <c r="G431">
        <v>13</v>
      </c>
      <c r="H431" t="s">
        <v>1831</v>
      </c>
      <c r="I431" t="s">
        <v>1841</v>
      </c>
      <c r="J431" t="s">
        <v>121</v>
      </c>
      <c r="K431" t="s">
        <v>274</v>
      </c>
      <c r="L431" t="s">
        <v>274</v>
      </c>
      <c r="M431" t="s">
        <v>274</v>
      </c>
      <c r="N431" t="s">
        <v>274</v>
      </c>
      <c r="O431" t="s">
        <v>274</v>
      </c>
      <c r="P431" t="s">
        <v>274</v>
      </c>
    </row>
    <row r="432" spans="1:16" x14ac:dyDescent="0.2">
      <c r="A432">
        <v>55732</v>
      </c>
      <c r="B432" t="s">
        <v>1864</v>
      </c>
      <c r="C432">
        <v>78370</v>
      </c>
      <c r="D432" t="s">
        <v>1835</v>
      </c>
      <c r="E432" t="s">
        <v>1865</v>
      </c>
      <c r="F432" t="s">
        <v>118</v>
      </c>
      <c r="G432">
        <v>0</v>
      </c>
      <c r="H432" t="s">
        <v>119</v>
      </c>
      <c r="I432" t="s">
        <v>1832</v>
      </c>
      <c r="J432" t="s">
        <v>121</v>
      </c>
      <c r="K432" s="69">
        <v>44133</v>
      </c>
      <c r="L432" t="s">
        <v>274</v>
      </c>
      <c r="M432" t="s">
        <v>274</v>
      </c>
      <c r="N432" t="s">
        <v>274</v>
      </c>
      <c r="O432" t="s">
        <v>274</v>
      </c>
      <c r="P432" t="s">
        <v>274</v>
      </c>
    </row>
    <row r="433" spans="1:16" x14ac:dyDescent="0.2">
      <c r="A433">
        <v>55850</v>
      </c>
      <c r="B433" t="s">
        <v>1869</v>
      </c>
      <c r="C433">
        <v>2739</v>
      </c>
      <c r="D433" t="s">
        <v>1847</v>
      </c>
      <c r="E433" t="s">
        <v>1870</v>
      </c>
      <c r="F433" t="s">
        <v>1858</v>
      </c>
      <c r="G433">
        <v>11</v>
      </c>
      <c r="H433" t="s">
        <v>119</v>
      </c>
      <c r="I433" t="s">
        <v>1841</v>
      </c>
      <c r="J433" t="s">
        <v>1833</v>
      </c>
      <c r="K433" s="69">
        <v>44112</v>
      </c>
      <c r="L433" t="s">
        <v>274</v>
      </c>
      <c r="M433" t="s">
        <v>274</v>
      </c>
      <c r="N433" t="s">
        <v>274</v>
      </c>
      <c r="O433" t="s">
        <v>274</v>
      </c>
      <c r="P433" t="s">
        <v>274</v>
      </c>
    </row>
    <row r="434" spans="1:16" x14ac:dyDescent="0.2">
      <c r="A434">
        <v>55989</v>
      </c>
      <c r="B434" t="s">
        <v>1869</v>
      </c>
      <c r="C434">
        <v>58868</v>
      </c>
      <c r="D434" t="s">
        <v>1847</v>
      </c>
      <c r="E434" t="s">
        <v>1870</v>
      </c>
      <c r="F434" t="s">
        <v>1844</v>
      </c>
      <c r="G434">
        <v>13</v>
      </c>
      <c r="H434" t="s">
        <v>119</v>
      </c>
      <c r="I434" t="s">
        <v>1832</v>
      </c>
      <c r="J434" t="s">
        <v>1871</v>
      </c>
      <c r="K434" s="69">
        <v>44103</v>
      </c>
      <c r="L434" t="s">
        <v>274</v>
      </c>
      <c r="M434" t="s">
        <v>274</v>
      </c>
      <c r="N434" t="s">
        <v>274</v>
      </c>
      <c r="O434" t="s">
        <v>274</v>
      </c>
      <c r="P434" t="s">
        <v>274</v>
      </c>
    </row>
    <row r="435" spans="1:16" x14ac:dyDescent="0.2">
      <c r="A435">
        <v>56008</v>
      </c>
      <c r="B435" t="s">
        <v>115</v>
      </c>
      <c r="C435">
        <v>92916</v>
      </c>
      <c r="D435" t="s">
        <v>116</v>
      </c>
      <c r="E435" t="s">
        <v>117</v>
      </c>
      <c r="F435" t="s">
        <v>1840</v>
      </c>
      <c r="G435">
        <v>3</v>
      </c>
      <c r="H435" t="s">
        <v>119</v>
      </c>
      <c r="I435" t="s">
        <v>1841</v>
      </c>
      <c r="J435" t="s">
        <v>121</v>
      </c>
      <c r="K435" s="69">
        <v>44103</v>
      </c>
      <c r="L435" t="s">
        <v>274</v>
      </c>
      <c r="M435" t="s">
        <v>274</v>
      </c>
      <c r="N435" t="s">
        <v>274</v>
      </c>
      <c r="O435" t="s">
        <v>274</v>
      </c>
      <c r="P435" t="s">
        <v>274</v>
      </c>
    </row>
    <row r="436" spans="1:16" x14ac:dyDescent="0.2">
      <c r="A436">
        <v>56115</v>
      </c>
      <c r="B436" t="s">
        <v>1872</v>
      </c>
      <c r="C436">
        <v>35623</v>
      </c>
      <c r="D436" t="s">
        <v>1860</v>
      </c>
      <c r="E436" t="s">
        <v>1873</v>
      </c>
      <c r="F436" t="s">
        <v>1868</v>
      </c>
      <c r="G436">
        <v>10</v>
      </c>
      <c r="H436" t="s">
        <v>119</v>
      </c>
      <c r="I436" t="s">
        <v>1832</v>
      </c>
      <c r="J436" t="s">
        <v>274</v>
      </c>
      <c r="K436" s="69">
        <v>44099</v>
      </c>
      <c r="L436" t="s">
        <v>274</v>
      </c>
      <c r="M436" t="s">
        <v>274</v>
      </c>
      <c r="N436" t="s">
        <v>274</v>
      </c>
      <c r="O436" t="s">
        <v>274</v>
      </c>
      <c r="P436" t="s">
        <v>274</v>
      </c>
    </row>
    <row r="437" spans="1:16" x14ac:dyDescent="0.2">
      <c r="A437">
        <v>56162</v>
      </c>
      <c r="B437" t="s">
        <v>1864</v>
      </c>
      <c r="C437">
        <v>25371</v>
      </c>
      <c r="D437" t="s">
        <v>1835</v>
      </c>
      <c r="E437" t="s">
        <v>1865</v>
      </c>
      <c r="F437" t="s">
        <v>118</v>
      </c>
      <c r="G437">
        <v>7</v>
      </c>
      <c r="H437" t="s">
        <v>119</v>
      </c>
      <c r="I437" t="s">
        <v>1837</v>
      </c>
      <c r="J437" t="s">
        <v>1833</v>
      </c>
      <c r="K437" s="69">
        <v>44101</v>
      </c>
      <c r="L437" t="s">
        <v>274</v>
      </c>
      <c r="M437" t="s">
        <v>274</v>
      </c>
      <c r="N437" t="s">
        <v>274</v>
      </c>
      <c r="O437" t="s">
        <v>274</v>
      </c>
      <c r="P437" t="s">
        <v>274</v>
      </c>
    </row>
    <row r="438" spans="1:16" x14ac:dyDescent="0.2">
      <c r="A438">
        <v>56187</v>
      </c>
      <c r="B438" t="s">
        <v>1864</v>
      </c>
      <c r="C438">
        <v>78370</v>
      </c>
      <c r="D438" t="s">
        <v>1835</v>
      </c>
      <c r="E438" t="s">
        <v>1865</v>
      </c>
      <c r="F438" t="s">
        <v>1851</v>
      </c>
      <c r="G438">
        <v>7</v>
      </c>
      <c r="H438" t="s">
        <v>119</v>
      </c>
      <c r="I438" t="s">
        <v>1832</v>
      </c>
      <c r="J438" t="s">
        <v>121</v>
      </c>
      <c r="K438" s="69">
        <v>44125</v>
      </c>
      <c r="L438" t="s">
        <v>274</v>
      </c>
      <c r="M438" t="s">
        <v>274</v>
      </c>
      <c r="N438" t="s">
        <v>274</v>
      </c>
      <c r="O438" t="s">
        <v>274</v>
      </c>
      <c r="P438" t="s">
        <v>274</v>
      </c>
    </row>
    <row r="439" spans="1:16" x14ac:dyDescent="0.2">
      <c r="A439">
        <v>56222</v>
      </c>
      <c r="B439" t="s">
        <v>1874</v>
      </c>
      <c r="C439">
        <v>85188</v>
      </c>
      <c r="D439" t="s">
        <v>116</v>
      </c>
      <c r="E439" t="s">
        <v>1875</v>
      </c>
      <c r="F439" t="s">
        <v>1844</v>
      </c>
      <c r="G439">
        <v>14</v>
      </c>
      <c r="H439" t="s">
        <v>119</v>
      </c>
      <c r="I439" t="s">
        <v>1832</v>
      </c>
      <c r="J439" t="s">
        <v>121</v>
      </c>
      <c r="K439" s="69">
        <v>44101</v>
      </c>
      <c r="L439" t="s">
        <v>274</v>
      </c>
      <c r="M439" t="s">
        <v>274</v>
      </c>
      <c r="N439" t="s">
        <v>274</v>
      </c>
      <c r="O439" t="s">
        <v>274</v>
      </c>
      <c r="P439" t="s">
        <v>274</v>
      </c>
    </row>
    <row r="440" spans="1:16" x14ac:dyDescent="0.2">
      <c r="A440">
        <v>56480</v>
      </c>
      <c r="B440" t="s">
        <v>1834</v>
      </c>
      <c r="C440">
        <v>7708</v>
      </c>
      <c r="D440" t="s">
        <v>1835</v>
      </c>
      <c r="E440" t="s">
        <v>1836</v>
      </c>
      <c r="F440" t="s">
        <v>1868</v>
      </c>
      <c r="G440">
        <v>5</v>
      </c>
      <c r="H440" t="s">
        <v>119</v>
      </c>
      <c r="I440" t="s">
        <v>1837</v>
      </c>
      <c r="J440" t="s">
        <v>1871</v>
      </c>
      <c r="K440" s="69">
        <v>44099</v>
      </c>
      <c r="L440" t="s">
        <v>274</v>
      </c>
      <c r="M440" t="s">
        <v>274</v>
      </c>
      <c r="N440" t="s">
        <v>274</v>
      </c>
      <c r="O440" t="s">
        <v>274</v>
      </c>
      <c r="P440" t="s">
        <v>274</v>
      </c>
    </row>
    <row r="441" spans="1:16" x14ac:dyDescent="0.2">
      <c r="A441">
        <v>57120</v>
      </c>
      <c r="B441" t="s">
        <v>1854</v>
      </c>
      <c r="C441">
        <v>12406</v>
      </c>
      <c r="D441" t="s">
        <v>1835</v>
      </c>
      <c r="E441" t="s">
        <v>1855</v>
      </c>
      <c r="F441" t="s">
        <v>1851</v>
      </c>
      <c r="G441">
        <v>9</v>
      </c>
      <c r="H441" t="s">
        <v>119</v>
      </c>
      <c r="I441" t="s">
        <v>1837</v>
      </c>
      <c r="J441" t="s">
        <v>1833</v>
      </c>
      <c r="K441" t="s">
        <v>274</v>
      </c>
      <c r="L441" t="s">
        <v>274</v>
      </c>
      <c r="M441" t="s">
        <v>274</v>
      </c>
      <c r="N441" t="s">
        <v>274</v>
      </c>
      <c r="O441" t="s">
        <v>274</v>
      </c>
      <c r="P441" t="s">
        <v>274</v>
      </c>
    </row>
    <row r="442" spans="1:16" x14ac:dyDescent="0.2">
      <c r="A442">
        <v>57503</v>
      </c>
      <c r="B442" t="s">
        <v>1834</v>
      </c>
      <c r="C442">
        <v>98196</v>
      </c>
      <c r="D442" t="s">
        <v>1835</v>
      </c>
      <c r="E442" t="s">
        <v>1836</v>
      </c>
      <c r="F442" t="s">
        <v>1851</v>
      </c>
      <c r="G442">
        <v>11</v>
      </c>
      <c r="H442" t="s">
        <v>119</v>
      </c>
      <c r="I442" t="s">
        <v>1841</v>
      </c>
      <c r="J442" t="s">
        <v>274</v>
      </c>
      <c r="K442" s="69">
        <v>44100</v>
      </c>
      <c r="L442" t="s">
        <v>274</v>
      </c>
      <c r="M442" t="s">
        <v>274</v>
      </c>
      <c r="N442" t="s">
        <v>274</v>
      </c>
      <c r="O442" t="s">
        <v>274</v>
      </c>
      <c r="P442" t="s">
        <v>274</v>
      </c>
    </row>
    <row r="443" spans="1:16" x14ac:dyDescent="0.2">
      <c r="A443">
        <v>57721</v>
      </c>
      <c r="B443" t="s">
        <v>1834</v>
      </c>
      <c r="C443">
        <v>160</v>
      </c>
      <c r="D443" t="s">
        <v>1835</v>
      </c>
      <c r="E443" t="s">
        <v>1836</v>
      </c>
      <c r="F443" t="s">
        <v>1851</v>
      </c>
      <c r="G443">
        <v>0</v>
      </c>
      <c r="H443" t="s">
        <v>119</v>
      </c>
      <c r="I443" t="s">
        <v>1841</v>
      </c>
      <c r="J443" t="s">
        <v>121</v>
      </c>
      <c r="K443" s="69">
        <v>44125</v>
      </c>
      <c r="L443" t="s">
        <v>274</v>
      </c>
      <c r="M443" t="s">
        <v>274</v>
      </c>
      <c r="N443" t="s">
        <v>274</v>
      </c>
      <c r="O443" t="s">
        <v>274</v>
      </c>
      <c r="P443" t="s">
        <v>274</v>
      </c>
    </row>
    <row r="444" spans="1:16" x14ac:dyDescent="0.2">
      <c r="A444">
        <v>57801</v>
      </c>
      <c r="B444" t="s">
        <v>1856</v>
      </c>
      <c r="C444">
        <v>54988</v>
      </c>
      <c r="D444" t="s">
        <v>1835</v>
      </c>
      <c r="E444" t="s">
        <v>1857</v>
      </c>
      <c r="F444" t="s">
        <v>1858</v>
      </c>
      <c r="G444">
        <v>4</v>
      </c>
      <c r="H444" t="s">
        <v>119</v>
      </c>
      <c r="I444" t="s">
        <v>1841</v>
      </c>
      <c r="J444" t="s">
        <v>274</v>
      </c>
      <c r="K444" s="69">
        <v>44103</v>
      </c>
      <c r="L444" t="s">
        <v>274</v>
      </c>
      <c r="M444" t="s">
        <v>274</v>
      </c>
      <c r="N444" t="s">
        <v>274</v>
      </c>
      <c r="O444" t="s">
        <v>274</v>
      </c>
      <c r="P444" t="s">
        <v>274</v>
      </c>
    </row>
    <row r="445" spans="1:16" x14ac:dyDescent="0.2">
      <c r="A445">
        <v>58195</v>
      </c>
      <c r="B445" t="s">
        <v>1862</v>
      </c>
      <c r="C445">
        <v>62249</v>
      </c>
      <c r="D445" t="s">
        <v>1835</v>
      </c>
      <c r="E445" t="s">
        <v>1863</v>
      </c>
      <c r="F445" t="s">
        <v>1840</v>
      </c>
      <c r="G445">
        <v>0</v>
      </c>
      <c r="H445" t="s">
        <v>119</v>
      </c>
      <c r="I445" t="s">
        <v>1832</v>
      </c>
      <c r="J445" t="s">
        <v>121</v>
      </c>
      <c r="K445" s="69">
        <v>44110</v>
      </c>
      <c r="L445" t="s">
        <v>274</v>
      </c>
      <c r="M445" t="s">
        <v>274</v>
      </c>
      <c r="N445" t="s">
        <v>274</v>
      </c>
      <c r="O445" t="s">
        <v>274</v>
      </c>
      <c r="P445" t="s">
        <v>274</v>
      </c>
    </row>
    <row r="446" spans="1:16" x14ac:dyDescent="0.2">
      <c r="A446">
        <v>58314</v>
      </c>
      <c r="B446" t="s">
        <v>1834</v>
      </c>
      <c r="C446">
        <v>81510</v>
      </c>
      <c r="D446" t="s">
        <v>1835</v>
      </c>
      <c r="E446" t="s">
        <v>1836</v>
      </c>
      <c r="F446" t="s">
        <v>1851</v>
      </c>
      <c r="G446">
        <v>6</v>
      </c>
      <c r="H446" t="s">
        <v>119</v>
      </c>
      <c r="I446" t="s">
        <v>1832</v>
      </c>
      <c r="J446" t="s">
        <v>121</v>
      </c>
      <c r="K446" s="69">
        <v>44100</v>
      </c>
      <c r="L446" t="s">
        <v>274</v>
      </c>
      <c r="M446" t="s">
        <v>274</v>
      </c>
      <c r="N446" t="s">
        <v>274</v>
      </c>
      <c r="O446" t="s">
        <v>274</v>
      </c>
      <c r="P446" t="s">
        <v>274</v>
      </c>
    </row>
    <row r="447" spans="1:16" x14ac:dyDescent="0.2">
      <c r="A447">
        <v>58559</v>
      </c>
      <c r="B447" t="s">
        <v>1838</v>
      </c>
      <c r="C447">
        <v>86742</v>
      </c>
      <c r="D447" t="s">
        <v>116</v>
      </c>
      <c r="E447" t="s">
        <v>1839</v>
      </c>
      <c r="F447" t="s">
        <v>1844</v>
      </c>
      <c r="G447">
        <v>7</v>
      </c>
      <c r="H447" t="s">
        <v>119</v>
      </c>
      <c r="I447" t="s">
        <v>1837</v>
      </c>
      <c r="J447" t="s">
        <v>121</v>
      </c>
      <c r="K447" s="69">
        <v>44102</v>
      </c>
      <c r="L447" t="s">
        <v>274</v>
      </c>
      <c r="M447" t="s">
        <v>274</v>
      </c>
      <c r="N447" t="s">
        <v>274</v>
      </c>
      <c r="O447" t="s">
        <v>274</v>
      </c>
      <c r="P447" t="s">
        <v>274</v>
      </c>
    </row>
    <row r="448" spans="1:16" x14ac:dyDescent="0.2">
      <c r="A448">
        <v>58567</v>
      </c>
      <c r="B448" t="s">
        <v>1842</v>
      </c>
      <c r="C448">
        <v>27228</v>
      </c>
      <c r="D448" t="s">
        <v>1835</v>
      </c>
      <c r="E448" t="s">
        <v>1843</v>
      </c>
      <c r="F448" t="s">
        <v>1840</v>
      </c>
      <c r="G448">
        <v>14</v>
      </c>
      <c r="H448" t="s">
        <v>1831</v>
      </c>
      <c r="I448" t="s">
        <v>1837</v>
      </c>
      <c r="J448" t="s">
        <v>121</v>
      </c>
      <c r="K448" s="69">
        <v>44100</v>
      </c>
      <c r="L448" t="s">
        <v>274</v>
      </c>
      <c r="M448" t="s">
        <v>274</v>
      </c>
      <c r="N448" t="s">
        <v>274</v>
      </c>
      <c r="O448" t="s">
        <v>274</v>
      </c>
      <c r="P448" t="s">
        <v>274</v>
      </c>
    </row>
    <row r="449" spans="1:16" x14ac:dyDescent="0.2">
      <c r="A449">
        <v>58694</v>
      </c>
      <c r="B449" t="s">
        <v>1845</v>
      </c>
      <c r="C449">
        <v>83287</v>
      </c>
      <c r="D449" t="s">
        <v>1835</v>
      </c>
      <c r="E449" t="s">
        <v>1846</v>
      </c>
      <c r="F449" t="s">
        <v>118</v>
      </c>
      <c r="G449">
        <v>7</v>
      </c>
      <c r="H449" t="s">
        <v>119</v>
      </c>
      <c r="I449" t="s">
        <v>1832</v>
      </c>
      <c r="J449" t="s">
        <v>121</v>
      </c>
      <c r="K449" s="69">
        <v>44103</v>
      </c>
      <c r="L449" t="s">
        <v>274</v>
      </c>
      <c r="M449" t="s">
        <v>274</v>
      </c>
      <c r="N449" t="s">
        <v>274</v>
      </c>
      <c r="O449" t="s">
        <v>274</v>
      </c>
      <c r="P449" t="s">
        <v>274</v>
      </c>
    </row>
    <row r="450" spans="1:16" x14ac:dyDescent="0.2">
      <c r="A450">
        <v>58904</v>
      </c>
      <c r="B450" t="s">
        <v>1862</v>
      </c>
      <c r="C450">
        <v>10643</v>
      </c>
      <c r="D450" t="s">
        <v>1835</v>
      </c>
      <c r="E450" t="s">
        <v>1863</v>
      </c>
      <c r="F450" t="s">
        <v>118</v>
      </c>
      <c r="G450">
        <v>10</v>
      </c>
      <c r="H450" t="s">
        <v>119</v>
      </c>
      <c r="I450" t="s">
        <v>1841</v>
      </c>
      <c r="J450" t="s">
        <v>121</v>
      </c>
      <c r="K450" t="s">
        <v>274</v>
      </c>
      <c r="L450" t="s">
        <v>274</v>
      </c>
      <c r="M450" t="s">
        <v>274</v>
      </c>
      <c r="N450" t="s">
        <v>274</v>
      </c>
      <c r="O450" t="s">
        <v>274</v>
      </c>
      <c r="P450" t="s">
        <v>274</v>
      </c>
    </row>
    <row r="451" spans="1:16" x14ac:dyDescent="0.2">
      <c r="A451">
        <v>58932</v>
      </c>
      <c r="B451" t="s">
        <v>1862</v>
      </c>
      <c r="C451">
        <v>10950</v>
      </c>
      <c r="D451" t="s">
        <v>1835</v>
      </c>
      <c r="E451" t="s">
        <v>1863</v>
      </c>
      <c r="F451" t="s">
        <v>118</v>
      </c>
      <c r="G451">
        <v>11</v>
      </c>
      <c r="H451" t="s">
        <v>119</v>
      </c>
      <c r="I451" t="s">
        <v>1832</v>
      </c>
      <c r="J451" t="s">
        <v>121</v>
      </c>
      <c r="K451" t="s">
        <v>274</v>
      </c>
      <c r="L451" t="s">
        <v>274</v>
      </c>
      <c r="M451" t="s">
        <v>274</v>
      </c>
      <c r="N451" t="s">
        <v>274</v>
      </c>
      <c r="O451" t="s">
        <v>274</v>
      </c>
      <c r="P451" t="s">
        <v>274</v>
      </c>
    </row>
    <row r="452" spans="1:16" x14ac:dyDescent="0.2">
      <c r="A452">
        <v>59050</v>
      </c>
      <c r="B452" t="s">
        <v>1838</v>
      </c>
      <c r="C452">
        <v>96386</v>
      </c>
      <c r="D452" t="s">
        <v>116</v>
      </c>
      <c r="E452" t="s">
        <v>1839</v>
      </c>
      <c r="F452" t="s">
        <v>118</v>
      </c>
      <c r="G452">
        <v>7</v>
      </c>
      <c r="H452" t="s">
        <v>119</v>
      </c>
      <c r="I452" t="s">
        <v>1837</v>
      </c>
      <c r="J452" t="s">
        <v>274</v>
      </c>
      <c r="K452" s="69">
        <v>44120</v>
      </c>
      <c r="L452" t="s">
        <v>274</v>
      </c>
      <c r="M452" t="s">
        <v>274</v>
      </c>
      <c r="N452" t="s">
        <v>274</v>
      </c>
      <c r="O452" t="s">
        <v>274</v>
      </c>
      <c r="P452" t="s">
        <v>274</v>
      </c>
    </row>
    <row r="453" spans="1:16" x14ac:dyDescent="0.2">
      <c r="A453">
        <v>59346</v>
      </c>
      <c r="B453" t="s">
        <v>1849</v>
      </c>
      <c r="C453">
        <v>55927</v>
      </c>
      <c r="D453" t="s">
        <v>1835</v>
      </c>
      <c r="E453" t="s">
        <v>1850</v>
      </c>
      <c r="F453" t="s">
        <v>118</v>
      </c>
      <c r="G453">
        <v>11</v>
      </c>
      <c r="H453" t="s">
        <v>119</v>
      </c>
      <c r="I453" t="s">
        <v>1841</v>
      </c>
      <c r="J453" t="s">
        <v>121</v>
      </c>
      <c r="K453" s="69">
        <v>44122</v>
      </c>
      <c r="L453" t="s">
        <v>274</v>
      </c>
      <c r="M453" t="s">
        <v>274</v>
      </c>
      <c r="N453" t="s">
        <v>274</v>
      </c>
      <c r="O453" t="s">
        <v>274</v>
      </c>
      <c r="P453" t="s">
        <v>274</v>
      </c>
    </row>
    <row r="454" spans="1:16" x14ac:dyDescent="0.2">
      <c r="A454">
        <v>59541</v>
      </c>
      <c r="B454" t="s">
        <v>1856</v>
      </c>
      <c r="C454">
        <v>98688</v>
      </c>
      <c r="D454" t="s">
        <v>1835</v>
      </c>
      <c r="E454" t="s">
        <v>1857</v>
      </c>
      <c r="F454" t="s">
        <v>1851</v>
      </c>
      <c r="G454">
        <v>0</v>
      </c>
      <c r="H454" t="s">
        <v>119</v>
      </c>
      <c r="I454" t="s">
        <v>1832</v>
      </c>
      <c r="J454" t="s">
        <v>1833</v>
      </c>
      <c r="K454" s="69">
        <v>44100</v>
      </c>
      <c r="L454" t="s">
        <v>274</v>
      </c>
      <c r="M454" t="s">
        <v>274</v>
      </c>
      <c r="N454" t="s">
        <v>274</v>
      </c>
      <c r="O454" t="s">
        <v>274</v>
      </c>
      <c r="P454" t="s">
        <v>274</v>
      </c>
    </row>
    <row r="455" spans="1:16" x14ac:dyDescent="0.2">
      <c r="A455">
        <v>59572</v>
      </c>
      <c r="B455" t="s">
        <v>328</v>
      </c>
      <c r="C455">
        <v>74000</v>
      </c>
      <c r="D455" t="s">
        <v>1847</v>
      </c>
      <c r="E455" t="s">
        <v>1848</v>
      </c>
      <c r="F455" t="s">
        <v>1844</v>
      </c>
      <c r="G455">
        <v>10</v>
      </c>
      <c r="H455" t="s">
        <v>119</v>
      </c>
      <c r="I455" t="s">
        <v>1832</v>
      </c>
      <c r="J455" t="s">
        <v>1871</v>
      </c>
      <c r="K455" s="69">
        <v>44101</v>
      </c>
      <c r="L455" t="s">
        <v>274</v>
      </c>
      <c r="M455" t="s">
        <v>274</v>
      </c>
      <c r="N455" t="s">
        <v>274</v>
      </c>
      <c r="O455" t="s">
        <v>274</v>
      </c>
      <c r="P455" t="s">
        <v>274</v>
      </c>
    </row>
    <row r="456" spans="1:16" x14ac:dyDescent="0.2">
      <c r="A456">
        <v>59978</v>
      </c>
      <c r="B456" t="s">
        <v>1864</v>
      </c>
      <c r="C456">
        <v>492</v>
      </c>
      <c r="D456" t="s">
        <v>1835</v>
      </c>
      <c r="E456" t="s">
        <v>1865</v>
      </c>
      <c r="F456" t="s">
        <v>1844</v>
      </c>
      <c r="G456">
        <v>7</v>
      </c>
      <c r="H456" t="s">
        <v>119</v>
      </c>
      <c r="I456" t="s">
        <v>1837</v>
      </c>
      <c r="J456" t="s">
        <v>274</v>
      </c>
      <c r="K456" s="69">
        <v>44100</v>
      </c>
      <c r="L456" t="s">
        <v>274</v>
      </c>
      <c r="M456" t="s">
        <v>274</v>
      </c>
      <c r="N456" t="s">
        <v>274</v>
      </c>
      <c r="O456" t="s">
        <v>274</v>
      </c>
      <c r="P456" t="s">
        <v>274</v>
      </c>
    </row>
    <row r="457" spans="1:16" x14ac:dyDescent="0.2">
      <c r="A457">
        <v>60029</v>
      </c>
      <c r="B457" t="s">
        <v>1869</v>
      </c>
      <c r="C457">
        <v>85188</v>
      </c>
      <c r="D457" t="s">
        <v>1847</v>
      </c>
      <c r="E457" t="s">
        <v>1870</v>
      </c>
      <c r="F457" t="s">
        <v>1851</v>
      </c>
      <c r="G457">
        <v>11</v>
      </c>
      <c r="H457" t="s">
        <v>119</v>
      </c>
      <c r="I457" t="s">
        <v>1841</v>
      </c>
      <c r="J457" t="s">
        <v>1833</v>
      </c>
      <c r="K457" s="69">
        <v>44118</v>
      </c>
      <c r="L457" t="s">
        <v>274</v>
      </c>
      <c r="M457" t="s">
        <v>274</v>
      </c>
      <c r="N457" t="s">
        <v>274</v>
      </c>
      <c r="O457" t="s">
        <v>274</v>
      </c>
      <c r="P457" t="s">
        <v>274</v>
      </c>
    </row>
    <row r="458" spans="1:16" x14ac:dyDescent="0.2">
      <c r="A458">
        <v>60317</v>
      </c>
      <c r="B458" t="s">
        <v>1864</v>
      </c>
      <c r="C458">
        <v>58937</v>
      </c>
      <c r="D458" t="s">
        <v>1835</v>
      </c>
      <c r="E458" t="s">
        <v>1865</v>
      </c>
      <c r="F458" t="s">
        <v>1851</v>
      </c>
      <c r="G458">
        <v>8</v>
      </c>
      <c r="H458" t="s">
        <v>119</v>
      </c>
      <c r="I458" t="s">
        <v>1841</v>
      </c>
      <c r="J458" t="s">
        <v>274</v>
      </c>
      <c r="K458" s="69">
        <v>44113</v>
      </c>
      <c r="L458" t="s">
        <v>274</v>
      </c>
      <c r="M458" t="s">
        <v>274</v>
      </c>
      <c r="N458" t="s">
        <v>274</v>
      </c>
      <c r="O458" t="s">
        <v>274</v>
      </c>
      <c r="P458" t="s">
        <v>274</v>
      </c>
    </row>
    <row r="459" spans="1:16" x14ac:dyDescent="0.2">
      <c r="A459">
        <v>60344</v>
      </c>
      <c r="B459" t="s">
        <v>1852</v>
      </c>
      <c r="C459">
        <v>23476</v>
      </c>
      <c r="D459" t="s">
        <v>1835</v>
      </c>
      <c r="E459" t="s">
        <v>1853</v>
      </c>
      <c r="F459" t="s">
        <v>118</v>
      </c>
      <c r="G459">
        <v>5</v>
      </c>
      <c r="H459" t="s">
        <v>1831</v>
      </c>
      <c r="I459" t="s">
        <v>1837</v>
      </c>
      <c r="J459" t="s">
        <v>121</v>
      </c>
      <c r="K459" s="69">
        <v>44102</v>
      </c>
      <c r="L459" t="s">
        <v>274</v>
      </c>
      <c r="M459" t="s">
        <v>274</v>
      </c>
      <c r="N459" t="s">
        <v>274</v>
      </c>
      <c r="O459" t="s">
        <v>274</v>
      </c>
      <c r="P459" t="s">
        <v>274</v>
      </c>
    </row>
    <row r="460" spans="1:16" x14ac:dyDescent="0.2">
      <c r="A460">
        <v>60462</v>
      </c>
      <c r="B460" t="s">
        <v>1881</v>
      </c>
      <c r="C460">
        <v>33305</v>
      </c>
      <c r="D460" t="s">
        <v>1835</v>
      </c>
      <c r="E460" t="s">
        <v>1830</v>
      </c>
      <c r="F460" t="s">
        <v>1840</v>
      </c>
      <c r="G460">
        <v>5</v>
      </c>
      <c r="H460" t="s">
        <v>1831</v>
      </c>
      <c r="I460" t="s">
        <v>1837</v>
      </c>
      <c r="J460" t="s">
        <v>1833</v>
      </c>
      <c r="K460" s="69">
        <v>44103</v>
      </c>
      <c r="L460" t="s">
        <v>274</v>
      </c>
      <c r="M460" t="s">
        <v>274</v>
      </c>
      <c r="N460" t="s">
        <v>274</v>
      </c>
      <c r="O460" t="s">
        <v>274</v>
      </c>
      <c r="P460" t="s">
        <v>274</v>
      </c>
    </row>
    <row r="461" spans="1:16" x14ac:dyDescent="0.2">
      <c r="A461">
        <v>60503</v>
      </c>
      <c r="B461" t="s">
        <v>1842</v>
      </c>
      <c r="C461">
        <v>56260</v>
      </c>
      <c r="D461" t="s">
        <v>1835</v>
      </c>
      <c r="E461" t="s">
        <v>1843</v>
      </c>
      <c r="F461" t="s">
        <v>118</v>
      </c>
      <c r="G461">
        <v>10</v>
      </c>
      <c r="H461" t="s">
        <v>1831</v>
      </c>
      <c r="I461" t="s">
        <v>1837</v>
      </c>
      <c r="J461" t="s">
        <v>1833</v>
      </c>
      <c r="K461" s="69">
        <v>44119</v>
      </c>
      <c r="L461" t="s">
        <v>274</v>
      </c>
      <c r="M461" t="s">
        <v>274</v>
      </c>
      <c r="N461" t="s">
        <v>274</v>
      </c>
      <c r="O461" t="s">
        <v>274</v>
      </c>
      <c r="P461" t="s">
        <v>274</v>
      </c>
    </row>
    <row r="462" spans="1:16" x14ac:dyDescent="0.2">
      <c r="A462">
        <v>60645</v>
      </c>
      <c r="B462" t="s">
        <v>328</v>
      </c>
      <c r="C462">
        <v>2739</v>
      </c>
      <c r="D462" t="s">
        <v>1847</v>
      </c>
      <c r="E462" t="s">
        <v>1848</v>
      </c>
      <c r="F462" t="s">
        <v>1868</v>
      </c>
      <c r="G462">
        <v>9</v>
      </c>
      <c r="H462" t="s">
        <v>119</v>
      </c>
      <c r="I462" t="s">
        <v>1837</v>
      </c>
      <c r="J462" t="s">
        <v>121</v>
      </c>
      <c r="K462" s="69">
        <v>44114</v>
      </c>
      <c r="L462" t="s">
        <v>274</v>
      </c>
      <c r="M462" t="s">
        <v>274</v>
      </c>
      <c r="N462" t="s">
        <v>274</v>
      </c>
      <c r="O462" t="s">
        <v>274</v>
      </c>
      <c r="P462" t="s">
        <v>274</v>
      </c>
    </row>
    <row r="463" spans="1:16" x14ac:dyDescent="0.2">
      <c r="A463">
        <v>60825</v>
      </c>
      <c r="B463" t="s">
        <v>1864</v>
      </c>
      <c r="C463">
        <v>88871</v>
      </c>
      <c r="D463" t="s">
        <v>1835</v>
      </c>
      <c r="E463" t="s">
        <v>1865</v>
      </c>
      <c r="F463" t="s">
        <v>118</v>
      </c>
      <c r="G463">
        <v>9</v>
      </c>
      <c r="H463" t="s">
        <v>119</v>
      </c>
      <c r="I463" t="s">
        <v>1837</v>
      </c>
      <c r="J463" t="s">
        <v>274</v>
      </c>
      <c r="K463" s="69">
        <v>44103</v>
      </c>
      <c r="L463" t="s">
        <v>274</v>
      </c>
      <c r="M463" t="s">
        <v>274</v>
      </c>
      <c r="N463" t="s">
        <v>274</v>
      </c>
      <c r="O463" t="s">
        <v>274</v>
      </c>
      <c r="P463" t="s">
        <v>274</v>
      </c>
    </row>
    <row r="464" spans="1:16" x14ac:dyDescent="0.2">
      <c r="A464">
        <v>60890</v>
      </c>
      <c r="B464" t="s">
        <v>1842</v>
      </c>
      <c r="C464">
        <v>47339</v>
      </c>
      <c r="D464" t="s">
        <v>1835</v>
      </c>
      <c r="E464" t="s">
        <v>1843</v>
      </c>
      <c r="F464" t="s">
        <v>1851</v>
      </c>
      <c r="G464">
        <v>14</v>
      </c>
      <c r="H464" t="s">
        <v>1831</v>
      </c>
      <c r="I464" t="s">
        <v>1841</v>
      </c>
      <c r="J464" t="s">
        <v>274</v>
      </c>
      <c r="K464" s="69">
        <v>44102</v>
      </c>
      <c r="L464" t="s">
        <v>274</v>
      </c>
      <c r="M464" t="s">
        <v>274</v>
      </c>
      <c r="N464" t="s">
        <v>274</v>
      </c>
      <c r="O464" t="s">
        <v>274</v>
      </c>
      <c r="P464" t="s">
        <v>274</v>
      </c>
    </row>
    <row r="465" spans="1:16" x14ac:dyDescent="0.2">
      <c r="A465">
        <v>61083</v>
      </c>
      <c r="B465" t="s">
        <v>1852</v>
      </c>
      <c r="C465">
        <v>74000</v>
      </c>
      <c r="D465" t="s">
        <v>1835</v>
      </c>
      <c r="E465" t="s">
        <v>1853</v>
      </c>
      <c r="F465" t="s">
        <v>1858</v>
      </c>
      <c r="G465">
        <v>7</v>
      </c>
      <c r="H465" t="s">
        <v>1831</v>
      </c>
      <c r="I465" t="s">
        <v>1837</v>
      </c>
      <c r="J465" t="s">
        <v>274</v>
      </c>
      <c r="K465" s="69">
        <v>44105</v>
      </c>
      <c r="L465" t="s">
        <v>274</v>
      </c>
      <c r="M465" t="s">
        <v>274</v>
      </c>
      <c r="N465" t="s">
        <v>274</v>
      </c>
      <c r="O465" t="s">
        <v>274</v>
      </c>
      <c r="P465" t="s">
        <v>274</v>
      </c>
    </row>
    <row r="466" spans="1:16" x14ac:dyDescent="0.2">
      <c r="A466">
        <v>61135</v>
      </c>
      <c r="B466" t="s">
        <v>1856</v>
      </c>
      <c r="C466">
        <v>99900</v>
      </c>
      <c r="D466" t="s">
        <v>1835</v>
      </c>
      <c r="E466" t="s">
        <v>1857</v>
      </c>
      <c r="F466" t="s">
        <v>1851</v>
      </c>
      <c r="G466">
        <v>14</v>
      </c>
      <c r="H466" t="s">
        <v>119</v>
      </c>
      <c r="I466" t="s">
        <v>1841</v>
      </c>
      <c r="J466" t="s">
        <v>1833</v>
      </c>
      <c r="K466" s="69">
        <v>44103</v>
      </c>
      <c r="L466" t="s">
        <v>274</v>
      </c>
      <c r="M466" t="s">
        <v>274</v>
      </c>
      <c r="N466" t="s">
        <v>274</v>
      </c>
      <c r="O466" t="s">
        <v>274</v>
      </c>
      <c r="P466" t="s">
        <v>274</v>
      </c>
    </row>
    <row r="467" spans="1:16" x14ac:dyDescent="0.2">
      <c r="A467">
        <v>61199</v>
      </c>
      <c r="B467" t="s">
        <v>328</v>
      </c>
      <c r="C467">
        <v>73793</v>
      </c>
      <c r="D467" t="s">
        <v>1847</v>
      </c>
      <c r="E467" t="s">
        <v>1848</v>
      </c>
      <c r="F467" t="s">
        <v>1858</v>
      </c>
      <c r="G467">
        <v>2</v>
      </c>
      <c r="H467" t="s">
        <v>119</v>
      </c>
      <c r="I467" t="s">
        <v>1832</v>
      </c>
      <c r="J467" t="s">
        <v>121</v>
      </c>
      <c r="K467" s="69">
        <v>44127</v>
      </c>
      <c r="L467" t="s">
        <v>274</v>
      </c>
      <c r="M467" t="s">
        <v>274</v>
      </c>
      <c r="N467" t="s">
        <v>274</v>
      </c>
      <c r="O467" t="s">
        <v>274</v>
      </c>
      <c r="P467" t="s">
        <v>274</v>
      </c>
    </row>
    <row r="468" spans="1:16" x14ac:dyDescent="0.2">
      <c r="A468">
        <v>61260</v>
      </c>
      <c r="B468" t="s">
        <v>1856</v>
      </c>
      <c r="C468">
        <v>18816</v>
      </c>
      <c r="D468" t="s">
        <v>1835</v>
      </c>
      <c r="E468" t="s">
        <v>1857</v>
      </c>
      <c r="F468" t="s">
        <v>1844</v>
      </c>
      <c r="G468">
        <v>3</v>
      </c>
      <c r="H468" t="s">
        <v>119</v>
      </c>
      <c r="I468" t="s">
        <v>1841</v>
      </c>
      <c r="J468" t="s">
        <v>274</v>
      </c>
      <c r="K468" s="69">
        <v>44099</v>
      </c>
      <c r="L468" t="s">
        <v>274</v>
      </c>
      <c r="M468" t="s">
        <v>274</v>
      </c>
      <c r="N468" t="s">
        <v>274</v>
      </c>
      <c r="O468" t="s">
        <v>274</v>
      </c>
      <c r="P468" t="s">
        <v>274</v>
      </c>
    </row>
    <row r="469" spans="1:16" x14ac:dyDescent="0.2">
      <c r="A469">
        <v>61266</v>
      </c>
      <c r="B469" t="s">
        <v>1838</v>
      </c>
      <c r="C469">
        <v>85492</v>
      </c>
      <c r="D469" t="s">
        <v>116</v>
      </c>
      <c r="E469" t="s">
        <v>1839</v>
      </c>
      <c r="F469" t="s">
        <v>1844</v>
      </c>
      <c r="G469">
        <v>4</v>
      </c>
      <c r="H469" t="s">
        <v>119</v>
      </c>
      <c r="I469" t="s">
        <v>1841</v>
      </c>
      <c r="J469" t="s">
        <v>121</v>
      </c>
      <c r="K469" s="69">
        <v>44132</v>
      </c>
      <c r="L469" t="s">
        <v>274</v>
      </c>
      <c r="M469" t="s">
        <v>274</v>
      </c>
      <c r="N469" t="s">
        <v>274</v>
      </c>
      <c r="O469" t="s">
        <v>274</v>
      </c>
      <c r="P469" t="s">
        <v>274</v>
      </c>
    </row>
    <row r="470" spans="1:16" x14ac:dyDescent="0.2">
      <c r="A470">
        <v>61349</v>
      </c>
      <c r="B470" t="s">
        <v>1842</v>
      </c>
      <c r="C470">
        <v>57729</v>
      </c>
      <c r="D470" t="s">
        <v>1835</v>
      </c>
      <c r="E470" t="s">
        <v>1843</v>
      </c>
      <c r="F470" t="s">
        <v>1840</v>
      </c>
      <c r="G470">
        <v>3</v>
      </c>
      <c r="H470" t="s">
        <v>1831</v>
      </c>
      <c r="I470" t="s">
        <v>1832</v>
      </c>
      <c r="J470" t="s">
        <v>121</v>
      </c>
      <c r="K470" s="69">
        <v>44122</v>
      </c>
      <c r="L470" t="s">
        <v>274</v>
      </c>
      <c r="M470" t="s">
        <v>274</v>
      </c>
      <c r="N470" t="s">
        <v>274</v>
      </c>
      <c r="O470" t="s">
        <v>274</v>
      </c>
      <c r="P470" t="s">
        <v>274</v>
      </c>
    </row>
    <row r="471" spans="1:16" x14ac:dyDescent="0.2">
      <c r="A471">
        <v>61421</v>
      </c>
      <c r="B471" t="s">
        <v>1856</v>
      </c>
      <c r="C471">
        <v>80527</v>
      </c>
      <c r="D471" t="s">
        <v>1835</v>
      </c>
      <c r="E471" t="s">
        <v>1857</v>
      </c>
      <c r="F471" t="s">
        <v>1851</v>
      </c>
      <c r="G471">
        <v>10</v>
      </c>
      <c r="H471" t="s">
        <v>119</v>
      </c>
      <c r="I471" t="s">
        <v>1841</v>
      </c>
      <c r="J471" t="s">
        <v>121</v>
      </c>
      <c r="K471" s="69">
        <v>44101</v>
      </c>
      <c r="L471" t="s">
        <v>274</v>
      </c>
      <c r="M471" t="s">
        <v>274</v>
      </c>
      <c r="N471" t="s">
        <v>274</v>
      </c>
      <c r="O471" t="s">
        <v>274</v>
      </c>
      <c r="P471" t="s">
        <v>274</v>
      </c>
    </row>
    <row r="472" spans="1:16" x14ac:dyDescent="0.2">
      <c r="A472">
        <v>61456</v>
      </c>
      <c r="B472" t="s">
        <v>1862</v>
      </c>
      <c r="C472">
        <v>85388</v>
      </c>
      <c r="D472" t="s">
        <v>1835</v>
      </c>
      <c r="E472" t="s">
        <v>1863</v>
      </c>
      <c r="F472" t="s">
        <v>118</v>
      </c>
      <c r="G472">
        <v>6</v>
      </c>
      <c r="H472" t="s">
        <v>119</v>
      </c>
      <c r="I472" t="s">
        <v>1837</v>
      </c>
      <c r="J472" t="s">
        <v>121</v>
      </c>
      <c r="K472" s="69">
        <v>44101</v>
      </c>
      <c r="L472" t="s">
        <v>274</v>
      </c>
      <c r="M472" t="s">
        <v>274</v>
      </c>
      <c r="N472" t="s">
        <v>274</v>
      </c>
      <c r="O472" t="s">
        <v>274</v>
      </c>
      <c r="P472" t="s">
        <v>274</v>
      </c>
    </row>
    <row r="473" spans="1:16" x14ac:dyDescent="0.2">
      <c r="A473">
        <v>61467</v>
      </c>
      <c r="B473" t="s">
        <v>1852</v>
      </c>
      <c r="C473">
        <v>85348</v>
      </c>
      <c r="D473" t="s">
        <v>1835</v>
      </c>
      <c r="E473" t="s">
        <v>1853</v>
      </c>
      <c r="F473" t="s">
        <v>118</v>
      </c>
      <c r="G473">
        <v>2</v>
      </c>
      <c r="H473" t="s">
        <v>1831</v>
      </c>
      <c r="I473" t="s">
        <v>1837</v>
      </c>
      <c r="J473" t="s">
        <v>121</v>
      </c>
      <c r="K473" t="s">
        <v>274</v>
      </c>
      <c r="L473" t="s">
        <v>274</v>
      </c>
      <c r="M473" t="s">
        <v>274</v>
      </c>
      <c r="N473" t="s">
        <v>274</v>
      </c>
      <c r="O473" t="s">
        <v>274</v>
      </c>
      <c r="P473" t="s">
        <v>274</v>
      </c>
    </row>
    <row r="474" spans="1:16" x14ac:dyDescent="0.2">
      <c r="A474">
        <v>61577</v>
      </c>
      <c r="B474" t="s">
        <v>1834</v>
      </c>
      <c r="C474">
        <v>32346</v>
      </c>
      <c r="D474" t="s">
        <v>1835</v>
      </c>
      <c r="E474" t="s">
        <v>1836</v>
      </c>
      <c r="F474" t="s">
        <v>1851</v>
      </c>
      <c r="G474">
        <v>9</v>
      </c>
      <c r="H474" t="s">
        <v>119</v>
      </c>
      <c r="I474" t="s">
        <v>1832</v>
      </c>
      <c r="J474" t="s">
        <v>121</v>
      </c>
      <c r="K474" t="s">
        <v>274</v>
      </c>
      <c r="L474" t="s">
        <v>274</v>
      </c>
      <c r="M474" t="s">
        <v>274</v>
      </c>
      <c r="N474" t="s">
        <v>274</v>
      </c>
      <c r="O474" t="s">
        <v>274</v>
      </c>
      <c r="P474" t="s">
        <v>274</v>
      </c>
    </row>
    <row r="475" spans="1:16" x14ac:dyDescent="0.2">
      <c r="A475">
        <v>62022</v>
      </c>
      <c r="B475" t="s">
        <v>1866</v>
      </c>
      <c r="C475">
        <v>72743</v>
      </c>
      <c r="D475" t="s">
        <v>1860</v>
      </c>
      <c r="E475" t="s">
        <v>1867</v>
      </c>
      <c r="F475" t="s">
        <v>1868</v>
      </c>
      <c r="G475">
        <v>8</v>
      </c>
      <c r="H475" t="s">
        <v>1831</v>
      </c>
      <c r="I475" t="s">
        <v>1832</v>
      </c>
      <c r="J475" t="s">
        <v>1833</v>
      </c>
      <c r="K475" t="s">
        <v>274</v>
      </c>
      <c r="L475" t="s">
        <v>274</v>
      </c>
      <c r="M475" t="s">
        <v>274</v>
      </c>
      <c r="N475" t="s">
        <v>274</v>
      </c>
      <c r="O475" t="s">
        <v>274</v>
      </c>
      <c r="P475" t="s">
        <v>274</v>
      </c>
    </row>
    <row r="476" spans="1:16" x14ac:dyDescent="0.2">
      <c r="A476">
        <v>62051</v>
      </c>
      <c r="B476" t="s">
        <v>1859</v>
      </c>
      <c r="C476">
        <v>27238</v>
      </c>
      <c r="D476" t="s">
        <v>1860</v>
      </c>
      <c r="E476" t="s">
        <v>1861</v>
      </c>
      <c r="F476" t="s">
        <v>1851</v>
      </c>
      <c r="G476">
        <v>14</v>
      </c>
      <c r="H476" t="s">
        <v>119</v>
      </c>
      <c r="I476" t="s">
        <v>1841</v>
      </c>
      <c r="J476" t="s">
        <v>121</v>
      </c>
      <c r="K476" t="s">
        <v>274</v>
      </c>
      <c r="L476" t="s">
        <v>274</v>
      </c>
      <c r="M476" t="s">
        <v>274</v>
      </c>
      <c r="N476" t="s">
        <v>274</v>
      </c>
      <c r="O476" t="s">
        <v>274</v>
      </c>
      <c r="P476" t="s">
        <v>274</v>
      </c>
    </row>
    <row r="477" spans="1:16" x14ac:dyDescent="0.2">
      <c r="A477">
        <v>62197</v>
      </c>
      <c r="B477" t="s">
        <v>1834</v>
      </c>
      <c r="C477">
        <v>8443</v>
      </c>
      <c r="D477" t="s">
        <v>1835</v>
      </c>
      <c r="E477" t="s">
        <v>1836</v>
      </c>
      <c r="F477" t="s">
        <v>118</v>
      </c>
      <c r="G477">
        <v>13</v>
      </c>
      <c r="H477" t="s">
        <v>119</v>
      </c>
      <c r="I477" t="s">
        <v>1841</v>
      </c>
      <c r="J477" t="s">
        <v>1833</v>
      </c>
      <c r="K477" s="69">
        <v>44112</v>
      </c>
      <c r="L477" t="s">
        <v>274</v>
      </c>
      <c r="M477" t="s">
        <v>274</v>
      </c>
      <c r="N477" t="s">
        <v>274</v>
      </c>
      <c r="O477" t="s">
        <v>274</v>
      </c>
      <c r="P477" t="s">
        <v>274</v>
      </c>
    </row>
    <row r="478" spans="1:16" x14ac:dyDescent="0.2">
      <c r="A478">
        <v>62201</v>
      </c>
      <c r="B478" t="s">
        <v>1845</v>
      </c>
      <c r="C478">
        <v>73793</v>
      </c>
      <c r="D478" t="s">
        <v>1835</v>
      </c>
      <c r="E478" t="s">
        <v>1846</v>
      </c>
      <c r="F478" t="s">
        <v>1851</v>
      </c>
      <c r="G478">
        <v>13</v>
      </c>
      <c r="H478" t="s">
        <v>119</v>
      </c>
      <c r="I478" t="s">
        <v>1832</v>
      </c>
      <c r="J478" t="s">
        <v>1833</v>
      </c>
      <c r="K478" s="69">
        <v>44105</v>
      </c>
      <c r="L478" t="s">
        <v>274</v>
      </c>
      <c r="M478" t="s">
        <v>274</v>
      </c>
      <c r="N478" t="s">
        <v>274</v>
      </c>
      <c r="O478" t="s">
        <v>274</v>
      </c>
      <c r="P478" t="s">
        <v>274</v>
      </c>
    </row>
    <row r="479" spans="1:16" x14ac:dyDescent="0.2">
      <c r="A479">
        <v>62345</v>
      </c>
      <c r="B479" t="s">
        <v>1834</v>
      </c>
      <c r="C479">
        <v>65637</v>
      </c>
      <c r="D479" t="s">
        <v>1835</v>
      </c>
      <c r="E479" t="s">
        <v>1836</v>
      </c>
      <c r="F479" t="s">
        <v>118</v>
      </c>
      <c r="G479">
        <v>2</v>
      </c>
      <c r="H479" t="s">
        <v>119</v>
      </c>
      <c r="I479" t="s">
        <v>1837</v>
      </c>
      <c r="J479" t="s">
        <v>1833</v>
      </c>
      <c r="K479" s="69">
        <v>44125</v>
      </c>
      <c r="L479" t="s">
        <v>274</v>
      </c>
      <c r="M479" t="s">
        <v>274</v>
      </c>
      <c r="N479" t="s">
        <v>274</v>
      </c>
      <c r="O479" t="s">
        <v>274</v>
      </c>
      <c r="P479" t="s">
        <v>274</v>
      </c>
    </row>
    <row r="480" spans="1:16" x14ac:dyDescent="0.2">
      <c r="A480">
        <v>62367</v>
      </c>
      <c r="B480" t="s">
        <v>1834</v>
      </c>
      <c r="C480">
        <v>80527</v>
      </c>
      <c r="D480" t="s">
        <v>1835</v>
      </c>
      <c r="E480" t="s">
        <v>1836</v>
      </c>
      <c r="F480" t="s">
        <v>118</v>
      </c>
      <c r="G480">
        <v>11</v>
      </c>
      <c r="H480" t="s">
        <v>119</v>
      </c>
      <c r="I480" t="s">
        <v>1841</v>
      </c>
      <c r="J480" t="s">
        <v>274</v>
      </c>
      <c r="K480" s="69">
        <v>44125</v>
      </c>
      <c r="L480" t="s">
        <v>274</v>
      </c>
      <c r="M480" t="s">
        <v>274</v>
      </c>
      <c r="N480" t="s">
        <v>274</v>
      </c>
      <c r="O480" t="s">
        <v>274</v>
      </c>
      <c r="P480" t="s">
        <v>274</v>
      </c>
    </row>
    <row r="481" spans="1:16" x14ac:dyDescent="0.2">
      <c r="A481">
        <v>62371</v>
      </c>
      <c r="B481" t="s">
        <v>1852</v>
      </c>
      <c r="C481">
        <v>36603</v>
      </c>
      <c r="D481" t="s">
        <v>1835</v>
      </c>
      <c r="E481" t="s">
        <v>1853</v>
      </c>
      <c r="F481" t="s">
        <v>118</v>
      </c>
      <c r="G481">
        <v>10</v>
      </c>
      <c r="H481" t="s">
        <v>1831</v>
      </c>
      <c r="I481" t="s">
        <v>1837</v>
      </c>
      <c r="J481" t="s">
        <v>121</v>
      </c>
      <c r="K481" s="69">
        <v>44125</v>
      </c>
      <c r="L481" t="s">
        <v>274</v>
      </c>
      <c r="M481" t="s">
        <v>274</v>
      </c>
      <c r="N481" t="s">
        <v>274</v>
      </c>
      <c r="O481" t="s">
        <v>274</v>
      </c>
      <c r="P481" t="s">
        <v>274</v>
      </c>
    </row>
    <row r="482" spans="1:16" x14ac:dyDescent="0.2">
      <c r="A482">
        <v>62417</v>
      </c>
      <c r="B482" t="s">
        <v>1866</v>
      </c>
      <c r="C482">
        <v>10295</v>
      </c>
      <c r="D482" t="s">
        <v>1860</v>
      </c>
      <c r="E482" t="s">
        <v>1867</v>
      </c>
      <c r="F482" t="s">
        <v>1851</v>
      </c>
      <c r="G482">
        <v>12</v>
      </c>
      <c r="H482" t="s">
        <v>1831</v>
      </c>
      <c r="I482" t="s">
        <v>1837</v>
      </c>
      <c r="J482" t="s">
        <v>274</v>
      </c>
      <c r="K482" s="69">
        <v>44101</v>
      </c>
      <c r="L482" t="s">
        <v>274</v>
      </c>
      <c r="M482" t="s">
        <v>274</v>
      </c>
      <c r="N482" t="s">
        <v>274</v>
      </c>
      <c r="O482" t="s">
        <v>274</v>
      </c>
      <c r="P482" t="s">
        <v>274</v>
      </c>
    </row>
    <row r="483" spans="1:16" x14ac:dyDescent="0.2">
      <c r="A483">
        <v>62446</v>
      </c>
      <c r="B483" t="s">
        <v>1872</v>
      </c>
      <c r="C483">
        <v>37241</v>
      </c>
      <c r="D483" t="s">
        <v>1860</v>
      </c>
      <c r="E483" t="s">
        <v>1873</v>
      </c>
      <c r="F483" t="s">
        <v>1840</v>
      </c>
      <c r="G483">
        <v>11</v>
      </c>
      <c r="H483" t="s">
        <v>119</v>
      </c>
      <c r="I483" t="s">
        <v>1841</v>
      </c>
      <c r="J483" t="s">
        <v>121</v>
      </c>
      <c r="K483" s="69">
        <v>44126</v>
      </c>
      <c r="L483" t="s">
        <v>274</v>
      </c>
      <c r="M483" t="s">
        <v>274</v>
      </c>
      <c r="N483" t="s">
        <v>274</v>
      </c>
      <c r="O483" t="s">
        <v>274</v>
      </c>
      <c r="P483" t="s">
        <v>274</v>
      </c>
    </row>
    <row r="484" spans="1:16" x14ac:dyDescent="0.2">
      <c r="A484">
        <v>62669</v>
      </c>
      <c r="B484" t="s">
        <v>1869</v>
      </c>
      <c r="C484">
        <v>57364</v>
      </c>
      <c r="D484" t="s">
        <v>1847</v>
      </c>
      <c r="E484" t="s">
        <v>1870</v>
      </c>
      <c r="F484" t="s">
        <v>1858</v>
      </c>
      <c r="G484">
        <v>7</v>
      </c>
      <c r="H484" t="s">
        <v>119</v>
      </c>
      <c r="I484" t="s">
        <v>1841</v>
      </c>
      <c r="J484" t="s">
        <v>1833</v>
      </c>
      <c r="K484" s="69">
        <v>44099</v>
      </c>
      <c r="L484" t="s">
        <v>274</v>
      </c>
      <c r="M484" t="s">
        <v>274</v>
      </c>
      <c r="N484" t="s">
        <v>274</v>
      </c>
      <c r="O484" t="s">
        <v>274</v>
      </c>
      <c r="P484" t="s">
        <v>274</v>
      </c>
    </row>
    <row r="485" spans="1:16" x14ac:dyDescent="0.2">
      <c r="A485">
        <v>62691</v>
      </c>
      <c r="B485" t="s">
        <v>1834</v>
      </c>
      <c r="C485">
        <v>18816</v>
      </c>
      <c r="D485" t="s">
        <v>1835</v>
      </c>
      <c r="E485" t="s">
        <v>1836</v>
      </c>
      <c r="F485" t="s">
        <v>118</v>
      </c>
      <c r="G485">
        <v>6</v>
      </c>
      <c r="H485" t="s">
        <v>119</v>
      </c>
      <c r="I485" t="s">
        <v>1832</v>
      </c>
      <c r="J485" t="s">
        <v>1833</v>
      </c>
      <c r="K485" s="69">
        <v>44124</v>
      </c>
      <c r="L485" t="s">
        <v>274</v>
      </c>
      <c r="M485" t="s">
        <v>274</v>
      </c>
      <c r="N485" t="s">
        <v>274</v>
      </c>
      <c r="O485" t="s">
        <v>274</v>
      </c>
      <c r="P485" t="s">
        <v>274</v>
      </c>
    </row>
    <row r="486" spans="1:16" x14ac:dyDescent="0.2">
      <c r="A486">
        <v>62843</v>
      </c>
      <c r="B486" t="s">
        <v>1869</v>
      </c>
      <c r="C486">
        <v>7708</v>
      </c>
      <c r="D486" t="s">
        <v>1847</v>
      </c>
      <c r="E486" t="s">
        <v>1870</v>
      </c>
      <c r="F486" t="s">
        <v>1844</v>
      </c>
      <c r="G486">
        <v>8</v>
      </c>
      <c r="H486" t="s">
        <v>119</v>
      </c>
      <c r="I486" t="s">
        <v>1832</v>
      </c>
      <c r="J486" t="s">
        <v>121</v>
      </c>
      <c r="K486" s="69">
        <v>44099</v>
      </c>
      <c r="L486" t="s">
        <v>274</v>
      </c>
      <c r="M486" t="s">
        <v>274</v>
      </c>
      <c r="N486" t="s">
        <v>274</v>
      </c>
      <c r="O486" t="s">
        <v>274</v>
      </c>
      <c r="P486" t="s">
        <v>274</v>
      </c>
    </row>
    <row r="487" spans="1:16" x14ac:dyDescent="0.2">
      <c r="A487">
        <v>62936</v>
      </c>
      <c r="B487" t="s">
        <v>1856</v>
      </c>
      <c r="C487">
        <v>56260</v>
      </c>
      <c r="D487" t="s">
        <v>1835</v>
      </c>
      <c r="E487" t="s">
        <v>1857</v>
      </c>
      <c r="F487" t="s">
        <v>1851</v>
      </c>
      <c r="G487">
        <v>14</v>
      </c>
      <c r="H487" t="s">
        <v>119</v>
      </c>
      <c r="I487" t="s">
        <v>1837</v>
      </c>
      <c r="J487" t="s">
        <v>1833</v>
      </c>
      <c r="K487" s="69">
        <v>44102</v>
      </c>
      <c r="L487" t="s">
        <v>274</v>
      </c>
      <c r="M487" t="s">
        <v>274</v>
      </c>
      <c r="N487" t="s">
        <v>274</v>
      </c>
      <c r="O487" t="s">
        <v>274</v>
      </c>
      <c r="P487" t="s">
        <v>274</v>
      </c>
    </row>
    <row r="488" spans="1:16" x14ac:dyDescent="0.2">
      <c r="A488">
        <v>62972</v>
      </c>
      <c r="B488" t="s">
        <v>328</v>
      </c>
      <c r="C488">
        <v>45167</v>
      </c>
      <c r="D488" t="s">
        <v>1847</v>
      </c>
      <c r="E488" t="s">
        <v>1848</v>
      </c>
      <c r="F488" t="s">
        <v>1844</v>
      </c>
      <c r="G488">
        <v>9</v>
      </c>
      <c r="H488" t="s">
        <v>119</v>
      </c>
      <c r="I488" t="s">
        <v>1832</v>
      </c>
      <c r="J488" t="s">
        <v>121</v>
      </c>
      <c r="K488" s="69">
        <v>44102</v>
      </c>
      <c r="L488" t="s">
        <v>274</v>
      </c>
      <c r="M488" t="s">
        <v>274</v>
      </c>
      <c r="N488" t="s">
        <v>274</v>
      </c>
      <c r="O488" t="s">
        <v>274</v>
      </c>
      <c r="P488" t="s">
        <v>274</v>
      </c>
    </row>
    <row r="489" spans="1:16" x14ac:dyDescent="0.2">
      <c r="A489">
        <v>62981</v>
      </c>
      <c r="B489" t="s">
        <v>1862</v>
      </c>
      <c r="C489">
        <v>7210</v>
      </c>
      <c r="D489" t="s">
        <v>1835</v>
      </c>
      <c r="E489" t="s">
        <v>1863</v>
      </c>
      <c r="F489" t="s">
        <v>1851</v>
      </c>
      <c r="G489">
        <v>9</v>
      </c>
      <c r="H489" t="s">
        <v>119</v>
      </c>
      <c r="I489" t="s">
        <v>1841</v>
      </c>
      <c r="J489" t="s">
        <v>121</v>
      </c>
      <c r="K489" s="69">
        <v>44100</v>
      </c>
      <c r="L489" t="s">
        <v>274</v>
      </c>
      <c r="M489" t="s">
        <v>274</v>
      </c>
      <c r="N489" t="s">
        <v>274</v>
      </c>
      <c r="O489" t="s">
        <v>274</v>
      </c>
      <c r="P489" t="s">
        <v>274</v>
      </c>
    </row>
    <row r="490" spans="1:16" x14ac:dyDescent="0.2">
      <c r="A490">
        <v>63081</v>
      </c>
      <c r="B490" t="s">
        <v>1881</v>
      </c>
      <c r="C490">
        <v>44135</v>
      </c>
      <c r="D490" t="s">
        <v>1835</v>
      </c>
      <c r="E490" t="s">
        <v>1830</v>
      </c>
      <c r="F490" t="s">
        <v>118</v>
      </c>
      <c r="G490">
        <v>2</v>
      </c>
      <c r="H490" t="s">
        <v>1831</v>
      </c>
      <c r="I490" t="s">
        <v>1841</v>
      </c>
      <c r="J490" t="s">
        <v>1833</v>
      </c>
      <c r="K490" s="69">
        <v>44102</v>
      </c>
      <c r="L490" t="s">
        <v>274</v>
      </c>
      <c r="M490" t="s">
        <v>274</v>
      </c>
      <c r="N490" t="s">
        <v>274</v>
      </c>
      <c r="O490" t="s">
        <v>274</v>
      </c>
      <c r="P490" t="s">
        <v>274</v>
      </c>
    </row>
    <row r="491" spans="1:16" x14ac:dyDescent="0.2">
      <c r="A491">
        <v>63418</v>
      </c>
      <c r="B491" t="s">
        <v>1834</v>
      </c>
      <c r="C491">
        <v>85767</v>
      </c>
      <c r="D491" t="s">
        <v>1835</v>
      </c>
      <c r="E491" t="s">
        <v>1836</v>
      </c>
      <c r="F491" t="s">
        <v>118</v>
      </c>
      <c r="G491">
        <v>8</v>
      </c>
      <c r="H491" t="s">
        <v>119</v>
      </c>
      <c r="I491" t="s">
        <v>1841</v>
      </c>
      <c r="J491" t="s">
        <v>121</v>
      </c>
      <c r="K491" t="s">
        <v>274</v>
      </c>
      <c r="L491" t="s">
        <v>274</v>
      </c>
      <c r="M491" t="s">
        <v>274</v>
      </c>
      <c r="N491" t="s">
        <v>274</v>
      </c>
      <c r="O491" t="s">
        <v>274</v>
      </c>
      <c r="P491" t="s">
        <v>274</v>
      </c>
    </row>
    <row r="492" spans="1:16" x14ac:dyDescent="0.2">
      <c r="A492">
        <v>63541</v>
      </c>
      <c r="B492" t="s">
        <v>1874</v>
      </c>
      <c r="C492">
        <v>27832</v>
      </c>
      <c r="D492" t="s">
        <v>116</v>
      </c>
      <c r="E492" t="s">
        <v>1875</v>
      </c>
      <c r="F492" t="s">
        <v>1868</v>
      </c>
      <c r="G492">
        <v>5</v>
      </c>
      <c r="H492" t="s">
        <v>119</v>
      </c>
      <c r="I492" t="s">
        <v>1832</v>
      </c>
      <c r="J492" t="s">
        <v>1833</v>
      </c>
      <c r="K492" s="69">
        <v>44103</v>
      </c>
      <c r="L492" t="s">
        <v>274</v>
      </c>
      <c r="M492" t="s">
        <v>274</v>
      </c>
      <c r="N492" t="s">
        <v>274</v>
      </c>
      <c r="O492" t="s">
        <v>274</v>
      </c>
      <c r="P492" t="s">
        <v>274</v>
      </c>
    </row>
    <row r="493" spans="1:16" x14ac:dyDescent="0.2">
      <c r="A493">
        <v>63757</v>
      </c>
      <c r="B493" t="s">
        <v>1862</v>
      </c>
      <c r="C493">
        <v>39899</v>
      </c>
      <c r="D493" t="s">
        <v>1835</v>
      </c>
      <c r="E493" t="s">
        <v>1863</v>
      </c>
      <c r="F493" t="s">
        <v>118</v>
      </c>
      <c r="G493">
        <v>5</v>
      </c>
      <c r="H493" t="s">
        <v>119</v>
      </c>
      <c r="I493" t="s">
        <v>1837</v>
      </c>
      <c r="J493" t="s">
        <v>121</v>
      </c>
      <c r="K493" t="s">
        <v>274</v>
      </c>
      <c r="L493" t="s">
        <v>274</v>
      </c>
      <c r="M493" t="s">
        <v>274</v>
      </c>
      <c r="N493" t="s">
        <v>274</v>
      </c>
      <c r="O493" t="s">
        <v>274</v>
      </c>
      <c r="P493" t="s">
        <v>274</v>
      </c>
    </row>
    <row r="494" spans="1:16" x14ac:dyDescent="0.2">
      <c r="A494">
        <v>63975</v>
      </c>
      <c r="B494" t="s">
        <v>1845</v>
      </c>
      <c r="C494">
        <v>98688</v>
      </c>
      <c r="D494" t="s">
        <v>1835</v>
      </c>
      <c r="E494" t="s">
        <v>1846</v>
      </c>
      <c r="F494" t="s">
        <v>118</v>
      </c>
      <c r="G494">
        <v>1</v>
      </c>
      <c r="H494" t="s">
        <v>119</v>
      </c>
      <c r="I494" t="s">
        <v>1841</v>
      </c>
      <c r="J494" t="s">
        <v>121</v>
      </c>
      <c r="K494" s="69">
        <v>44101</v>
      </c>
      <c r="L494" t="s">
        <v>274</v>
      </c>
      <c r="M494" t="s">
        <v>274</v>
      </c>
      <c r="N494" t="s">
        <v>274</v>
      </c>
      <c r="O494" t="s">
        <v>274</v>
      </c>
      <c r="P494" t="s">
        <v>274</v>
      </c>
    </row>
    <row r="495" spans="1:16" x14ac:dyDescent="0.2">
      <c r="A495">
        <v>64252</v>
      </c>
      <c r="B495" t="s">
        <v>1862</v>
      </c>
      <c r="C495">
        <v>9825</v>
      </c>
      <c r="D495" t="s">
        <v>1835</v>
      </c>
      <c r="E495" t="s">
        <v>1863</v>
      </c>
      <c r="F495" t="s">
        <v>1858</v>
      </c>
      <c r="G495">
        <v>4</v>
      </c>
      <c r="H495" t="s">
        <v>119</v>
      </c>
      <c r="I495" t="s">
        <v>1841</v>
      </c>
      <c r="J495" t="s">
        <v>121</v>
      </c>
      <c r="K495" s="69">
        <v>44107</v>
      </c>
      <c r="L495" t="s">
        <v>274</v>
      </c>
      <c r="M495" t="s">
        <v>274</v>
      </c>
      <c r="N495" t="s">
        <v>274</v>
      </c>
      <c r="O495" t="s">
        <v>274</v>
      </c>
      <c r="P495" t="s">
        <v>274</v>
      </c>
    </row>
    <row r="496" spans="1:16" x14ac:dyDescent="0.2">
      <c r="A496">
        <v>64306</v>
      </c>
      <c r="B496" t="s">
        <v>1856</v>
      </c>
      <c r="C496">
        <v>22474</v>
      </c>
      <c r="D496" t="s">
        <v>1835</v>
      </c>
      <c r="E496" t="s">
        <v>1857</v>
      </c>
      <c r="F496" t="s">
        <v>1868</v>
      </c>
      <c r="G496">
        <v>3</v>
      </c>
      <c r="H496" t="s">
        <v>119</v>
      </c>
      <c r="I496" t="s">
        <v>1832</v>
      </c>
      <c r="J496" t="s">
        <v>121</v>
      </c>
      <c r="K496" s="69">
        <v>44102</v>
      </c>
      <c r="L496" t="s">
        <v>274</v>
      </c>
      <c r="M496" t="s">
        <v>274</v>
      </c>
      <c r="N496" t="s">
        <v>274</v>
      </c>
      <c r="O496" t="s">
        <v>274</v>
      </c>
      <c r="P496" t="s">
        <v>274</v>
      </c>
    </row>
    <row r="497" spans="1:16" x14ac:dyDescent="0.2">
      <c r="A497">
        <v>64341</v>
      </c>
      <c r="B497" t="s">
        <v>1866</v>
      </c>
      <c r="C497">
        <v>66912</v>
      </c>
      <c r="D497" t="s">
        <v>1860</v>
      </c>
      <c r="E497" t="s">
        <v>1867</v>
      </c>
      <c r="F497" t="s">
        <v>1851</v>
      </c>
      <c r="G497">
        <v>12</v>
      </c>
      <c r="H497" t="s">
        <v>1831</v>
      </c>
      <c r="I497" t="s">
        <v>1832</v>
      </c>
      <c r="J497" t="s">
        <v>274</v>
      </c>
      <c r="K497" t="s">
        <v>274</v>
      </c>
      <c r="L497" t="s">
        <v>274</v>
      </c>
      <c r="M497" t="s">
        <v>274</v>
      </c>
      <c r="N497" t="s">
        <v>274</v>
      </c>
      <c r="O497" t="s">
        <v>274</v>
      </c>
      <c r="P497" t="s">
        <v>274</v>
      </c>
    </row>
    <row r="498" spans="1:16" x14ac:dyDescent="0.2">
      <c r="A498">
        <v>64374</v>
      </c>
      <c r="B498" t="s">
        <v>1834</v>
      </c>
      <c r="C498">
        <v>45419</v>
      </c>
      <c r="D498" t="s">
        <v>1835</v>
      </c>
      <c r="E498" t="s">
        <v>1836</v>
      </c>
      <c r="F498" t="s">
        <v>1851</v>
      </c>
      <c r="G498">
        <v>3</v>
      </c>
      <c r="H498" t="s">
        <v>119</v>
      </c>
      <c r="I498" t="s">
        <v>1837</v>
      </c>
      <c r="J498" t="s">
        <v>1833</v>
      </c>
      <c r="K498" t="s">
        <v>274</v>
      </c>
      <c r="L498" t="s">
        <v>274</v>
      </c>
      <c r="M498" t="s">
        <v>274</v>
      </c>
      <c r="N498" t="s">
        <v>274</v>
      </c>
      <c r="O498" t="s">
        <v>274</v>
      </c>
      <c r="P498" t="s">
        <v>274</v>
      </c>
    </row>
    <row r="499" spans="1:16" x14ac:dyDescent="0.2">
      <c r="A499">
        <v>64380</v>
      </c>
      <c r="B499" t="s">
        <v>1866</v>
      </c>
      <c r="C499">
        <v>83209</v>
      </c>
      <c r="D499" t="s">
        <v>1860</v>
      </c>
      <c r="E499" t="s">
        <v>1867</v>
      </c>
      <c r="F499" t="s">
        <v>1851</v>
      </c>
      <c r="G499">
        <v>12</v>
      </c>
      <c r="H499" t="s">
        <v>1831</v>
      </c>
      <c r="I499" t="s">
        <v>1837</v>
      </c>
      <c r="J499" t="s">
        <v>1833</v>
      </c>
      <c r="K499" s="69">
        <v>44103</v>
      </c>
      <c r="L499" t="s">
        <v>274</v>
      </c>
      <c r="M499" t="s">
        <v>274</v>
      </c>
      <c r="N499" t="s">
        <v>274</v>
      </c>
      <c r="O499" t="s">
        <v>274</v>
      </c>
      <c r="P499" t="s">
        <v>274</v>
      </c>
    </row>
    <row r="500" spans="1:16" x14ac:dyDescent="0.2">
      <c r="A500">
        <v>64396</v>
      </c>
      <c r="B500" t="s">
        <v>1834</v>
      </c>
      <c r="C500">
        <v>4030</v>
      </c>
      <c r="D500" t="s">
        <v>1835</v>
      </c>
      <c r="E500" t="s">
        <v>1836</v>
      </c>
      <c r="F500" t="s">
        <v>1851</v>
      </c>
      <c r="G500">
        <v>10</v>
      </c>
      <c r="H500" t="s">
        <v>119</v>
      </c>
      <c r="I500" t="s">
        <v>1837</v>
      </c>
      <c r="J500" t="s">
        <v>121</v>
      </c>
      <c r="K500" s="69">
        <v>44126</v>
      </c>
      <c r="L500" t="s">
        <v>274</v>
      </c>
      <c r="M500" t="s">
        <v>274</v>
      </c>
      <c r="N500" t="s">
        <v>274</v>
      </c>
      <c r="O500" t="s">
        <v>274</v>
      </c>
      <c r="P500" t="s">
        <v>274</v>
      </c>
    </row>
    <row r="501" spans="1:16" x14ac:dyDescent="0.2">
      <c r="A501">
        <v>64569</v>
      </c>
      <c r="B501" t="s">
        <v>1854</v>
      </c>
      <c r="C501">
        <v>33305</v>
      </c>
      <c r="D501" t="s">
        <v>1835</v>
      </c>
      <c r="E501" t="s">
        <v>1855</v>
      </c>
      <c r="F501" t="s">
        <v>118</v>
      </c>
      <c r="G501">
        <v>14</v>
      </c>
      <c r="H501" t="s">
        <v>119</v>
      </c>
      <c r="I501" t="s">
        <v>1841</v>
      </c>
      <c r="J501" t="s">
        <v>121</v>
      </c>
      <c r="K501" s="69">
        <v>44106</v>
      </c>
      <c r="L501" t="s">
        <v>274</v>
      </c>
      <c r="M501" t="s">
        <v>274</v>
      </c>
      <c r="N501" t="s">
        <v>274</v>
      </c>
      <c r="O501" t="s">
        <v>274</v>
      </c>
      <c r="P501" t="s">
        <v>274</v>
      </c>
    </row>
    <row r="502" spans="1:16" x14ac:dyDescent="0.2">
      <c r="A502">
        <v>64907</v>
      </c>
      <c r="B502" t="s">
        <v>1864</v>
      </c>
      <c r="C502">
        <v>10295</v>
      </c>
      <c r="D502" t="s">
        <v>1835</v>
      </c>
      <c r="E502" t="s">
        <v>1865</v>
      </c>
      <c r="F502" t="s">
        <v>1851</v>
      </c>
      <c r="G502">
        <v>4</v>
      </c>
      <c r="H502" t="s">
        <v>119</v>
      </c>
      <c r="I502" t="s">
        <v>1837</v>
      </c>
      <c r="J502" t="s">
        <v>1833</v>
      </c>
      <c r="K502" s="69">
        <v>44103</v>
      </c>
      <c r="L502" t="s">
        <v>274</v>
      </c>
      <c r="M502" t="s">
        <v>274</v>
      </c>
      <c r="N502" t="s">
        <v>274</v>
      </c>
      <c r="O502" t="s">
        <v>274</v>
      </c>
      <c r="P502" t="s">
        <v>274</v>
      </c>
    </row>
    <row r="503" spans="1:16" x14ac:dyDescent="0.2">
      <c r="A503">
        <v>64988</v>
      </c>
      <c r="B503" t="s">
        <v>1862</v>
      </c>
      <c r="C503">
        <v>80753</v>
      </c>
      <c r="D503" t="s">
        <v>1835</v>
      </c>
      <c r="E503" t="s">
        <v>1863</v>
      </c>
      <c r="F503" t="s">
        <v>1840</v>
      </c>
      <c r="G503">
        <v>2</v>
      </c>
      <c r="H503" t="s">
        <v>119</v>
      </c>
      <c r="I503" t="s">
        <v>1841</v>
      </c>
      <c r="J503" t="s">
        <v>1833</v>
      </c>
      <c r="K503" s="69">
        <v>44131</v>
      </c>
      <c r="L503" t="s">
        <v>274</v>
      </c>
      <c r="M503" t="s">
        <v>274</v>
      </c>
      <c r="N503" t="s">
        <v>274</v>
      </c>
      <c r="O503" t="s">
        <v>274</v>
      </c>
      <c r="P503" t="s">
        <v>274</v>
      </c>
    </row>
    <row r="504" spans="1:16" x14ac:dyDescent="0.2">
      <c r="A504">
        <v>65267</v>
      </c>
      <c r="B504" t="s">
        <v>328</v>
      </c>
      <c r="C504">
        <v>78897</v>
      </c>
      <c r="D504" t="s">
        <v>1847</v>
      </c>
      <c r="E504" t="s">
        <v>1848</v>
      </c>
      <c r="F504" t="s">
        <v>1868</v>
      </c>
      <c r="G504">
        <v>8</v>
      </c>
      <c r="H504" t="s">
        <v>119</v>
      </c>
      <c r="I504" t="s">
        <v>1832</v>
      </c>
      <c r="J504" t="s">
        <v>121</v>
      </c>
      <c r="K504" s="69">
        <v>44132</v>
      </c>
      <c r="L504" t="s">
        <v>274</v>
      </c>
      <c r="M504" t="s">
        <v>274</v>
      </c>
      <c r="N504" t="s">
        <v>274</v>
      </c>
      <c r="O504" t="s">
        <v>274</v>
      </c>
      <c r="P504" t="s">
        <v>274</v>
      </c>
    </row>
    <row r="505" spans="1:16" x14ac:dyDescent="0.2">
      <c r="A505">
        <v>65277</v>
      </c>
      <c r="B505" t="s">
        <v>1864</v>
      </c>
      <c r="C505">
        <v>53422</v>
      </c>
      <c r="D505" t="s">
        <v>1835</v>
      </c>
      <c r="E505" t="s">
        <v>1865</v>
      </c>
      <c r="F505" t="s">
        <v>1858</v>
      </c>
      <c r="G505">
        <v>3</v>
      </c>
      <c r="H505" t="s">
        <v>119</v>
      </c>
      <c r="I505" t="s">
        <v>1837</v>
      </c>
      <c r="J505" t="s">
        <v>121</v>
      </c>
      <c r="K505" s="69">
        <v>44108</v>
      </c>
      <c r="L505" t="s">
        <v>274</v>
      </c>
      <c r="M505" t="s">
        <v>274</v>
      </c>
      <c r="N505" t="s">
        <v>274</v>
      </c>
      <c r="O505" t="s">
        <v>274</v>
      </c>
      <c r="P505" t="s">
        <v>274</v>
      </c>
    </row>
    <row r="506" spans="1:16" x14ac:dyDescent="0.2">
      <c r="A506">
        <v>65591</v>
      </c>
      <c r="B506" t="s">
        <v>1872</v>
      </c>
      <c r="C506">
        <v>50524</v>
      </c>
      <c r="D506" t="s">
        <v>1860</v>
      </c>
      <c r="E506" t="s">
        <v>1873</v>
      </c>
      <c r="F506" t="s">
        <v>1858</v>
      </c>
      <c r="G506">
        <v>7</v>
      </c>
      <c r="H506" t="s">
        <v>119</v>
      </c>
      <c r="I506" t="s">
        <v>1837</v>
      </c>
      <c r="J506" t="s">
        <v>121</v>
      </c>
      <c r="K506" s="69">
        <v>44135</v>
      </c>
      <c r="L506" t="s">
        <v>274</v>
      </c>
      <c r="M506" t="s">
        <v>274</v>
      </c>
      <c r="N506" t="s">
        <v>274</v>
      </c>
      <c r="O506" t="s">
        <v>274</v>
      </c>
      <c r="P506" t="s">
        <v>274</v>
      </c>
    </row>
    <row r="507" spans="1:16" x14ac:dyDescent="0.2">
      <c r="A507">
        <v>65646</v>
      </c>
      <c r="B507" t="s">
        <v>1856</v>
      </c>
      <c r="C507">
        <v>21437</v>
      </c>
      <c r="D507" t="s">
        <v>1835</v>
      </c>
      <c r="E507" t="s">
        <v>1857</v>
      </c>
      <c r="F507" t="s">
        <v>1844</v>
      </c>
      <c r="G507">
        <v>10</v>
      </c>
      <c r="H507" t="s">
        <v>119</v>
      </c>
      <c r="I507" t="s">
        <v>1832</v>
      </c>
      <c r="J507" t="s">
        <v>121</v>
      </c>
      <c r="K507" t="s">
        <v>274</v>
      </c>
      <c r="L507" t="s">
        <v>274</v>
      </c>
      <c r="M507" t="s">
        <v>274</v>
      </c>
      <c r="N507" t="s">
        <v>274</v>
      </c>
      <c r="O507" t="s">
        <v>274</v>
      </c>
      <c r="P507" t="s">
        <v>274</v>
      </c>
    </row>
    <row r="508" spans="1:16" x14ac:dyDescent="0.2">
      <c r="A508">
        <v>65657</v>
      </c>
      <c r="B508" t="s">
        <v>1842</v>
      </c>
      <c r="C508">
        <v>43710</v>
      </c>
      <c r="D508" t="s">
        <v>1835</v>
      </c>
      <c r="E508" t="s">
        <v>1843</v>
      </c>
      <c r="F508" t="s">
        <v>1851</v>
      </c>
      <c r="G508">
        <v>1</v>
      </c>
      <c r="H508" t="s">
        <v>1831</v>
      </c>
      <c r="I508" t="s">
        <v>1832</v>
      </c>
      <c r="J508" t="s">
        <v>121</v>
      </c>
      <c r="K508" s="69">
        <v>44101</v>
      </c>
      <c r="L508" t="s">
        <v>274</v>
      </c>
      <c r="M508" t="s">
        <v>274</v>
      </c>
      <c r="N508" t="s">
        <v>274</v>
      </c>
      <c r="O508" t="s">
        <v>274</v>
      </c>
      <c r="P508" t="s">
        <v>274</v>
      </c>
    </row>
    <row r="509" spans="1:16" x14ac:dyDescent="0.2">
      <c r="A509">
        <v>65679</v>
      </c>
      <c r="B509" t="s">
        <v>1862</v>
      </c>
      <c r="C509">
        <v>64569</v>
      </c>
      <c r="D509" t="s">
        <v>1835</v>
      </c>
      <c r="E509" t="s">
        <v>1863</v>
      </c>
      <c r="F509" t="s">
        <v>1851</v>
      </c>
      <c r="G509">
        <v>12</v>
      </c>
      <c r="H509" t="s">
        <v>119</v>
      </c>
      <c r="I509" t="s">
        <v>1841</v>
      </c>
      <c r="J509" t="s">
        <v>1871</v>
      </c>
      <c r="K509" s="69">
        <v>44133</v>
      </c>
      <c r="L509" t="s">
        <v>274</v>
      </c>
      <c r="M509" t="s">
        <v>274</v>
      </c>
      <c r="N509" t="s">
        <v>274</v>
      </c>
      <c r="O509" t="s">
        <v>274</v>
      </c>
      <c r="P509" t="s">
        <v>274</v>
      </c>
    </row>
    <row r="510" spans="1:16" x14ac:dyDescent="0.2">
      <c r="A510">
        <v>65684</v>
      </c>
      <c r="B510" t="s">
        <v>1866</v>
      </c>
      <c r="C510">
        <v>99173</v>
      </c>
      <c r="D510" t="s">
        <v>1860</v>
      </c>
      <c r="E510" t="s">
        <v>1867</v>
      </c>
      <c r="F510" t="s">
        <v>1868</v>
      </c>
      <c r="G510">
        <v>6</v>
      </c>
      <c r="H510" t="s">
        <v>1831</v>
      </c>
      <c r="I510" t="s">
        <v>1841</v>
      </c>
      <c r="J510" t="s">
        <v>1833</v>
      </c>
      <c r="K510" s="69">
        <v>44108</v>
      </c>
      <c r="L510" t="s">
        <v>274</v>
      </c>
      <c r="M510" t="s">
        <v>274</v>
      </c>
      <c r="N510" t="s">
        <v>274</v>
      </c>
      <c r="O510" t="s">
        <v>274</v>
      </c>
      <c r="P510" t="s">
        <v>274</v>
      </c>
    </row>
    <row r="511" spans="1:16" x14ac:dyDescent="0.2">
      <c r="A511">
        <v>65814</v>
      </c>
      <c r="B511" t="s">
        <v>1869</v>
      </c>
      <c r="C511">
        <v>42783</v>
      </c>
      <c r="D511" t="s">
        <v>1847</v>
      </c>
      <c r="E511" t="s">
        <v>1870</v>
      </c>
      <c r="F511" t="s">
        <v>1851</v>
      </c>
      <c r="G511">
        <v>6</v>
      </c>
      <c r="H511" t="s">
        <v>119</v>
      </c>
      <c r="I511" t="s">
        <v>1841</v>
      </c>
      <c r="J511" t="s">
        <v>1833</v>
      </c>
      <c r="K511" s="69">
        <v>44118</v>
      </c>
      <c r="L511" t="s">
        <v>274</v>
      </c>
      <c r="M511" t="s">
        <v>274</v>
      </c>
      <c r="N511" t="s">
        <v>274</v>
      </c>
      <c r="O511" t="s">
        <v>274</v>
      </c>
      <c r="P511" t="s">
        <v>274</v>
      </c>
    </row>
    <row r="512" spans="1:16" x14ac:dyDescent="0.2">
      <c r="A512">
        <v>65887</v>
      </c>
      <c r="B512" t="s">
        <v>328</v>
      </c>
      <c r="C512">
        <v>72743</v>
      </c>
      <c r="D512" t="s">
        <v>1847</v>
      </c>
      <c r="E512" t="s">
        <v>1848</v>
      </c>
      <c r="F512" t="s">
        <v>1840</v>
      </c>
      <c r="G512">
        <v>0</v>
      </c>
      <c r="H512" t="s">
        <v>119</v>
      </c>
      <c r="I512" t="s">
        <v>1841</v>
      </c>
      <c r="J512" t="s">
        <v>121</v>
      </c>
      <c r="K512" s="69">
        <v>44102</v>
      </c>
      <c r="L512" t="s">
        <v>274</v>
      </c>
      <c r="M512" t="s">
        <v>274</v>
      </c>
      <c r="N512" t="s">
        <v>274</v>
      </c>
      <c r="O512" t="s">
        <v>274</v>
      </c>
      <c r="P512" t="s">
        <v>274</v>
      </c>
    </row>
    <row r="513" spans="1:16" x14ac:dyDescent="0.2">
      <c r="A513">
        <v>65890</v>
      </c>
      <c r="B513" t="s">
        <v>1854</v>
      </c>
      <c r="C513">
        <v>25092</v>
      </c>
      <c r="D513" t="s">
        <v>1835</v>
      </c>
      <c r="E513" t="s">
        <v>1855</v>
      </c>
      <c r="F513" t="s">
        <v>1868</v>
      </c>
      <c r="G513">
        <v>13</v>
      </c>
      <c r="H513" t="s">
        <v>119</v>
      </c>
      <c r="I513" t="s">
        <v>1832</v>
      </c>
      <c r="J513" t="s">
        <v>121</v>
      </c>
      <c r="K513" t="s">
        <v>274</v>
      </c>
      <c r="L513" t="s">
        <v>274</v>
      </c>
      <c r="M513" t="s">
        <v>274</v>
      </c>
      <c r="N513" t="s">
        <v>274</v>
      </c>
      <c r="O513" t="s">
        <v>274</v>
      </c>
      <c r="P513" t="s">
        <v>274</v>
      </c>
    </row>
    <row r="514" spans="1:16" x14ac:dyDescent="0.2">
      <c r="A514">
        <v>65931</v>
      </c>
      <c r="B514" t="s">
        <v>115</v>
      </c>
      <c r="C514">
        <v>24052</v>
      </c>
      <c r="D514" t="s">
        <v>116</v>
      </c>
      <c r="E514" t="s">
        <v>117</v>
      </c>
      <c r="F514" t="s">
        <v>1868</v>
      </c>
      <c r="G514">
        <v>8</v>
      </c>
      <c r="H514" t="s">
        <v>119</v>
      </c>
      <c r="I514" t="s">
        <v>1832</v>
      </c>
      <c r="J514" t="s">
        <v>121</v>
      </c>
      <c r="K514" s="69">
        <v>44100</v>
      </c>
      <c r="L514" t="s">
        <v>274</v>
      </c>
      <c r="M514" t="s">
        <v>274</v>
      </c>
      <c r="N514" t="s">
        <v>274</v>
      </c>
      <c r="O514" t="s">
        <v>274</v>
      </c>
      <c r="P514" t="s">
        <v>274</v>
      </c>
    </row>
    <row r="515" spans="1:16" x14ac:dyDescent="0.2">
      <c r="A515">
        <v>65968</v>
      </c>
      <c r="B515" t="s">
        <v>1864</v>
      </c>
      <c r="C515">
        <v>92715</v>
      </c>
      <c r="D515" t="s">
        <v>1835</v>
      </c>
      <c r="E515" t="s">
        <v>1865</v>
      </c>
      <c r="F515" t="s">
        <v>1851</v>
      </c>
      <c r="G515">
        <v>14</v>
      </c>
      <c r="H515" t="s">
        <v>119</v>
      </c>
      <c r="I515" t="s">
        <v>1841</v>
      </c>
      <c r="J515" t="s">
        <v>121</v>
      </c>
      <c r="K515" s="69">
        <v>44122</v>
      </c>
      <c r="L515" t="s">
        <v>274</v>
      </c>
      <c r="M515" t="s">
        <v>274</v>
      </c>
      <c r="N515" t="s">
        <v>274</v>
      </c>
      <c r="O515" t="s">
        <v>274</v>
      </c>
      <c r="P515" t="s">
        <v>274</v>
      </c>
    </row>
    <row r="516" spans="1:16" x14ac:dyDescent="0.2">
      <c r="A516">
        <v>66079</v>
      </c>
      <c r="B516" t="s">
        <v>1845</v>
      </c>
      <c r="C516">
        <v>34244</v>
      </c>
      <c r="D516" t="s">
        <v>1835</v>
      </c>
      <c r="E516" t="s">
        <v>1846</v>
      </c>
      <c r="F516" t="s">
        <v>1851</v>
      </c>
      <c r="G516">
        <v>8</v>
      </c>
      <c r="H516" t="s">
        <v>119</v>
      </c>
      <c r="I516" t="s">
        <v>1841</v>
      </c>
      <c r="J516" t="s">
        <v>121</v>
      </c>
      <c r="K516" s="69">
        <v>44099</v>
      </c>
      <c r="L516" t="s">
        <v>274</v>
      </c>
      <c r="M516" t="s">
        <v>274</v>
      </c>
      <c r="N516" t="s">
        <v>274</v>
      </c>
      <c r="O516" t="s">
        <v>274</v>
      </c>
      <c r="P516" t="s">
        <v>274</v>
      </c>
    </row>
    <row r="517" spans="1:16" x14ac:dyDescent="0.2">
      <c r="A517">
        <v>66137</v>
      </c>
      <c r="B517" t="s">
        <v>1862</v>
      </c>
      <c r="C517">
        <v>85388</v>
      </c>
      <c r="D517" t="s">
        <v>1835</v>
      </c>
      <c r="E517" t="s">
        <v>1863</v>
      </c>
      <c r="F517" t="s">
        <v>1868</v>
      </c>
      <c r="G517">
        <v>14</v>
      </c>
      <c r="H517" t="s">
        <v>119</v>
      </c>
      <c r="I517" t="s">
        <v>1837</v>
      </c>
      <c r="J517" t="s">
        <v>121</v>
      </c>
      <c r="K517" s="69">
        <v>44114</v>
      </c>
      <c r="L517" t="s">
        <v>274</v>
      </c>
      <c r="M517" t="s">
        <v>274</v>
      </c>
      <c r="N517" t="s">
        <v>274</v>
      </c>
      <c r="O517" t="s">
        <v>274</v>
      </c>
      <c r="P517" t="s">
        <v>274</v>
      </c>
    </row>
    <row r="518" spans="1:16" x14ac:dyDescent="0.2">
      <c r="A518">
        <v>66291</v>
      </c>
      <c r="B518" t="s">
        <v>328</v>
      </c>
      <c r="C518">
        <v>17000</v>
      </c>
      <c r="D518" t="s">
        <v>1847</v>
      </c>
      <c r="E518" t="s">
        <v>1848</v>
      </c>
      <c r="F518" t="s">
        <v>1868</v>
      </c>
      <c r="G518">
        <v>9</v>
      </c>
      <c r="H518" t="s">
        <v>119</v>
      </c>
      <c r="I518" t="s">
        <v>1837</v>
      </c>
      <c r="J518" t="s">
        <v>274</v>
      </c>
      <c r="K518" s="69">
        <v>44119</v>
      </c>
      <c r="L518" t="s">
        <v>274</v>
      </c>
      <c r="M518" t="s">
        <v>274</v>
      </c>
      <c r="N518" t="s">
        <v>274</v>
      </c>
      <c r="O518" t="s">
        <v>274</v>
      </c>
      <c r="P518" t="s">
        <v>274</v>
      </c>
    </row>
    <row r="519" spans="1:16" x14ac:dyDescent="0.2">
      <c r="A519">
        <v>66402</v>
      </c>
      <c r="B519" t="s">
        <v>1834</v>
      </c>
      <c r="C519">
        <v>72185</v>
      </c>
      <c r="D519" t="s">
        <v>1835</v>
      </c>
      <c r="E519" t="s">
        <v>1836</v>
      </c>
      <c r="F519" t="s">
        <v>118</v>
      </c>
      <c r="G519">
        <v>2</v>
      </c>
      <c r="H519" t="s">
        <v>119</v>
      </c>
      <c r="I519" t="s">
        <v>1841</v>
      </c>
      <c r="J519" t="s">
        <v>121</v>
      </c>
      <c r="K519" t="s">
        <v>274</v>
      </c>
      <c r="L519" t="s">
        <v>274</v>
      </c>
      <c r="M519" t="s">
        <v>274</v>
      </c>
      <c r="N519" t="s">
        <v>274</v>
      </c>
      <c r="O519" t="s">
        <v>274</v>
      </c>
      <c r="P519" t="s">
        <v>274</v>
      </c>
    </row>
    <row r="520" spans="1:16" x14ac:dyDescent="0.2">
      <c r="A520">
        <v>66578</v>
      </c>
      <c r="B520" t="s">
        <v>1869</v>
      </c>
      <c r="C520">
        <v>8443</v>
      </c>
      <c r="D520" t="s">
        <v>1847</v>
      </c>
      <c r="E520" t="s">
        <v>1870</v>
      </c>
      <c r="F520" t="s">
        <v>118</v>
      </c>
      <c r="G520">
        <v>14</v>
      </c>
      <c r="H520" t="s">
        <v>119</v>
      </c>
      <c r="I520" t="s">
        <v>1832</v>
      </c>
      <c r="J520" t="s">
        <v>1871</v>
      </c>
      <c r="K520" s="69">
        <v>44110</v>
      </c>
      <c r="L520" t="s">
        <v>274</v>
      </c>
      <c r="M520" t="s">
        <v>274</v>
      </c>
      <c r="N520" t="s">
        <v>274</v>
      </c>
      <c r="O520" t="s">
        <v>274</v>
      </c>
      <c r="P520" t="s">
        <v>274</v>
      </c>
    </row>
    <row r="521" spans="1:16" x14ac:dyDescent="0.2">
      <c r="A521">
        <v>66583</v>
      </c>
      <c r="B521" t="s">
        <v>1856</v>
      </c>
      <c r="C521">
        <v>99900</v>
      </c>
      <c r="D521" t="s">
        <v>1835</v>
      </c>
      <c r="E521" t="s">
        <v>1857</v>
      </c>
      <c r="F521" t="s">
        <v>1844</v>
      </c>
      <c r="G521">
        <v>4</v>
      </c>
      <c r="H521" t="s">
        <v>119</v>
      </c>
      <c r="I521" t="s">
        <v>1837</v>
      </c>
      <c r="J521" t="s">
        <v>1871</v>
      </c>
      <c r="K521" s="69">
        <v>44127</v>
      </c>
      <c r="L521" t="s">
        <v>274</v>
      </c>
      <c r="M521" t="s">
        <v>274</v>
      </c>
      <c r="N521" t="s">
        <v>274</v>
      </c>
      <c r="O521" t="s">
        <v>274</v>
      </c>
      <c r="P521" t="s">
        <v>274</v>
      </c>
    </row>
    <row r="522" spans="1:16" x14ac:dyDescent="0.2">
      <c r="A522">
        <v>66749</v>
      </c>
      <c r="B522" t="s">
        <v>1852</v>
      </c>
      <c r="C522">
        <v>60531</v>
      </c>
      <c r="D522" t="s">
        <v>1835</v>
      </c>
      <c r="E522" t="s">
        <v>1853</v>
      </c>
      <c r="F522" t="s">
        <v>1858</v>
      </c>
      <c r="G522">
        <v>2</v>
      </c>
      <c r="H522" t="s">
        <v>1831</v>
      </c>
      <c r="I522" t="s">
        <v>1837</v>
      </c>
      <c r="J522" t="s">
        <v>121</v>
      </c>
      <c r="K522" s="69">
        <v>44106</v>
      </c>
      <c r="L522" t="s">
        <v>274</v>
      </c>
      <c r="M522" t="s">
        <v>274</v>
      </c>
      <c r="N522" t="s">
        <v>274</v>
      </c>
      <c r="O522" t="s">
        <v>274</v>
      </c>
      <c r="P522" t="s">
        <v>274</v>
      </c>
    </row>
    <row r="523" spans="1:16" x14ac:dyDescent="0.2">
      <c r="A523">
        <v>66756</v>
      </c>
      <c r="B523" t="s">
        <v>1856</v>
      </c>
      <c r="C523">
        <v>24738</v>
      </c>
      <c r="D523" t="s">
        <v>1835</v>
      </c>
      <c r="E523" t="s">
        <v>1857</v>
      </c>
      <c r="F523" t="s">
        <v>1851</v>
      </c>
      <c r="G523">
        <v>3</v>
      </c>
      <c r="H523" t="s">
        <v>119</v>
      </c>
      <c r="I523" t="s">
        <v>1837</v>
      </c>
      <c r="J523" t="s">
        <v>121</v>
      </c>
      <c r="K523" s="69">
        <v>44133</v>
      </c>
      <c r="L523" t="s">
        <v>274</v>
      </c>
      <c r="M523" t="s">
        <v>274</v>
      </c>
      <c r="N523" t="s">
        <v>274</v>
      </c>
      <c r="O523" t="s">
        <v>274</v>
      </c>
      <c r="P523" t="s">
        <v>274</v>
      </c>
    </row>
    <row r="524" spans="1:16" x14ac:dyDescent="0.2">
      <c r="A524">
        <v>66843</v>
      </c>
      <c r="B524" t="s">
        <v>1838</v>
      </c>
      <c r="C524">
        <v>18054</v>
      </c>
      <c r="D524" t="s">
        <v>116</v>
      </c>
      <c r="E524" t="s">
        <v>1839</v>
      </c>
      <c r="F524" t="s">
        <v>1840</v>
      </c>
      <c r="G524">
        <v>14</v>
      </c>
      <c r="H524" t="s">
        <v>119</v>
      </c>
      <c r="I524" t="s">
        <v>1837</v>
      </c>
      <c r="J524" t="s">
        <v>121</v>
      </c>
      <c r="K524" t="s">
        <v>274</v>
      </c>
      <c r="L524" t="s">
        <v>274</v>
      </c>
      <c r="M524" t="s">
        <v>274</v>
      </c>
      <c r="N524" t="s">
        <v>274</v>
      </c>
      <c r="O524" t="s">
        <v>274</v>
      </c>
      <c r="P524" t="s">
        <v>274</v>
      </c>
    </row>
    <row r="525" spans="1:16" x14ac:dyDescent="0.2">
      <c r="A525">
        <v>66938</v>
      </c>
      <c r="B525" t="s">
        <v>1856</v>
      </c>
      <c r="C525">
        <v>7708</v>
      </c>
      <c r="D525" t="s">
        <v>1835</v>
      </c>
      <c r="E525" t="s">
        <v>1857</v>
      </c>
      <c r="F525" t="s">
        <v>118</v>
      </c>
      <c r="G525">
        <v>7</v>
      </c>
      <c r="H525" t="s">
        <v>119</v>
      </c>
      <c r="I525" t="s">
        <v>1841</v>
      </c>
      <c r="J525" t="s">
        <v>1833</v>
      </c>
      <c r="K525" s="69">
        <v>44101</v>
      </c>
      <c r="L525" t="s">
        <v>274</v>
      </c>
      <c r="M525" t="s">
        <v>274</v>
      </c>
      <c r="N525" t="s">
        <v>274</v>
      </c>
      <c r="O525" t="s">
        <v>274</v>
      </c>
      <c r="P525" t="s">
        <v>274</v>
      </c>
    </row>
    <row r="526" spans="1:16" x14ac:dyDescent="0.2">
      <c r="A526">
        <v>67104</v>
      </c>
      <c r="B526" t="s">
        <v>1838</v>
      </c>
      <c r="C526">
        <v>10489</v>
      </c>
      <c r="D526" t="s">
        <v>116</v>
      </c>
      <c r="E526" t="s">
        <v>1839</v>
      </c>
      <c r="F526" t="s">
        <v>1851</v>
      </c>
      <c r="G526">
        <v>10</v>
      </c>
      <c r="H526" t="s">
        <v>119</v>
      </c>
      <c r="I526" t="s">
        <v>1832</v>
      </c>
      <c r="J526" t="s">
        <v>121</v>
      </c>
      <c r="K526" s="69">
        <v>44101</v>
      </c>
      <c r="L526" t="s">
        <v>274</v>
      </c>
      <c r="M526" t="s">
        <v>274</v>
      </c>
      <c r="N526" t="s">
        <v>274</v>
      </c>
      <c r="O526" t="s">
        <v>274</v>
      </c>
      <c r="P526" t="s">
        <v>274</v>
      </c>
    </row>
    <row r="527" spans="1:16" x14ac:dyDescent="0.2">
      <c r="A527">
        <v>67239</v>
      </c>
      <c r="B527" t="s">
        <v>1849</v>
      </c>
      <c r="C527">
        <v>56104</v>
      </c>
      <c r="D527" t="s">
        <v>1835</v>
      </c>
      <c r="E527" t="s">
        <v>1850</v>
      </c>
      <c r="F527" t="s">
        <v>1868</v>
      </c>
      <c r="G527">
        <v>14</v>
      </c>
      <c r="H527" t="s">
        <v>119</v>
      </c>
      <c r="I527" t="s">
        <v>1841</v>
      </c>
      <c r="J527" t="s">
        <v>1833</v>
      </c>
      <c r="K527" s="69">
        <v>44106</v>
      </c>
      <c r="L527" t="s">
        <v>274</v>
      </c>
      <c r="M527" t="s">
        <v>274</v>
      </c>
      <c r="N527" t="s">
        <v>274</v>
      </c>
      <c r="O527" t="s">
        <v>274</v>
      </c>
      <c r="P527" t="s">
        <v>274</v>
      </c>
    </row>
    <row r="528" spans="1:16" x14ac:dyDescent="0.2">
      <c r="A528">
        <v>67273</v>
      </c>
      <c r="B528" t="s">
        <v>1842</v>
      </c>
      <c r="C528">
        <v>87739</v>
      </c>
      <c r="D528" t="s">
        <v>1835</v>
      </c>
      <c r="E528" t="s">
        <v>1843</v>
      </c>
      <c r="F528" t="s">
        <v>1840</v>
      </c>
      <c r="G528">
        <v>9</v>
      </c>
      <c r="H528" t="s">
        <v>1831</v>
      </c>
      <c r="I528" t="s">
        <v>1832</v>
      </c>
      <c r="J528" t="s">
        <v>121</v>
      </c>
      <c r="K528" s="69">
        <v>44101</v>
      </c>
      <c r="L528" t="s">
        <v>274</v>
      </c>
      <c r="M528" t="s">
        <v>274</v>
      </c>
      <c r="N528" t="s">
        <v>274</v>
      </c>
      <c r="O528" t="s">
        <v>274</v>
      </c>
      <c r="P528" t="s">
        <v>274</v>
      </c>
    </row>
    <row r="529" spans="1:16" x14ac:dyDescent="0.2">
      <c r="A529">
        <v>67561</v>
      </c>
      <c r="B529" t="s">
        <v>1849</v>
      </c>
      <c r="C529">
        <v>27832</v>
      </c>
      <c r="D529" t="s">
        <v>1835</v>
      </c>
      <c r="E529" t="s">
        <v>1850</v>
      </c>
      <c r="F529" t="s">
        <v>1868</v>
      </c>
      <c r="G529">
        <v>13</v>
      </c>
      <c r="H529" t="s">
        <v>119</v>
      </c>
      <c r="I529" t="s">
        <v>1841</v>
      </c>
      <c r="J529" t="s">
        <v>121</v>
      </c>
      <c r="K529" s="69">
        <v>44122</v>
      </c>
      <c r="L529" t="s">
        <v>274</v>
      </c>
      <c r="M529" t="s">
        <v>274</v>
      </c>
      <c r="N529" t="s">
        <v>274</v>
      </c>
      <c r="O529" t="s">
        <v>274</v>
      </c>
      <c r="P529" t="s">
        <v>274</v>
      </c>
    </row>
    <row r="530" spans="1:16" x14ac:dyDescent="0.2">
      <c r="A530">
        <v>67747</v>
      </c>
      <c r="B530" t="s">
        <v>1834</v>
      </c>
      <c r="C530">
        <v>61107</v>
      </c>
      <c r="D530" t="s">
        <v>1835</v>
      </c>
      <c r="E530" t="s">
        <v>1836</v>
      </c>
      <c r="F530" t="s">
        <v>1858</v>
      </c>
      <c r="G530">
        <v>6</v>
      </c>
      <c r="H530" t="s">
        <v>119</v>
      </c>
      <c r="I530" t="s">
        <v>1837</v>
      </c>
      <c r="J530" t="s">
        <v>1833</v>
      </c>
      <c r="K530" s="69">
        <v>44109</v>
      </c>
      <c r="L530" t="s">
        <v>274</v>
      </c>
      <c r="M530" t="s">
        <v>274</v>
      </c>
      <c r="N530" t="s">
        <v>274</v>
      </c>
      <c r="O530" t="s">
        <v>274</v>
      </c>
      <c r="P530" t="s">
        <v>274</v>
      </c>
    </row>
    <row r="531" spans="1:16" x14ac:dyDescent="0.2">
      <c r="A531">
        <v>67794</v>
      </c>
      <c r="B531" t="s">
        <v>1852</v>
      </c>
      <c r="C531">
        <v>11622</v>
      </c>
      <c r="D531" t="s">
        <v>1835</v>
      </c>
      <c r="E531" t="s">
        <v>1853</v>
      </c>
      <c r="F531" t="s">
        <v>1844</v>
      </c>
      <c r="G531">
        <v>10</v>
      </c>
      <c r="H531" t="s">
        <v>1831</v>
      </c>
      <c r="I531" t="s">
        <v>1841</v>
      </c>
      <c r="J531" t="s">
        <v>1833</v>
      </c>
      <c r="K531" t="s">
        <v>274</v>
      </c>
      <c r="L531" t="s">
        <v>274</v>
      </c>
      <c r="M531" t="s">
        <v>274</v>
      </c>
      <c r="N531" t="s">
        <v>274</v>
      </c>
      <c r="O531" t="s">
        <v>274</v>
      </c>
      <c r="P531" t="s">
        <v>274</v>
      </c>
    </row>
    <row r="532" spans="1:16" x14ac:dyDescent="0.2">
      <c r="A532">
        <v>67949</v>
      </c>
      <c r="B532" t="s">
        <v>1856</v>
      </c>
      <c r="C532">
        <v>85348</v>
      </c>
      <c r="D532" t="s">
        <v>1835</v>
      </c>
      <c r="E532" t="s">
        <v>1857</v>
      </c>
      <c r="F532" t="s">
        <v>1840</v>
      </c>
      <c r="G532">
        <v>8</v>
      </c>
      <c r="H532" t="s">
        <v>119</v>
      </c>
      <c r="I532" t="s">
        <v>1841</v>
      </c>
      <c r="J532" t="s">
        <v>121</v>
      </c>
      <c r="K532" s="69">
        <v>44107</v>
      </c>
      <c r="L532" t="s">
        <v>274</v>
      </c>
      <c r="M532" t="s">
        <v>274</v>
      </c>
      <c r="N532" t="s">
        <v>274</v>
      </c>
      <c r="O532" t="s">
        <v>274</v>
      </c>
      <c r="P532" t="s">
        <v>274</v>
      </c>
    </row>
    <row r="533" spans="1:16" x14ac:dyDescent="0.2">
      <c r="A533">
        <v>68162</v>
      </c>
      <c r="B533" t="s">
        <v>328</v>
      </c>
      <c r="C533">
        <v>29412</v>
      </c>
      <c r="D533" t="s">
        <v>1847</v>
      </c>
      <c r="E533" t="s">
        <v>1848</v>
      </c>
      <c r="F533" t="s">
        <v>118</v>
      </c>
      <c r="G533">
        <v>8</v>
      </c>
      <c r="H533" t="s">
        <v>119</v>
      </c>
      <c r="I533" t="s">
        <v>1832</v>
      </c>
      <c r="J533" t="s">
        <v>121</v>
      </c>
      <c r="K533" t="s">
        <v>274</v>
      </c>
      <c r="L533" t="s">
        <v>274</v>
      </c>
      <c r="M533" t="s">
        <v>274</v>
      </c>
      <c r="N533" t="s">
        <v>274</v>
      </c>
      <c r="O533" t="s">
        <v>274</v>
      </c>
      <c r="P533" t="s">
        <v>274</v>
      </c>
    </row>
    <row r="534" spans="1:16" x14ac:dyDescent="0.2">
      <c r="A534">
        <v>68266</v>
      </c>
      <c r="B534" t="s">
        <v>328</v>
      </c>
      <c r="C534">
        <v>55244</v>
      </c>
      <c r="D534" t="s">
        <v>1847</v>
      </c>
      <c r="E534" t="s">
        <v>1848</v>
      </c>
      <c r="F534" t="s">
        <v>1840</v>
      </c>
      <c r="G534">
        <v>1</v>
      </c>
      <c r="H534" t="s">
        <v>119</v>
      </c>
      <c r="I534" t="s">
        <v>1837</v>
      </c>
      <c r="J534" t="s">
        <v>274</v>
      </c>
      <c r="K534" s="69">
        <v>44103</v>
      </c>
      <c r="L534" t="s">
        <v>274</v>
      </c>
      <c r="M534" t="s">
        <v>274</v>
      </c>
      <c r="N534" t="s">
        <v>274</v>
      </c>
      <c r="O534" t="s">
        <v>274</v>
      </c>
      <c r="P534" t="s">
        <v>274</v>
      </c>
    </row>
    <row r="535" spans="1:16" x14ac:dyDescent="0.2">
      <c r="A535">
        <v>68426</v>
      </c>
      <c r="B535" t="s">
        <v>1859</v>
      </c>
      <c r="C535">
        <v>72697</v>
      </c>
      <c r="D535" t="s">
        <v>1860</v>
      </c>
      <c r="E535" t="s">
        <v>1861</v>
      </c>
      <c r="F535" t="s">
        <v>1840</v>
      </c>
      <c r="G535">
        <v>1</v>
      </c>
      <c r="H535" t="s">
        <v>119</v>
      </c>
      <c r="I535" t="s">
        <v>1841</v>
      </c>
      <c r="J535" t="s">
        <v>121</v>
      </c>
      <c r="K535" t="s">
        <v>274</v>
      </c>
      <c r="L535" t="s">
        <v>274</v>
      </c>
      <c r="M535" t="s">
        <v>274</v>
      </c>
      <c r="N535" t="s">
        <v>274</v>
      </c>
      <c r="O535" t="s">
        <v>274</v>
      </c>
      <c r="P535" t="s">
        <v>274</v>
      </c>
    </row>
    <row r="536" spans="1:16" x14ac:dyDescent="0.2">
      <c r="A536">
        <v>68541</v>
      </c>
      <c r="B536" t="s">
        <v>1845</v>
      </c>
      <c r="C536">
        <v>7708</v>
      </c>
      <c r="D536" t="s">
        <v>1835</v>
      </c>
      <c r="E536" t="s">
        <v>1846</v>
      </c>
      <c r="F536" t="s">
        <v>1868</v>
      </c>
      <c r="G536">
        <v>10</v>
      </c>
      <c r="H536" t="s">
        <v>119</v>
      </c>
      <c r="I536" t="s">
        <v>1841</v>
      </c>
      <c r="J536" t="s">
        <v>121</v>
      </c>
      <c r="K536" s="69">
        <v>44102</v>
      </c>
      <c r="L536" t="s">
        <v>274</v>
      </c>
      <c r="M536" t="s">
        <v>274</v>
      </c>
      <c r="N536" t="s">
        <v>274</v>
      </c>
      <c r="O536" t="s">
        <v>274</v>
      </c>
      <c r="P536" t="s">
        <v>274</v>
      </c>
    </row>
    <row r="537" spans="1:16" x14ac:dyDescent="0.2">
      <c r="A537">
        <v>68918</v>
      </c>
      <c r="B537" t="s">
        <v>1866</v>
      </c>
      <c r="C537">
        <v>10950</v>
      </c>
      <c r="D537" t="s">
        <v>1860</v>
      </c>
      <c r="E537" t="s">
        <v>1867</v>
      </c>
      <c r="F537" t="s">
        <v>1858</v>
      </c>
      <c r="G537">
        <v>6</v>
      </c>
      <c r="H537" t="s">
        <v>1831</v>
      </c>
      <c r="I537" t="s">
        <v>1841</v>
      </c>
      <c r="J537" t="s">
        <v>121</v>
      </c>
      <c r="K537" s="69">
        <v>44102</v>
      </c>
      <c r="L537" t="s">
        <v>274</v>
      </c>
      <c r="M537" t="s">
        <v>274</v>
      </c>
      <c r="N537" t="s">
        <v>274</v>
      </c>
      <c r="O537" t="s">
        <v>274</v>
      </c>
      <c r="P537" t="s">
        <v>274</v>
      </c>
    </row>
    <row r="538" spans="1:16" x14ac:dyDescent="0.2">
      <c r="A538">
        <v>69029</v>
      </c>
      <c r="B538" t="s">
        <v>1864</v>
      </c>
      <c r="C538">
        <v>65175</v>
      </c>
      <c r="D538" t="s">
        <v>1835</v>
      </c>
      <c r="E538" t="s">
        <v>1865</v>
      </c>
      <c r="F538" t="s">
        <v>1840</v>
      </c>
      <c r="G538">
        <v>11</v>
      </c>
      <c r="H538" t="s">
        <v>119</v>
      </c>
      <c r="I538" t="s">
        <v>1832</v>
      </c>
      <c r="J538" t="s">
        <v>1833</v>
      </c>
      <c r="K538" s="69">
        <v>44108</v>
      </c>
      <c r="L538" t="s">
        <v>274</v>
      </c>
      <c r="M538" t="s">
        <v>274</v>
      </c>
      <c r="N538" t="s">
        <v>274</v>
      </c>
      <c r="O538" t="s">
        <v>274</v>
      </c>
      <c r="P538" t="s">
        <v>274</v>
      </c>
    </row>
    <row r="539" spans="1:16" x14ac:dyDescent="0.2">
      <c r="A539">
        <v>69034</v>
      </c>
      <c r="B539" t="s">
        <v>1852</v>
      </c>
      <c r="C539">
        <v>95652</v>
      </c>
      <c r="D539" t="s">
        <v>1835</v>
      </c>
      <c r="E539" t="s">
        <v>1853</v>
      </c>
      <c r="F539" t="s">
        <v>118</v>
      </c>
      <c r="G539">
        <v>14</v>
      </c>
      <c r="H539" t="s">
        <v>1831</v>
      </c>
      <c r="I539" t="s">
        <v>1832</v>
      </c>
      <c r="J539" t="s">
        <v>121</v>
      </c>
      <c r="K539" s="69">
        <v>44099</v>
      </c>
      <c r="L539" t="s">
        <v>274</v>
      </c>
      <c r="M539" t="s">
        <v>274</v>
      </c>
      <c r="N539" t="s">
        <v>274</v>
      </c>
      <c r="O539" t="s">
        <v>274</v>
      </c>
      <c r="P539" t="s">
        <v>274</v>
      </c>
    </row>
    <row r="540" spans="1:16" x14ac:dyDescent="0.2">
      <c r="A540">
        <v>69326</v>
      </c>
      <c r="B540" t="s">
        <v>1856</v>
      </c>
      <c r="C540">
        <v>95652</v>
      </c>
      <c r="D540" t="s">
        <v>1835</v>
      </c>
      <c r="E540" t="s">
        <v>1857</v>
      </c>
      <c r="F540" t="s">
        <v>1868</v>
      </c>
      <c r="G540">
        <v>2</v>
      </c>
      <c r="H540" t="s">
        <v>119</v>
      </c>
      <c r="I540" t="s">
        <v>1841</v>
      </c>
      <c r="J540" t="s">
        <v>121</v>
      </c>
      <c r="K540" s="69">
        <v>44101</v>
      </c>
      <c r="L540" t="s">
        <v>274</v>
      </c>
      <c r="M540" t="s">
        <v>274</v>
      </c>
      <c r="N540" t="s">
        <v>274</v>
      </c>
      <c r="O540" t="s">
        <v>274</v>
      </c>
      <c r="P540" t="s">
        <v>274</v>
      </c>
    </row>
    <row r="541" spans="1:16" x14ac:dyDescent="0.2">
      <c r="A541">
        <v>69491</v>
      </c>
      <c r="B541" t="s">
        <v>1856</v>
      </c>
      <c r="C541">
        <v>83096</v>
      </c>
      <c r="D541" t="s">
        <v>1835</v>
      </c>
      <c r="E541" t="s">
        <v>1857</v>
      </c>
      <c r="F541" t="s">
        <v>1868</v>
      </c>
      <c r="G541">
        <v>10</v>
      </c>
      <c r="H541" t="s">
        <v>119</v>
      </c>
      <c r="I541" t="s">
        <v>1841</v>
      </c>
      <c r="J541" t="s">
        <v>1833</v>
      </c>
      <c r="K541" t="s">
        <v>274</v>
      </c>
      <c r="L541" t="s">
        <v>274</v>
      </c>
      <c r="M541" t="s">
        <v>274</v>
      </c>
      <c r="N541" t="s">
        <v>274</v>
      </c>
      <c r="O541" t="s">
        <v>274</v>
      </c>
      <c r="P541" t="s">
        <v>274</v>
      </c>
    </row>
    <row r="542" spans="1:16" x14ac:dyDescent="0.2">
      <c r="A542">
        <v>69620</v>
      </c>
      <c r="B542" t="s">
        <v>1859</v>
      </c>
      <c r="C542">
        <v>67154</v>
      </c>
      <c r="D542" t="s">
        <v>1860</v>
      </c>
      <c r="E542" t="s">
        <v>1861</v>
      </c>
      <c r="F542" t="s">
        <v>118</v>
      </c>
      <c r="G542">
        <v>0</v>
      </c>
      <c r="H542" t="s">
        <v>119</v>
      </c>
      <c r="I542" t="s">
        <v>1832</v>
      </c>
      <c r="J542" t="s">
        <v>274</v>
      </c>
      <c r="K542" s="69">
        <v>44102</v>
      </c>
      <c r="L542" t="s">
        <v>274</v>
      </c>
      <c r="M542" t="s">
        <v>274</v>
      </c>
      <c r="N542" t="s">
        <v>274</v>
      </c>
      <c r="O542" t="s">
        <v>274</v>
      </c>
      <c r="P542" t="s">
        <v>274</v>
      </c>
    </row>
    <row r="543" spans="1:16" x14ac:dyDescent="0.2">
      <c r="A543">
        <v>69634</v>
      </c>
      <c r="B543" t="s">
        <v>1845</v>
      </c>
      <c r="C543">
        <v>45074</v>
      </c>
      <c r="D543" t="s">
        <v>1835</v>
      </c>
      <c r="E543" t="s">
        <v>1846</v>
      </c>
      <c r="F543" t="s">
        <v>118</v>
      </c>
      <c r="G543">
        <v>6</v>
      </c>
      <c r="H543" t="s">
        <v>119</v>
      </c>
      <c r="I543" t="s">
        <v>1841</v>
      </c>
      <c r="J543" t="s">
        <v>121</v>
      </c>
      <c r="K543" s="69">
        <v>44103</v>
      </c>
      <c r="L543" t="s">
        <v>274</v>
      </c>
      <c r="M543" t="s">
        <v>274</v>
      </c>
      <c r="N543" t="s">
        <v>274</v>
      </c>
      <c r="O543" t="s">
        <v>274</v>
      </c>
      <c r="P543" t="s">
        <v>274</v>
      </c>
    </row>
    <row r="544" spans="1:16" x14ac:dyDescent="0.2">
      <c r="A544">
        <v>69703</v>
      </c>
      <c r="B544" t="s">
        <v>1856</v>
      </c>
      <c r="C544">
        <v>99173</v>
      </c>
      <c r="D544" t="s">
        <v>1835</v>
      </c>
      <c r="E544" t="s">
        <v>1857</v>
      </c>
      <c r="F544" t="s">
        <v>118</v>
      </c>
      <c r="G544">
        <v>11</v>
      </c>
      <c r="H544" t="s">
        <v>119</v>
      </c>
      <c r="I544" t="s">
        <v>1832</v>
      </c>
      <c r="J544" t="s">
        <v>1833</v>
      </c>
      <c r="K544" s="69">
        <v>44129</v>
      </c>
      <c r="L544" t="s">
        <v>274</v>
      </c>
      <c r="M544" t="s">
        <v>274</v>
      </c>
      <c r="N544" t="s">
        <v>274</v>
      </c>
      <c r="O544" t="s">
        <v>274</v>
      </c>
      <c r="P544" t="s">
        <v>274</v>
      </c>
    </row>
    <row r="545" spans="1:16" x14ac:dyDescent="0.2">
      <c r="A545">
        <v>69950</v>
      </c>
      <c r="B545" t="s">
        <v>1852</v>
      </c>
      <c r="C545">
        <v>80424</v>
      </c>
      <c r="D545" t="s">
        <v>1835</v>
      </c>
      <c r="E545" t="s">
        <v>1853</v>
      </c>
      <c r="F545" t="s">
        <v>1851</v>
      </c>
      <c r="G545">
        <v>5</v>
      </c>
      <c r="H545" t="s">
        <v>1831</v>
      </c>
      <c r="I545" t="s">
        <v>1832</v>
      </c>
      <c r="J545" t="s">
        <v>1833</v>
      </c>
      <c r="K545" s="69">
        <v>44103</v>
      </c>
      <c r="L545" t="s">
        <v>274</v>
      </c>
      <c r="M545" t="s">
        <v>274</v>
      </c>
      <c r="N545" t="s">
        <v>274</v>
      </c>
      <c r="O545" t="s">
        <v>274</v>
      </c>
      <c r="P545" t="s">
        <v>274</v>
      </c>
    </row>
    <row r="546" spans="1:16" x14ac:dyDescent="0.2">
      <c r="A546">
        <v>69973</v>
      </c>
      <c r="B546" t="s">
        <v>1856</v>
      </c>
      <c r="C546">
        <v>16548</v>
      </c>
      <c r="D546" t="s">
        <v>1835</v>
      </c>
      <c r="E546" t="s">
        <v>1857</v>
      </c>
      <c r="F546" t="s">
        <v>118</v>
      </c>
      <c r="G546">
        <v>5</v>
      </c>
      <c r="H546" t="s">
        <v>119</v>
      </c>
      <c r="I546" t="s">
        <v>1832</v>
      </c>
      <c r="J546" t="s">
        <v>121</v>
      </c>
      <c r="K546" s="69">
        <v>44117</v>
      </c>
      <c r="L546" t="s">
        <v>274</v>
      </c>
      <c r="M546" t="s">
        <v>274</v>
      </c>
      <c r="N546" t="s">
        <v>274</v>
      </c>
      <c r="O546" t="s">
        <v>274</v>
      </c>
      <c r="P546" t="s">
        <v>274</v>
      </c>
    </row>
    <row r="547" spans="1:16" x14ac:dyDescent="0.2">
      <c r="A547">
        <v>70065</v>
      </c>
      <c r="B547" t="s">
        <v>1864</v>
      </c>
      <c r="C547">
        <v>85767</v>
      </c>
      <c r="D547" t="s">
        <v>1835</v>
      </c>
      <c r="E547" t="s">
        <v>1865</v>
      </c>
      <c r="F547" t="s">
        <v>1844</v>
      </c>
      <c r="G547">
        <v>14</v>
      </c>
      <c r="H547" t="s">
        <v>119</v>
      </c>
      <c r="I547" t="s">
        <v>1841</v>
      </c>
      <c r="J547" t="s">
        <v>1871</v>
      </c>
      <c r="K547" s="69">
        <v>44125</v>
      </c>
      <c r="L547" t="s">
        <v>274</v>
      </c>
      <c r="M547" t="s">
        <v>274</v>
      </c>
      <c r="N547" t="s">
        <v>274</v>
      </c>
      <c r="O547" t="s">
        <v>274</v>
      </c>
      <c r="P547" t="s">
        <v>274</v>
      </c>
    </row>
    <row r="548" spans="1:16" x14ac:dyDescent="0.2">
      <c r="A548">
        <v>70100</v>
      </c>
      <c r="B548" t="s">
        <v>1882</v>
      </c>
      <c r="C548">
        <v>86052</v>
      </c>
      <c r="D548" t="s">
        <v>1860</v>
      </c>
      <c r="E548" t="s">
        <v>1830</v>
      </c>
      <c r="F548" t="s">
        <v>1844</v>
      </c>
      <c r="G548">
        <v>5</v>
      </c>
      <c r="H548" t="s">
        <v>1831</v>
      </c>
      <c r="I548" t="s">
        <v>1841</v>
      </c>
      <c r="J548" t="s">
        <v>121</v>
      </c>
      <c r="K548" s="69">
        <v>44101</v>
      </c>
      <c r="L548" t="s">
        <v>274</v>
      </c>
      <c r="M548" t="s">
        <v>274</v>
      </c>
      <c r="N548" t="s">
        <v>274</v>
      </c>
      <c r="O548" t="s">
        <v>274</v>
      </c>
      <c r="P548" t="s">
        <v>274</v>
      </c>
    </row>
    <row r="549" spans="1:16" x14ac:dyDescent="0.2">
      <c r="A549">
        <v>70313</v>
      </c>
      <c r="B549" t="s">
        <v>1845</v>
      </c>
      <c r="C549">
        <v>81719</v>
      </c>
      <c r="D549" t="s">
        <v>1835</v>
      </c>
      <c r="E549" t="s">
        <v>1846</v>
      </c>
      <c r="F549" t="s">
        <v>1840</v>
      </c>
      <c r="G549">
        <v>0</v>
      </c>
      <c r="H549" t="s">
        <v>119</v>
      </c>
      <c r="I549" t="s">
        <v>1841</v>
      </c>
      <c r="J549" t="s">
        <v>274</v>
      </c>
      <c r="K549" s="69">
        <v>44102</v>
      </c>
      <c r="L549" t="s">
        <v>274</v>
      </c>
      <c r="M549" t="s">
        <v>274</v>
      </c>
      <c r="N549" t="s">
        <v>274</v>
      </c>
      <c r="O549" t="s">
        <v>274</v>
      </c>
      <c r="P549" t="s">
        <v>274</v>
      </c>
    </row>
    <row r="550" spans="1:16" x14ac:dyDescent="0.2">
      <c r="A550">
        <v>70355</v>
      </c>
      <c r="B550" t="s">
        <v>1852</v>
      </c>
      <c r="C550">
        <v>34244</v>
      </c>
      <c r="D550" t="s">
        <v>1835</v>
      </c>
      <c r="E550" t="s">
        <v>1853</v>
      </c>
      <c r="F550" t="s">
        <v>1858</v>
      </c>
      <c r="G550">
        <v>1</v>
      </c>
      <c r="H550" t="s">
        <v>1831</v>
      </c>
      <c r="I550" t="s">
        <v>1841</v>
      </c>
      <c r="J550" t="s">
        <v>1833</v>
      </c>
      <c r="K550" s="69">
        <v>44128</v>
      </c>
      <c r="L550" t="s">
        <v>274</v>
      </c>
      <c r="M550" t="s">
        <v>274</v>
      </c>
      <c r="N550" t="s">
        <v>274</v>
      </c>
      <c r="O550" t="s">
        <v>274</v>
      </c>
      <c r="P550" t="s">
        <v>274</v>
      </c>
    </row>
    <row r="551" spans="1:16" x14ac:dyDescent="0.2">
      <c r="A551">
        <v>70728</v>
      </c>
      <c r="B551" t="s">
        <v>1866</v>
      </c>
      <c r="C551">
        <v>51438</v>
      </c>
      <c r="D551" t="s">
        <v>1860</v>
      </c>
      <c r="E551" t="s">
        <v>1867</v>
      </c>
      <c r="F551" t="s">
        <v>1858</v>
      </c>
      <c r="G551">
        <v>14</v>
      </c>
      <c r="H551" t="s">
        <v>1831</v>
      </c>
      <c r="I551" t="s">
        <v>1832</v>
      </c>
      <c r="J551" t="s">
        <v>121</v>
      </c>
      <c r="K551" s="69">
        <v>44134</v>
      </c>
      <c r="L551" t="s">
        <v>274</v>
      </c>
      <c r="M551" t="s">
        <v>274</v>
      </c>
      <c r="N551" t="s">
        <v>274</v>
      </c>
      <c r="O551" t="s">
        <v>274</v>
      </c>
      <c r="P551" t="s">
        <v>274</v>
      </c>
    </row>
    <row r="552" spans="1:16" x14ac:dyDescent="0.2">
      <c r="A552">
        <v>70985</v>
      </c>
      <c r="B552" t="s">
        <v>1845</v>
      </c>
      <c r="C552">
        <v>27832</v>
      </c>
      <c r="D552" t="s">
        <v>1835</v>
      </c>
      <c r="E552" t="s">
        <v>1846</v>
      </c>
      <c r="F552" t="s">
        <v>118</v>
      </c>
      <c r="G552">
        <v>8</v>
      </c>
      <c r="H552" t="s">
        <v>119</v>
      </c>
      <c r="I552" t="s">
        <v>1832</v>
      </c>
      <c r="J552" t="s">
        <v>1833</v>
      </c>
      <c r="K552" s="69">
        <v>44126</v>
      </c>
      <c r="L552" t="s">
        <v>274</v>
      </c>
      <c r="M552" t="s">
        <v>274</v>
      </c>
      <c r="N552" t="s">
        <v>274</v>
      </c>
      <c r="O552" t="s">
        <v>274</v>
      </c>
      <c r="P552" t="s">
        <v>274</v>
      </c>
    </row>
    <row r="553" spans="1:16" x14ac:dyDescent="0.2">
      <c r="A553">
        <v>70989</v>
      </c>
      <c r="B553" t="s">
        <v>1859</v>
      </c>
      <c r="C553">
        <v>7617</v>
      </c>
      <c r="D553" t="s">
        <v>1860</v>
      </c>
      <c r="E553" t="s">
        <v>1861</v>
      </c>
      <c r="F553" t="s">
        <v>1858</v>
      </c>
      <c r="G553">
        <v>8</v>
      </c>
      <c r="H553" t="s">
        <v>1831</v>
      </c>
      <c r="I553" t="s">
        <v>1832</v>
      </c>
      <c r="J553" t="s">
        <v>1833</v>
      </c>
      <c r="K553" s="69">
        <v>44100</v>
      </c>
      <c r="L553" t="s">
        <v>274</v>
      </c>
      <c r="M553" t="s">
        <v>274</v>
      </c>
      <c r="N553" t="s">
        <v>274</v>
      </c>
      <c r="O553" t="s">
        <v>274</v>
      </c>
      <c r="P553" t="s">
        <v>274</v>
      </c>
    </row>
    <row r="554" spans="1:16" x14ac:dyDescent="0.2">
      <c r="A554">
        <v>71000</v>
      </c>
      <c r="B554" t="s">
        <v>1845</v>
      </c>
      <c r="C554">
        <v>19758</v>
      </c>
      <c r="D554" t="s">
        <v>1835</v>
      </c>
      <c r="E554" t="s">
        <v>1846</v>
      </c>
      <c r="F554" t="s">
        <v>1851</v>
      </c>
      <c r="G554">
        <v>5</v>
      </c>
      <c r="H554" t="s">
        <v>119</v>
      </c>
      <c r="I554" t="s">
        <v>1841</v>
      </c>
      <c r="J554" t="s">
        <v>121</v>
      </c>
      <c r="K554" s="69">
        <v>44100</v>
      </c>
      <c r="L554" t="s">
        <v>274</v>
      </c>
      <c r="M554" t="s">
        <v>274</v>
      </c>
      <c r="N554" t="s">
        <v>274</v>
      </c>
      <c r="O554" t="s">
        <v>274</v>
      </c>
      <c r="P554" t="s">
        <v>274</v>
      </c>
    </row>
    <row r="555" spans="1:16" x14ac:dyDescent="0.2">
      <c r="A555">
        <v>71015</v>
      </c>
      <c r="B555" t="s">
        <v>1842</v>
      </c>
      <c r="C555">
        <v>42233</v>
      </c>
      <c r="D555" t="s">
        <v>1835</v>
      </c>
      <c r="E555" t="s">
        <v>1843</v>
      </c>
      <c r="F555" t="s">
        <v>1851</v>
      </c>
      <c r="G555">
        <v>10</v>
      </c>
      <c r="H555" t="s">
        <v>1831</v>
      </c>
      <c r="I555" t="s">
        <v>1832</v>
      </c>
      <c r="J555" t="s">
        <v>1833</v>
      </c>
      <c r="K555" t="s">
        <v>274</v>
      </c>
      <c r="L555" t="s">
        <v>274</v>
      </c>
      <c r="M555" t="s">
        <v>274</v>
      </c>
      <c r="N555" t="s">
        <v>274</v>
      </c>
      <c r="O555" t="s">
        <v>274</v>
      </c>
      <c r="P555" t="s">
        <v>274</v>
      </c>
    </row>
    <row r="556" spans="1:16" x14ac:dyDescent="0.2">
      <c r="A556">
        <v>71130</v>
      </c>
      <c r="B556" t="s">
        <v>1849</v>
      </c>
      <c r="C556">
        <v>26017</v>
      </c>
      <c r="D556" t="s">
        <v>1835</v>
      </c>
      <c r="E556" t="s">
        <v>1850</v>
      </c>
      <c r="F556" t="s">
        <v>118</v>
      </c>
      <c r="G556">
        <v>1</v>
      </c>
      <c r="H556" t="s">
        <v>119</v>
      </c>
      <c r="I556" t="s">
        <v>1841</v>
      </c>
      <c r="J556" t="s">
        <v>121</v>
      </c>
      <c r="K556" s="69">
        <v>44099</v>
      </c>
      <c r="L556" t="s">
        <v>274</v>
      </c>
      <c r="M556" t="s">
        <v>274</v>
      </c>
      <c r="N556" t="s">
        <v>274</v>
      </c>
      <c r="O556" t="s">
        <v>274</v>
      </c>
      <c r="P556" t="s">
        <v>274</v>
      </c>
    </row>
    <row r="557" spans="1:16" x14ac:dyDescent="0.2">
      <c r="A557">
        <v>71164</v>
      </c>
      <c r="B557" t="s">
        <v>1856</v>
      </c>
      <c r="C557">
        <v>53783</v>
      </c>
      <c r="D557" t="s">
        <v>1835</v>
      </c>
      <c r="E557" t="s">
        <v>1857</v>
      </c>
      <c r="F557" t="s">
        <v>1858</v>
      </c>
      <c r="G557">
        <v>12</v>
      </c>
      <c r="H557" t="s">
        <v>119</v>
      </c>
      <c r="I557" t="s">
        <v>1832</v>
      </c>
      <c r="J557" t="s">
        <v>121</v>
      </c>
      <c r="K557" s="69">
        <v>44105</v>
      </c>
      <c r="L557" t="s">
        <v>274</v>
      </c>
      <c r="M557" t="s">
        <v>274</v>
      </c>
      <c r="N557" t="s">
        <v>274</v>
      </c>
      <c r="O557" t="s">
        <v>274</v>
      </c>
      <c r="P557" t="s">
        <v>274</v>
      </c>
    </row>
    <row r="558" spans="1:16" x14ac:dyDescent="0.2">
      <c r="A558">
        <v>71219</v>
      </c>
      <c r="B558" t="s">
        <v>1834</v>
      </c>
      <c r="C558">
        <v>74369</v>
      </c>
      <c r="D558" t="s">
        <v>1835</v>
      </c>
      <c r="E558" t="s">
        <v>1836</v>
      </c>
      <c r="F558" t="s">
        <v>1858</v>
      </c>
      <c r="G558">
        <v>10</v>
      </c>
      <c r="H558" t="s">
        <v>119</v>
      </c>
      <c r="I558" t="s">
        <v>1841</v>
      </c>
      <c r="J558" t="s">
        <v>274</v>
      </c>
      <c r="K558" s="69">
        <v>44121</v>
      </c>
      <c r="L558" t="s">
        <v>274</v>
      </c>
      <c r="M558" t="s">
        <v>274</v>
      </c>
      <c r="N558" t="s">
        <v>274</v>
      </c>
      <c r="O558" t="s">
        <v>274</v>
      </c>
      <c r="P558" t="s">
        <v>274</v>
      </c>
    </row>
    <row r="559" spans="1:16" x14ac:dyDescent="0.2">
      <c r="A559">
        <v>71436</v>
      </c>
      <c r="B559" t="s">
        <v>1852</v>
      </c>
      <c r="C559">
        <v>67463</v>
      </c>
      <c r="D559" t="s">
        <v>1835</v>
      </c>
      <c r="E559" t="s">
        <v>1853</v>
      </c>
      <c r="F559" t="s">
        <v>1858</v>
      </c>
      <c r="G559">
        <v>8</v>
      </c>
      <c r="H559" t="s">
        <v>1831</v>
      </c>
      <c r="I559" t="s">
        <v>1841</v>
      </c>
      <c r="J559" t="s">
        <v>121</v>
      </c>
      <c r="K559" s="69">
        <v>44102</v>
      </c>
      <c r="L559" t="s">
        <v>274</v>
      </c>
      <c r="M559" t="s">
        <v>274</v>
      </c>
      <c r="N559" t="s">
        <v>274</v>
      </c>
      <c r="O559" t="s">
        <v>274</v>
      </c>
      <c r="P559" t="s">
        <v>274</v>
      </c>
    </row>
    <row r="560" spans="1:16" x14ac:dyDescent="0.2">
      <c r="A560">
        <v>71510</v>
      </c>
      <c r="B560" t="s">
        <v>115</v>
      </c>
      <c r="C560">
        <v>49421</v>
      </c>
      <c r="D560" t="s">
        <v>116</v>
      </c>
      <c r="E560" t="s">
        <v>117</v>
      </c>
      <c r="F560" t="s">
        <v>1844</v>
      </c>
      <c r="G560">
        <v>0</v>
      </c>
      <c r="H560" t="s">
        <v>119</v>
      </c>
      <c r="I560" t="s">
        <v>1841</v>
      </c>
      <c r="J560" t="s">
        <v>1833</v>
      </c>
      <c r="K560" s="69">
        <v>44106</v>
      </c>
      <c r="L560" t="s">
        <v>274</v>
      </c>
      <c r="M560" t="s">
        <v>274</v>
      </c>
      <c r="N560" t="s">
        <v>274</v>
      </c>
      <c r="O560" t="s">
        <v>274</v>
      </c>
      <c r="P560" t="s">
        <v>274</v>
      </c>
    </row>
    <row r="561" spans="1:16" x14ac:dyDescent="0.2">
      <c r="A561">
        <v>71559</v>
      </c>
      <c r="B561" t="s">
        <v>1845</v>
      </c>
      <c r="C561">
        <v>98630</v>
      </c>
      <c r="D561" t="s">
        <v>1835</v>
      </c>
      <c r="E561" t="s">
        <v>1846</v>
      </c>
      <c r="F561" t="s">
        <v>1858</v>
      </c>
      <c r="G561">
        <v>10</v>
      </c>
      <c r="H561" t="s">
        <v>119</v>
      </c>
      <c r="I561" t="s">
        <v>1837</v>
      </c>
      <c r="J561" t="s">
        <v>121</v>
      </c>
      <c r="K561" s="69">
        <v>44100</v>
      </c>
      <c r="L561" t="s">
        <v>274</v>
      </c>
      <c r="M561" t="s">
        <v>274</v>
      </c>
      <c r="N561" t="s">
        <v>274</v>
      </c>
      <c r="O561" t="s">
        <v>274</v>
      </c>
      <c r="P561" t="s">
        <v>274</v>
      </c>
    </row>
    <row r="562" spans="1:16" x14ac:dyDescent="0.2">
      <c r="A562">
        <v>71580</v>
      </c>
      <c r="B562" t="s">
        <v>1864</v>
      </c>
      <c r="C562">
        <v>54988</v>
      </c>
      <c r="D562" t="s">
        <v>1835</v>
      </c>
      <c r="E562" t="s">
        <v>1865</v>
      </c>
      <c r="F562" t="s">
        <v>1851</v>
      </c>
      <c r="G562">
        <v>1</v>
      </c>
      <c r="H562" t="s">
        <v>119</v>
      </c>
      <c r="I562" t="s">
        <v>1841</v>
      </c>
      <c r="J562" t="s">
        <v>121</v>
      </c>
      <c r="K562" s="69">
        <v>44101</v>
      </c>
      <c r="L562" t="s">
        <v>274</v>
      </c>
      <c r="M562" t="s">
        <v>274</v>
      </c>
      <c r="N562" t="s">
        <v>274</v>
      </c>
      <c r="O562" t="s">
        <v>274</v>
      </c>
      <c r="P562" t="s">
        <v>274</v>
      </c>
    </row>
    <row r="563" spans="1:16" x14ac:dyDescent="0.2">
      <c r="A563">
        <v>71684</v>
      </c>
      <c r="B563" t="s">
        <v>1845</v>
      </c>
      <c r="C563">
        <v>1820</v>
      </c>
      <c r="D563" t="s">
        <v>1835</v>
      </c>
      <c r="E563" t="s">
        <v>1846</v>
      </c>
      <c r="F563" t="s">
        <v>1851</v>
      </c>
      <c r="G563">
        <v>11</v>
      </c>
      <c r="H563" t="s">
        <v>119</v>
      </c>
      <c r="I563" t="s">
        <v>1841</v>
      </c>
      <c r="J563" t="s">
        <v>1833</v>
      </c>
      <c r="K563" s="69">
        <v>44102</v>
      </c>
      <c r="L563" t="s">
        <v>274</v>
      </c>
      <c r="M563" t="s">
        <v>274</v>
      </c>
      <c r="N563" t="s">
        <v>274</v>
      </c>
      <c r="O563" t="s">
        <v>274</v>
      </c>
      <c r="P563" t="s">
        <v>274</v>
      </c>
    </row>
    <row r="564" spans="1:16" x14ac:dyDescent="0.2">
      <c r="A564">
        <v>71744</v>
      </c>
      <c r="B564" t="s">
        <v>1852</v>
      </c>
      <c r="C564">
        <v>85348</v>
      </c>
      <c r="D564" t="s">
        <v>1835</v>
      </c>
      <c r="E564" t="s">
        <v>1853</v>
      </c>
      <c r="F564" t="s">
        <v>1851</v>
      </c>
      <c r="G564">
        <v>2</v>
      </c>
      <c r="H564" t="s">
        <v>1831</v>
      </c>
      <c r="I564" t="s">
        <v>1837</v>
      </c>
      <c r="J564" t="s">
        <v>1833</v>
      </c>
      <c r="K564" s="69">
        <v>44100</v>
      </c>
      <c r="L564" t="s">
        <v>274</v>
      </c>
      <c r="M564" t="s">
        <v>274</v>
      </c>
      <c r="N564" t="s">
        <v>274</v>
      </c>
      <c r="O564" t="s">
        <v>274</v>
      </c>
      <c r="P564" t="s">
        <v>274</v>
      </c>
    </row>
    <row r="565" spans="1:16" x14ac:dyDescent="0.2">
      <c r="A565">
        <v>71841</v>
      </c>
      <c r="B565" t="s">
        <v>1866</v>
      </c>
      <c r="C565">
        <v>70276</v>
      </c>
      <c r="D565" t="s">
        <v>1860</v>
      </c>
      <c r="E565" t="s">
        <v>1867</v>
      </c>
      <c r="F565" t="s">
        <v>118</v>
      </c>
      <c r="G565">
        <v>6</v>
      </c>
      <c r="H565" t="s">
        <v>1831</v>
      </c>
      <c r="I565" t="s">
        <v>1841</v>
      </c>
      <c r="J565" t="s">
        <v>121</v>
      </c>
      <c r="K565" t="s">
        <v>274</v>
      </c>
      <c r="L565" t="s">
        <v>274</v>
      </c>
      <c r="M565" t="s">
        <v>274</v>
      </c>
      <c r="N565" t="s">
        <v>274</v>
      </c>
      <c r="O565" t="s">
        <v>274</v>
      </c>
      <c r="P565" t="s">
        <v>274</v>
      </c>
    </row>
    <row r="566" spans="1:16" x14ac:dyDescent="0.2">
      <c r="A566">
        <v>71962</v>
      </c>
      <c r="B566" t="s">
        <v>1834</v>
      </c>
      <c r="C566">
        <v>51438</v>
      </c>
      <c r="D566" t="s">
        <v>1835</v>
      </c>
      <c r="E566" t="s">
        <v>1836</v>
      </c>
      <c r="F566" t="s">
        <v>1858</v>
      </c>
      <c r="G566">
        <v>11</v>
      </c>
      <c r="H566" t="s">
        <v>119</v>
      </c>
      <c r="I566" t="s">
        <v>1837</v>
      </c>
      <c r="J566" t="s">
        <v>1833</v>
      </c>
      <c r="K566" s="69">
        <v>44102</v>
      </c>
      <c r="L566" t="s">
        <v>274</v>
      </c>
      <c r="M566" t="s">
        <v>274</v>
      </c>
      <c r="N566" t="s">
        <v>274</v>
      </c>
      <c r="O566" t="s">
        <v>274</v>
      </c>
      <c r="P566" t="s">
        <v>274</v>
      </c>
    </row>
    <row r="567" spans="1:16" x14ac:dyDescent="0.2">
      <c r="A567">
        <v>72036</v>
      </c>
      <c r="B567" t="s">
        <v>1866</v>
      </c>
      <c r="C567">
        <v>39903</v>
      </c>
      <c r="D567" t="s">
        <v>1860</v>
      </c>
      <c r="E567" t="s">
        <v>1867</v>
      </c>
      <c r="F567" t="s">
        <v>1851</v>
      </c>
      <c r="G567">
        <v>10</v>
      </c>
      <c r="H567" t="s">
        <v>1831</v>
      </c>
      <c r="I567" t="s">
        <v>1832</v>
      </c>
      <c r="J567" t="s">
        <v>121</v>
      </c>
      <c r="K567" s="69">
        <v>44103</v>
      </c>
      <c r="L567" t="s">
        <v>274</v>
      </c>
      <c r="M567" t="s">
        <v>274</v>
      </c>
      <c r="N567" t="s">
        <v>274</v>
      </c>
      <c r="O567" t="s">
        <v>274</v>
      </c>
      <c r="P567" t="s">
        <v>274</v>
      </c>
    </row>
    <row r="568" spans="1:16" x14ac:dyDescent="0.2">
      <c r="A568">
        <v>72064</v>
      </c>
      <c r="B568" t="s">
        <v>1866</v>
      </c>
      <c r="C568">
        <v>19353</v>
      </c>
      <c r="D568" t="s">
        <v>1860</v>
      </c>
      <c r="E568" t="s">
        <v>1867</v>
      </c>
      <c r="F568" t="s">
        <v>1844</v>
      </c>
      <c r="G568">
        <v>14</v>
      </c>
      <c r="H568" t="s">
        <v>1831</v>
      </c>
      <c r="I568" t="s">
        <v>1841</v>
      </c>
      <c r="J568" t="s">
        <v>1833</v>
      </c>
      <c r="K568" s="69">
        <v>44134</v>
      </c>
      <c r="L568" t="s">
        <v>274</v>
      </c>
      <c r="M568" t="s">
        <v>274</v>
      </c>
      <c r="N568" t="s">
        <v>274</v>
      </c>
      <c r="O568" t="s">
        <v>274</v>
      </c>
      <c r="P568" t="s">
        <v>274</v>
      </c>
    </row>
    <row r="569" spans="1:16" x14ac:dyDescent="0.2">
      <c r="A569">
        <v>72109</v>
      </c>
      <c r="B569" t="s">
        <v>1872</v>
      </c>
      <c r="C569">
        <v>92916</v>
      </c>
      <c r="D569" t="s">
        <v>1860</v>
      </c>
      <c r="E569" t="s">
        <v>1873</v>
      </c>
      <c r="F569" t="s">
        <v>1851</v>
      </c>
      <c r="G569">
        <v>11</v>
      </c>
      <c r="H569" t="s">
        <v>119</v>
      </c>
      <c r="I569" t="s">
        <v>1841</v>
      </c>
      <c r="J569" t="s">
        <v>1871</v>
      </c>
      <c r="K569" s="69">
        <v>44100</v>
      </c>
      <c r="L569" t="s">
        <v>274</v>
      </c>
      <c r="M569" t="s">
        <v>274</v>
      </c>
      <c r="N569" t="s">
        <v>274</v>
      </c>
      <c r="O569" t="s">
        <v>274</v>
      </c>
      <c r="P569" t="s">
        <v>274</v>
      </c>
    </row>
    <row r="570" spans="1:16" x14ac:dyDescent="0.2">
      <c r="A570">
        <v>72241</v>
      </c>
      <c r="B570" t="s">
        <v>1845</v>
      </c>
      <c r="C570">
        <v>35623</v>
      </c>
      <c r="D570" t="s">
        <v>1835</v>
      </c>
      <c r="E570" t="s">
        <v>1846</v>
      </c>
      <c r="F570" t="s">
        <v>118</v>
      </c>
      <c r="G570">
        <v>2</v>
      </c>
      <c r="H570" t="s">
        <v>119</v>
      </c>
      <c r="I570" t="s">
        <v>1832</v>
      </c>
      <c r="J570" t="s">
        <v>121</v>
      </c>
      <c r="K570" t="s">
        <v>274</v>
      </c>
      <c r="L570" t="s">
        <v>274</v>
      </c>
      <c r="M570" t="s">
        <v>274</v>
      </c>
      <c r="N570" t="s">
        <v>274</v>
      </c>
      <c r="O570" t="s">
        <v>274</v>
      </c>
      <c r="P570" t="s">
        <v>274</v>
      </c>
    </row>
    <row r="571" spans="1:16" x14ac:dyDescent="0.2">
      <c r="A571">
        <v>72336</v>
      </c>
      <c r="B571" t="s">
        <v>1849</v>
      </c>
      <c r="C571">
        <v>72743</v>
      </c>
      <c r="D571" t="s">
        <v>1835</v>
      </c>
      <c r="E571" t="s">
        <v>1850</v>
      </c>
      <c r="F571" t="s">
        <v>1840</v>
      </c>
      <c r="G571">
        <v>9</v>
      </c>
      <c r="H571" t="s">
        <v>119</v>
      </c>
      <c r="I571" t="s">
        <v>1837</v>
      </c>
      <c r="J571" t="s">
        <v>121</v>
      </c>
      <c r="K571" s="69">
        <v>44106</v>
      </c>
      <c r="L571" t="s">
        <v>274</v>
      </c>
      <c r="M571" t="s">
        <v>274</v>
      </c>
      <c r="N571" t="s">
        <v>274</v>
      </c>
      <c r="O571" t="s">
        <v>274</v>
      </c>
      <c r="P571" t="s">
        <v>274</v>
      </c>
    </row>
    <row r="572" spans="1:16" x14ac:dyDescent="0.2">
      <c r="A572">
        <v>72384</v>
      </c>
      <c r="B572" t="s">
        <v>1859</v>
      </c>
      <c r="C572">
        <v>61789</v>
      </c>
      <c r="D572" t="s">
        <v>1860</v>
      </c>
      <c r="E572" t="s">
        <v>1861</v>
      </c>
      <c r="F572" t="s">
        <v>1858</v>
      </c>
      <c r="G572">
        <v>0</v>
      </c>
      <c r="H572" t="s">
        <v>119</v>
      </c>
      <c r="I572" t="s">
        <v>1832</v>
      </c>
      <c r="J572" t="s">
        <v>1833</v>
      </c>
      <c r="K572" s="69">
        <v>44101</v>
      </c>
      <c r="L572" t="s">
        <v>274</v>
      </c>
      <c r="M572" t="s">
        <v>274</v>
      </c>
      <c r="N572" t="s">
        <v>274</v>
      </c>
      <c r="O572" t="s">
        <v>274</v>
      </c>
      <c r="P572" t="s">
        <v>274</v>
      </c>
    </row>
    <row r="573" spans="1:16" x14ac:dyDescent="0.2">
      <c r="A573">
        <v>72612</v>
      </c>
      <c r="B573" t="s">
        <v>1838</v>
      </c>
      <c r="C573">
        <v>10643</v>
      </c>
      <c r="D573" t="s">
        <v>116</v>
      </c>
      <c r="E573" t="s">
        <v>1839</v>
      </c>
      <c r="F573" t="s">
        <v>1851</v>
      </c>
      <c r="G573">
        <v>11</v>
      </c>
      <c r="H573" t="s">
        <v>119</v>
      </c>
      <c r="I573" t="s">
        <v>1841</v>
      </c>
      <c r="J573" t="s">
        <v>121</v>
      </c>
      <c r="K573" s="69">
        <v>44119</v>
      </c>
      <c r="L573" t="s">
        <v>274</v>
      </c>
      <c r="M573" t="s">
        <v>274</v>
      </c>
      <c r="N573" t="s">
        <v>274</v>
      </c>
      <c r="O573" t="s">
        <v>274</v>
      </c>
      <c r="P573" t="s">
        <v>274</v>
      </c>
    </row>
    <row r="574" spans="1:16" x14ac:dyDescent="0.2">
      <c r="A574">
        <v>72932</v>
      </c>
      <c r="B574" t="s">
        <v>1845</v>
      </c>
      <c r="C574">
        <v>45074</v>
      </c>
      <c r="D574" t="s">
        <v>1835</v>
      </c>
      <c r="E574" t="s">
        <v>1846</v>
      </c>
      <c r="F574" t="s">
        <v>1858</v>
      </c>
      <c r="G574">
        <v>9</v>
      </c>
      <c r="H574" t="s">
        <v>119</v>
      </c>
      <c r="I574" t="s">
        <v>1837</v>
      </c>
      <c r="J574" t="s">
        <v>121</v>
      </c>
      <c r="K574" s="69">
        <v>44100</v>
      </c>
      <c r="L574" t="s">
        <v>274</v>
      </c>
      <c r="M574" t="s">
        <v>274</v>
      </c>
      <c r="N574" t="s">
        <v>274</v>
      </c>
      <c r="O574" t="s">
        <v>274</v>
      </c>
      <c r="P574" t="s">
        <v>274</v>
      </c>
    </row>
    <row r="575" spans="1:16" x14ac:dyDescent="0.2">
      <c r="A575">
        <v>73065</v>
      </c>
      <c r="B575" t="s">
        <v>1852</v>
      </c>
      <c r="C575">
        <v>47183</v>
      </c>
      <c r="D575" t="s">
        <v>1835</v>
      </c>
      <c r="E575" t="s">
        <v>1853</v>
      </c>
      <c r="F575" t="s">
        <v>1840</v>
      </c>
      <c r="G575">
        <v>3</v>
      </c>
      <c r="H575" t="s">
        <v>1831</v>
      </c>
      <c r="I575" t="s">
        <v>1841</v>
      </c>
      <c r="J575" t="s">
        <v>1833</v>
      </c>
      <c r="K575" s="69">
        <v>44099</v>
      </c>
      <c r="L575" t="s">
        <v>274</v>
      </c>
      <c r="M575" t="s">
        <v>274</v>
      </c>
      <c r="N575" t="s">
        <v>274</v>
      </c>
      <c r="O575" t="s">
        <v>274</v>
      </c>
      <c r="P575" t="s">
        <v>274</v>
      </c>
    </row>
    <row r="576" spans="1:16" x14ac:dyDescent="0.2">
      <c r="A576">
        <v>73362</v>
      </c>
      <c r="B576" t="s">
        <v>1834</v>
      </c>
      <c r="C576">
        <v>7617</v>
      </c>
      <c r="D576" t="s">
        <v>1835</v>
      </c>
      <c r="E576" t="s">
        <v>1836</v>
      </c>
      <c r="F576" t="s">
        <v>1844</v>
      </c>
      <c r="G576">
        <v>14</v>
      </c>
      <c r="H576" t="s">
        <v>119</v>
      </c>
      <c r="I576" t="s">
        <v>1841</v>
      </c>
      <c r="J576" t="s">
        <v>121</v>
      </c>
      <c r="K576" t="s">
        <v>274</v>
      </c>
      <c r="L576" t="s">
        <v>274</v>
      </c>
      <c r="M576" t="s">
        <v>274</v>
      </c>
      <c r="N576" t="s">
        <v>274</v>
      </c>
      <c r="O576" t="s">
        <v>274</v>
      </c>
      <c r="P576" t="s">
        <v>274</v>
      </c>
    </row>
    <row r="577" spans="1:16" x14ac:dyDescent="0.2">
      <c r="A577">
        <v>73428</v>
      </c>
      <c r="B577" t="s">
        <v>1856</v>
      </c>
      <c r="C577">
        <v>43710</v>
      </c>
      <c r="D577" t="s">
        <v>1835</v>
      </c>
      <c r="E577" t="s">
        <v>1857</v>
      </c>
      <c r="F577" t="s">
        <v>1851</v>
      </c>
      <c r="G577">
        <v>13</v>
      </c>
      <c r="H577" t="s">
        <v>119</v>
      </c>
      <c r="I577" t="s">
        <v>1841</v>
      </c>
      <c r="J577" t="s">
        <v>274</v>
      </c>
      <c r="K577" s="69">
        <v>44112</v>
      </c>
      <c r="L577" t="s">
        <v>274</v>
      </c>
      <c r="M577" t="s">
        <v>274</v>
      </c>
      <c r="N577" t="s">
        <v>274</v>
      </c>
      <c r="O577" t="s">
        <v>274</v>
      </c>
      <c r="P577" t="s">
        <v>274</v>
      </c>
    </row>
    <row r="578" spans="1:16" x14ac:dyDescent="0.2">
      <c r="A578">
        <v>73601</v>
      </c>
      <c r="B578" t="s">
        <v>1854</v>
      </c>
      <c r="C578">
        <v>69317</v>
      </c>
      <c r="D578" t="s">
        <v>1835</v>
      </c>
      <c r="E578" t="s">
        <v>1855</v>
      </c>
      <c r="F578" t="s">
        <v>1868</v>
      </c>
      <c r="G578">
        <v>12</v>
      </c>
      <c r="H578" t="s">
        <v>119</v>
      </c>
      <c r="I578" t="s">
        <v>1832</v>
      </c>
      <c r="J578" t="s">
        <v>1833</v>
      </c>
      <c r="K578" s="69">
        <v>44099</v>
      </c>
      <c r="L578" t="s">
        <v>274</v>
      </c>
      <c r="M578" t="s">
        <v>274</v>
      </c>
      <c r="N578" t="s">
        <v>274</v>
      </c>
      <c r="O578" t="s">
        <v>274</v>
      </c>
      <c r="P578" t="s">
        <v>274</v>
      </c>
    </row>
    <row r="579" spans="1:16" x14ac:dyDescent="0.2">
      <c r="A579">
        <v>73797</v>
      </c>
      <c r="B579" t="s">
        <v>1849</v>
      </c>
      <c r="C579">
        <v>67229</v>
      </c>
      <c r="D579" t="s">
        <v>1835</v>
      </c>
      <c r="E579" t="s">
        <v>1850</v>
      </c>
      <c r="F579" t="s">
        <v>1851</v>
      </c>
      <c r="G579">
        <v>10</v>
      </c>
      <c r="H579" t="s">
        <v>119</v>
      </c>
      <c r="I579" t="s">
        <v>1841</v>
      </c>
      <c r="J579" t="s">
        <v>121</v>
      </c>
      <c r="K579" s="69">
        <v>44135</v>
      </c>
      <c r="L579" t="s">
        <v>274</v>
      </c>
      <c r="M579" t="s">
        <v>274</v>
      </c>
      <c r="N579" t="s">
        <v>274</v>
      </c>
      <c r="O579" t="s">
        <v>274</v>
      </c>
      <c r="P579" t="s">
        <v>274</v>
      </c>
    </row>
    <row r="580" spans="1:16" x14ac:dyDescent="0.2">
      <c r="A580">
        <v>73871</v>
      </c>
      <c r="B580" t="s">
        <v>328</v>
      </c>
      <c r="C580">
        <v>10295</v>
      </c>
      <c r="D580" t="s">
        <v>1847</v>
      </c>
      <c r="E580" t="s">
        <v>1848</v>
      </c>
      <c r="F580" t="s">
        <v>1858</v>
      </c>
      <c r="G580">
        <v>0</v>
      </c>
      <c r="H580" t="s">
        <v>119</v>
      </c>
      <c r="I580" t="s">
        <v>1841</v>
      </c>
      <c r="J580" t="s">
        <v>121</v>
      </c>
      <c r="K580" s="69">
        <v>44112</v>
      </c>
      <c r="L580" t="s">
        <v>274</v>
      </c>
      <c r="M580" t="s">
        <v>274</v>
      </c>
      <c r="N580" t="s">
        <v>274</v>
      </c>
      <c r="O580" t="s">
        <v>274</v>
      </c>
      <c r="P580" t="s">
        <v>274</v>
      </c>
    </row>
    <row r="581" spans="1:16" x14ac:dyDescent="0.2">
      <c r="A581">
        <v>73881</v>
      </c>
      <c r="B581" t="s">
        <v>115</v>
      </c>
      <c r="C581">
        <v>58868</v>
      </c>
      <c r="D581" t="s">
        <v>116</v>
      </c>
      <c r="E581" t="s">
        <v>117</v>
      </c>
      <c r="F581" t="s">
        <v>1858</v>
      </c>
      <c r="G581">
        <v>2</v>
      </c>
      <c r="H581" t="s">
        <v>119</v>
      </c>
      <c r="I581" t="s">
        <v>1832</v>
      </c>
      <c r="J581" t="s">
        <v>1833</v>
      </c>
      <c r="K581" s="69">
        <v>44114</v>
      </c>
      <c r="L581" t="s">
        <v>274</v>
      </c>
      <c r="M581" t="s">
        <v>274</v>
      </c>
      <c r="N581" t="s">
        <v>274</v>
      </c>
      <c r="O581" t="s">
        <v>274</v>
      </c>
      <c r="P581" t="s">
        <v>274</v>
      </c>
    </row>
    <row r="582" spans="1:16" x14ac:dyDescent="0.2">
      <c r="A582">
        <v>73927</v>
      </c>
      <c r="B582" t="s">
        <v>1854</v>
      </c>
      <c r="C582">
        <v>49421</v>
      </c>
      <c r="D582" t="s">
        <v>1835</v>
      </c>
      <c r="E582" t="s">
        <v>1855</v>
      </c>
      <c r="F582" t="s">
        <v>1868</v>
      </c>
      <c r="G582">
        <v>10</v>
      </c>
      <c r="H582" t="s">
        <v>119</v>
      </c>
      <c r="I582" t="s">
        <v>1837</v>
      </c>
      <c r="J582" t="s">
        <v>1833</v>
      </c>
      <c r="K582" s="69">
        <v>44128</v>
      </c>
      <c r="L582" t="s">
        <v>274</v>
      </c>
      <c r="M582" t="s">
        <v>274</v>
      </c>
      <c r="N582" t="s">
        <v>274</v>
      </c>
      <c r="O582" t="s">
        <v>274</v>
      </c>
      <c r="P582" t="s">
        <v>274</v>
      </c>
    </row>
    <row r="583" spans="1:16" x14ac:dyDescent="0.2">
      <c r="A583">
        <v>73995</v>
      </c>
      <c r="B583" t="s">
        <v>1856</v>
      </c>
      <c r="C583">
        <v>21437</v>
      </c>
      <c r="D583" t="s">
        <v>1835</v>
      </c>
      <c r="E583" t="s">
        <v>1857</v>
      </c>
      <c r="F583" t="s">
        <v>1844</v>
      </c>
      <c r="G583">
        <v>3</v>
      </c>
      <c r="H583" t="s">
        <v>119</v>
      </c>
      <c r="I583" t="s">
        <v>1841</v>
      </c>
      <c r="J583" t="s">
        <v>274</v>
      </c>
      <c r="K583" s="69">
        <v>44102</v>
      </c>
      <c r="L583" t="s">
        <v>274</v>
      </c>
      <c r="M583" t="s">
        <v>274</v>
      </c>
      <c r="N583" t="s">
        <v>274</v>
      </c>
      <c r="O583" t="s">
        <v>274</v>
      </c>
      <c r="P583" t="s">
        <v>274</v>
      </c>
    </row>
    <row r="584" spans="1:16" x14ac:dyDescent="0.2">
      <c r="A584">
        <v>74116</v>
      </c>
      <c r="B584" t="s">
        <v>1838</v>
      </c>
      <c r="C584">
        <v>70276</v>
      </c>
      <c r="D584" t="s">
        <v>116</v>
      </c>
      <c r="E584" t="s">
        <v>1839</v>
      </c>
      <c r="F584" t="s">
        <v>118</v>
      </c>
      <c r="G584">
        <v>0</v>
      </c>
      <c r="H584" t="s">
        <v>119</v>
      </c>
      <c r="I584" t="s">
        <v>1837</v>
      </c>
      <c r="J584" t="s">
        <v>1833</v>
      </c>
      <c r="K584" s="69">
        <v>44107</v>
      </c>
      <c r="L584" t="s">
        <v>274</v>
      </c>
      <c r="M584" t="s">
        <v>274</v>
      </c>
      <c r="N584" t="s">
        <v>274</v>
      </c>
      <c r="O584" t="s">
        <v>274</v>
      </c>
      <c r="P584" t="s">
        <v>274</v>
      </c>
    </row>
    <row r="585" spans="1:16" x14ac:dyDescent="0.2">
      <c r="A585">
        <v>74141</v>
      </c>
      <c r="B585" t="s">
        <v>328</v>
      </c>
      <c r="C585">
        <v>28165</v>
      </c>
      <c r="D585" t="s">
        <v>1847</v>
      </c>
      <c r="E585" t="s">
        <v>1848</v>
      </c>
      <c r="F585" t="s">
        <v>1858</v>
      </c>
      <c r="G585">
        <v>2</v>
      </c>
      <c r="H585" t="s">
        <v>119</v>
      </c>
      <c r="I585" t="s">
        <v>1832</v>
      </c>
      <c r="J585" t="s">
        <v>121</v>
      </c>
      <c r="K585" s="69">
        <v>44127</v>
      </c>
      <c r="L585" t="s">
        <v>274</v>
      </c>
      <c r="M585" t="s">
        <v>274</v>
      </c>
      <c r="N585" t="s">
        <v>274</v>
      </c>
      <c r="O585" t="s">
        <v>274</v>
      </c>
      <c r="P585" t="s">
        <v>274</v>
      </c>
    </row>
    <row r="586" spans="1:16" x14ac:dyDescent="0.2">
      <c r="A586">
        <v>74409</v>
      </c>
      <c r="B586" t="s">
        <v>1852</v>
      </c>
      <c r="C586">
        <v>53783</v>
      </c>
      <c r="D586" t="s">
        <v>1835</v>
      </c>
      <c r="E586" t="s">
        <v>1853</v>
      </c>
      <c r="F586" t="s">
        <v>1851</v>
      </c>
      <c r="G586">
        <v>6</v>
      </c>
      <c r="H586" t="s">
        <v>1831</v>
      </c>
      <c r="I586" t="s">
        <v>1841</v>
      </c>
      <c r="J586" t="s">
        <v>121</v>
      </c>
      <c r="K586" s="69">
        <v>44125</v>
      </c>
      <c r="L586" t="s">
        <v>274</v>
      </c>
      <c r="M586" t="s">
        <v>274</v>
      </c>
      <c r="N586" t="s">
        <v>274</v>
      </c>
      <c r="O586" t="s">
        <v>274</v>
      </c>
      <c r="P586" t="s">
        <v>274</v>
      </c>
    </row>
    <row r="587" spans="1:16" x14ac:dyDescent="0.2">
      <c r="A587">
        <v>74484</v>
      </c>
      <c r="B587" t="s">
        <v>1834</v>
      </c>
      <c r="C587">
        <v>67463</v>
      </c>
      <c r="D587" t="s">
        <v>1835</v>
      </c>
      <c r="E587" t="s">
        <v>1836</v>
      </c>
      <c r="F587" t="s">
        <v>1858</v>
      </c>
      <c r="G587">
        <v>6</v>
      </c>
      <c r="H587" t="s">
        <v>119</v>
      </c>
      <c r="I587" t="s">
        <v>1841</v>
      </c>
      <c r="J587" t="s">
        <v>1833</v>
      </c>
      <c r="K587" s="69">
        <v>44127</v>
      </c>
      <c r="L587" t="s">
        <v>274</v>
      </c>
      <c r="M587" t="s">
        <v>274</v>
      </c>
      <c r="N587" t="s">
        <v>274</v>
      </c>
      <c r="O587" t="s">
        <v>274</v>
      </c>
      <c r="P587" t="s">
        <v>274</v>
      </c>
    </row>
    <row r="588" spans="1:16" x14ac:dyDescent="0.2">
      <c r="A588">
        <v>74549</v>
      </c>
      <c r="B588" t="s">
        <v>1864</v>
      </c>
      <c r="C588">
        <v>60810</v>
      </c>
      <c r="D588" t="s">
        <v>1835</v>
      </c>
      <c r="E588" t="s">
        <v>1865</v>
      </c>
      <c r="F588" t="s">
        <v>118</v>
      </c>
      <c r="G588">
        <v>6</v>
      </c>
      <c r="H588" t="s">
        <v>119</v>
      </c>
      <c r="I588" t="s">
        <v>1841</v>
      </c>
      <c r="J588" t="s">
        <v>121</v>
      </c>
      <c r="K588" s="69">
        <v>44101</v>
      </c>
      <c r="L588" t="s">
        <v>274</v>
      </c>
      <c r="M588" t="s">
        <v>274</v>
      </c>
      <c r="N588" t="s">
        <v>274</v>
      </c>
      <c r="O588" t="s">
        <v>274</v>
      </c>
      <c r="P588" t="s">
        <v>274</v>
      </c>
    </row>
    <row r="589" spans="1:16" x14ac:dyDescent="0.2">
      <c r="A589">
        <v>74563</v>
      </c>
      <c r="B589" t="s">
        <v>1864</v>
      </c>
      <c r="C589">
        <v>85824</v>
      </c>
      <c r="D589" t="s">
        <v>1835</v>
      </c>
      <c r="E589" t="s">
        <v>1865</v>
      </c>
      <c r="F589" t="s">
        <v>1851</v>
      </c>
      <c r="G589">
        <v>9</v>
      </c>
      <c r="H589" t="s">
        <v>119</v>
      </c>
      <c r="I589" t="s">
        <v>1837</v>
      </c>
      <c r="J589" t="s">
        <v>121</v>
      </c>
      <c r="K589" s="69">
        <v>44129</v>
      </c>
      <c r="L589" t="s">
        <v>274</v>
      </c>
      <c r="M589" t="s">
        <v>274</v>
      </c>
      <c r="N589" t="s">
        <v>274</v>
      </c>
      <c r="O589" t="s">
        <v>274</v>
      </c>
      <c r="P589" t="s">
        <v>274</v>
      </c>
    </row>
    <row r="590" spans="1:16" x14ac:dyDescent="0.2">
      <c r="A590">
        <v>74848</v>
      </c>
      <c r="B590" t="s">
        <v>1866</v>
      </c>
      <c r="C590">
        <v>80164</v>
      </c>
      <c r="D590" t="s">
        <v>1860</v>
      </c>
      <c r="E590" t="s">
        <v>1867</v>
      </c>
      <c r="F590" t="s">
        <v>118</v>
      </c>
      <c r="G590">
        <v>14</v>
      </c>
      <c r="H590" t="s">
        <v>1831</v>
      </c>
      <c r="I590" t="s">
        <v>1837</v>
      </c>
      <c r="J590" t="s">
        <v>121</v>
      </c>
      <c r="K590" s="69">
        <v>44123</v>
      </c>
      <c r="L590" t="s">
        <v>274</v>
      </c>
      <c r="M590" t="s">
        <v>274</v>
      </c>
      <c r="N590" t="s">
        <v>274</v>
      </c>
      <c r="O590" t="s">
        <v>274</v>
      </c>
      <c r="P590" t="s">
        <v>274</v>
      </c>
    </row>
    <row r="591" spans="1:16" x14ac:dyDescent="0.2">
      <c r="A591">
        <v>75083</v>
      </c>
      <c r="B591" t="s">
        <v>1859</v>
      </c>
      <c r="C591">
        <v>76459</v>
      </c>
      <c r="D591" t="s">
        <v>1860</v>
      </c>
      <c r="E591" t="s">
        <v>1861</v>
      </c>
      <c r="F591" t="s">
        <v>1840</v>
      </c>
      <c r="G591">
        <v>0</v>
      </c>
      <c r="H591" t="s">
        <v>119</v>
      </c>
      <c r="I591" t="s">
        <v>1837</v>
      </c>
      <c r="J591" t="s">
        <v>1833</v>
      </c>
      <c r="K591" s="69">
        <v>44112</v>
      </c>
      <c r="L591" t="s">
        <v>274</v>
      </c>
      <c r="M591" t="s">
        <v>274</v>
      </c>
      <c r="N591" t="s">
        <v>274</v>
      </c>
      <c r="O591" t="s">
        <v>274</v>
      </c>
      <c r="P591" t="s">
        <v>274</v>
      </c>
    </row>
    <row r="592" spans="1:16" x14ac:dyDescent="0.2">
      <c r="A592">
        <v>75095</v>
      </c>
      <c r="B592" t="s">
        <v>1856</v>
      </c>
      <c r="C592">
        <v>76339</v>
      </c>
      <c r="D592" t="s">
        <v>1835</v>
      </c>
      <c r="E592" t="s">
        <v>1857</v>
      </c>
      <c r="F592" t="s">
        <v>1851</v>
      </c>
      <c r="G592">
        <v>14</v>
      </c>
      <c r="H592" t="s">
        <v>119</v>
      </c>
      <c r="I592" t="s">
        <v>1832</v>
      </c>
      <c r="J592" t="s">
        <v>121</v>
      </c>
      <c r="K592" s="69">
        <v>44102</v>
      </c>
      <c r="L592" t="s">
        <v>274</v>
      </c>
      <c r="M592" t="s">
        <v>274</v>
      </c>
      <c r="N592" t="s">
        <v>274</v>
      </c>
      <c r="O592" t="s">
        <v>274</v>
      </c>
      <c r="P592" t="s">
        <v>274</v>
      </c>
    </row>
    <row r="593" spans="1:16" x14ac:dyDescent="0.2">
      <c r="A593">
        <v>75140</v>
      </c>
      <c r="B593" t="s">
        <v>1849</v>
      </c>
      <c r="C593">
        <v>51438</v>
      </c>
      <c r="D593" t="s">
        <v>1835</v>
      </c>
      <c r="E593" t="s">
        <v>1850</v>
      </c>
      <c r="F593" t="s">
        <v>1858</v>
      </c>
      <c r="G593">
        <v>13</v>
      </c>
      <c r="H593" t="s">
        <v>119</v>
      </c>
      <c r="I593" t="s">
        <v>1837</v>
      </c>
      <c r="J593" t="s">
        <v>121</v>
      </c>
      <c r="K593" s="69">
        <v>44100</v>
      </c>
      <c r="L593" t="s">
        <v>274</v>
      </c>
      <c r="M593" t="s">
        <v>274</v>
      </c>
      <c r="N593" t="s">
        <v>274</v>
      </c>
      <c r="O593" t="s">
        <v>274</v>
      </c>
      <c r="P593" t="s">
        <v>274</v>
      </c>
    </row>
    <row r="594" spans="1:16" x14ac:dyDescent="0.2">
      <c r="A594">
        <v>75231</v>
      </c>
      <c r="B594" t="s">
        <v>1866</v>
      </c>
      <c r="C594">
        <v>3586</v>
      </c>
      <c r="D594" t="s">
        <v>1860</v>
      </c>
      <c r="E594" t="s">
        <v>1867</v>
      </c>
      <c r="F594" t="s">
        <v>1868</v>
      </c>
      <c r="G594">
        <v>5</v>
      </c>
      <c r="H594" t="s">
        <v>1831</v>
      </c>
      <c r="I594" t="s">
        <v>1832</v>
      </c>
      <c r="J594" t="s">
        <v>274</v>
      </c>
      <c r="K594" s="69">
        <v>44133</v>
      </c>
      <c r="L594" t="s">
        <v>274</v>
      </c>
      <c r="M594" t="s">
        <v>274</v>
      </c>
      <c r="N594" t="s">
        <v>274</v>
      </c>
      <c r="O594" t="s">
        <v>274</v>
      </c>
      <c r="P594" t="s">
        <v>274</v>
      </c>
    </row>
    <row r="595" spans="1:16" x14ac:dyDescent="0.2">
      <c r="A595">
        <v>75600</v>
      </c>
      <c r="B595" t="s">
        <v>115</v>
      </c>
      <c r="C595">
        <v>93153</v>
      </c>
      <c r="D595" t="s">
        <v>116</v>
      </c>
      <c r="E595" t="s">
        <v>117</v>
      </c>
      <c r="F595" t="s">
        <v>118</v>
      </c>
      <c r="G595">
        <v>1</v>
      </c>
      <c r="H595" t="s">
        <v>119</v>
      </c>
      <c r="I595" t="s">
        <v>1841</v>
      </c>
      <c r="J595" t="s">
        <v>121</v>
      </c>
      <c r="K595" t="s">
        <v>274</v>
      </c>
      <c r="L595" t="s">
        <v>274</v>
      </c>
      <c r="M595" t="s">
        <v>274</v>
      </c>
      <c r="N595" t="s">
        <v>274</v>
      </c>
      <c r="O595" t="s">
        <v>274</v>
      </c>
      <c r="P595" t="s">
        <v>274</v>
      </c>
    </row>
    <row r="596" spans="1:16" x14ac:dyDescent="0.2">
      <c r="A596">
        <v>75661</v>
      </c>
      <c r="B596" t="s">
        <v>1834</v>
      </c>
      <c r="C596">
        <v>87739</v>
      </c>
      <c r="D596" t="s">
        <v>1835</v>
      </c>
      <c r="E596" t="s">
        <v>1836</v>
      </c>
      <c r="F596" t="s">
        <v>118</v>
      </c>
      <c r="G596">
        <v>14</v>
      </c>
      <c r="H596" t="s">
        <v>119</v>
      </c>
      <c r="I596" t="s">
        <v>1837</v>
      </c>
      <c r="J596" t="s">
        <v>274</v>
      </c>
      <c r="K596" s="69">
        <v>44105</v>
      </c>
      <c r="L596" t="s">
        <v>274</v>
      </c>
      <c r="M596" t="s">
        <v>274</v>
      </c>
      <c r="N596" t="s">
        <v>274</v>
      </c>
      <c r="O596" t="s">
        <v>274</v>
      </c>
      <c r="P596" t="s">
        <v>274</v>
      </c>
    </row>
    <row r="597" spans="1:16" x14ac:dyDescent="0.2">
      <c r="A597">
        <v>75887</v>
      </c>
      <c r="B597" t="s">
        <v>328</v>
      </c>
      <c r="C597">
        <v>95254</v>
      </c>
      <c r="D597" t="s">
        <v>1847</v>
      </c>
      <c r="E597" t="s">
        <v>1848</v>
      </c>
      <c r="F597" t="s">
        <v>118</v>
      </c>
      <c r="G597">
        <v>14</v>
      </c>
      <c r="H597" t="s">
        <v>119</v>
      </c>
      <c r="I597" t="s">
        <v>1841</v>
      </c>
      <c r="J597" t="s">
        <v>121</v>
      </c>
      <c r="K597" s="69">
        <v>44132</v>
      </c>
      <c r="L597" t="s">
        <v>274</v>
      </c>
      <c r="M597" t="s">
        <v>274</v>
      </c>
      <c r="N597" t="s">
        <v>274</v>
      </c>
      <c r="O597" t="s">
        <v>274</v>
      </c>
      <c r="P597" t="s">
        <v>274</v>
      </c>
    </row>
    <row r="598" spans="1:16" x14ac:dyDescent="0.2">
      <c r="A598">
        <v>76294</v>
      </c>
      <c r="B598" t="s">
        <v>1862</v>
      </c>
      <c r="C598">
        <v>29076</v>
      </c>
      <c r="D598" t="s">
        <v>1835</v>
      </c>
      <c r="E598" t="s">
        <v>1863</v>
      </c>
      <c r="F598" t="s">
        <v>1858</v>
      </c>
      <c r="G598">
        <v>8</v>
      </c>
      <c r="H598" t="s">
        <v>119</v>
      </c>
      <c r="I598" t="s">
        <v>1841</v>
      </c>
      <c r="J598" t="s">
        <v>121</v>
      </c>
      <c r="K598" s="69">
        <v>44126</v>
      </c>
      <c r="L598" t="s">
        <v>274</v>
      </c>
      <c r="M598" t="s">
        <v>274</v>
      </c>
      <c r="N598" t="s">
        <v>274</v>
      </c>
      <c r="O598" t="s">
        <v>274</v>
      </c>
      <c r="P598" t="s">
        <v>274</v>
      </c>
    </row>
    <row r="599" spans="1:16" x14ac:dyDescent="0.2">
      <c r="A599">
        <v>76422</v>
      </c>
      <c r="B599" t="s">
        <v>1864</v>
      </c>
      <c r="C599">
        <v>55759</v>
      </c>
      <c r="D599" t="s">
        <v>1835</v>
      </c>
      <c r="E599" t="s">
        <v>1865</v>
      </c>
      <c r="F599" t="s">
        <v>1868</v>
      </c>
      <c r="G599">
        <v>12</v>
      </c>
      <c r="H599" t="s">
        <v>119</v>
      </c>
      <c r="I599" t="s">
        <v>1832</v>
      </c>
      <c r="J599" t="s">
        <v>1833</v>
      </c>
      <c r="K599" s="69">
        <v>44100</v>
      </c>
      <c r="L599" t="s">
        <v>274</v>
      </c>
      <c r="M599" t="s">
        <v>274</v>
      </c>
      <c r="N599" t="s">
        <v>274</v>
      </c>
      <c r="O599" t="s">
        <v>274</v>
      </c>
      <c r="P599" t="s">
        <v>274</v>
      </c>
    </row>
    <row r="600" spans="1:16" x14ac:dyDescent="0.2">
      <c r="A600">
        <v>76445</v>
      </c>
      <c r="B600" t="s">
        <v>1852</v>
      </c>
      <c r="C600">
        <v>45074</v>
      </c>
      <c r="D600" t="s">
        <v>1835</v>
      </c>
      <c r="E600" t="s">
        <v>1853</v>
      </c>
      <c r="F600" t="s">
        <v>118</v>
      </c>
      <c r="G600">
        <v>14</v>
      </c>
      <c r="H600" t="s">
        <v>1831</v>
      </c>
      <c r="I600" t="s">
        <v>1841</v>
      </c>
      <c r="J600" t="s">
        <v>121</v>
      </c>
      <c r="K600" s="69">
        <v>44101</v>
      </c>
      <c r="L600" t="s">
        <v>274</v>
      </c>
      <c r="M600" t="s">
        <v>274</v>
      </c>
      <c r="N600" t="s">
        <v>274</v>
      </c>
      <c r="O600" t="s">
        <v>274</v>
      </c>
      <c r="P600" t="s">
        <v>274</v>
      </c>
    </row>
    <row r="601" spans="1:16" x14ac:dyDescent="0.2">
      <c r="A601">
        <v>76574</v>
      </c>
      <c r="B601" t="s">
        <v>1859</v>
      </c>
      <c r="C601">
        <v>16398</v>
      </c>
      <c r="D601" t="s">
        <v>1860</v>
      </c>
      <c r="E601" t="s">
        <v>1861</v>
      </c>
      <c r="F601" t="s">
        <v>118</v>
      </c>
      <c r="G601">
        <v>14</v>
      </c>
      <c r="H601" t="s">
        <v>119</v>
      </c>
      <c r="I601" t="s">
        <v>1832</v>
      </c>
      <c r="J601" t="s">
        <v>121</v>
      </c>
      <c r="K601" s="69">
        <v>44101</v>
      </c>
      <c r="L601" t="s">
        <v>274</v>
      </c>
      <c r="M601" t="s">
        <v>274</v>
      </c>
      <c r="N601" t="s">
        <v>274</v>
      </c>
      <c r="O601" t="s">
        <v>274</v>
      </c>
      <c r="P601" t="s">
        <v>274</v>
      </c>
    </row>
    <row r="602" spans="1:16" x14ac:dyDescent="0.2">
      <c r="A602">
        <v>76760</v>
      </c>
      <c r="B602" t="s">
        <v>1864</v>
      </c>
      <c r="C602">
        <v>80527</v>
      </c>
      <c r="D602" t="s">
        <v>1835</v>
      </c>
      <c r="E602" t="s">
        <v>1865</v>
      </c>
      <c r="F602" t="s">
        <v>1858</v>
      </c>
      <c r="G602">
        <v>4</v>
      </c>
      <c r="H602" t="s">
        <v>119</v>
      </c>
      <c r="I602" t="s">
        <v>1837</v>
      </c>
      <c r="J602" t="s">
        <v>121</v>
      </c>
      <c r="K602" s="69">
        <v>44125</v>
      </c>
      <c r="L602" t="s">
        <v>274</v>
      </c>
      <c r="M602" t="s">
        <v>274</v>
      </c>
      <c r="N602" t="s">
        <v>274</v>
      </c>
      <c r="O602" t="s">
        <v>274</v>
      </c>
      <c r="P602" t="s">
        <v>274</v>
      </c>
    </row>
    <row r="603" spans="1:16" x14ac:dyDescent="0.2">
      <c r="A603">
        <v>76788</v>
      </c>
      <c r="B603" t="s">
        <v>1845</v>
      </c>
      <c r="C603">
        <v>65637</v>
      </c>
      <c r="D603" t="s">
        <v>1835</v>
      </c>
      <c r="E603" t="s">
        <v>1846</v>
      </c>
      <c r="F603" t="s">
        <v>1868</v>
      </c>
      <c r="G603">
        <v>14</v>
      </c>
      <c r="H603" t="s">
        <v>119</v>
      </c>
      <c r="I603" t="s">
        <v>1841</v>
      </c>
      <c r="J603" t="s">
        <v>1833</v>
      </c>
      <c r="K603" s="69">
        <v>44121</v>
      </c>
      <c r="L603" t="s">
        <v>274</v>
      </c>
      <c r="M603" t="s">
        <v>274</v>
      </c>
      <c r="N603" t="s">
        <v>274</v>
      </c>
      <c r="O603" t="s">
        <v>274</v>
      </c>
      <c r="P603" t="s">
        <v>274</v>
      </c>
    </row>
    <row r="604" spans="1:16" x14ac:dyDescent="0.2">
      <c r="A604">
        <v>76884</v>
      </c>
      <c r="B604" t="s">
        <v>1834</v>
      </c>
      <c r="C604">
        <v>11622</v>
      </c>
      <c r="D604" t="s">
        <v>1835</v>
      </c>
      <c r="E604" t="s">
        <v>1836</v>
      </c>
      <c r="F604" t="s">
        <v>1868</v>
      </c>
      <c r="G604">
        <v>9</v>
      </c>
      <c r="H604" t="s">
        <v>119</v>
      </c>
      <c r="I604" t="s">
        <v>1841</v>
      </c>
      <c r="J604" t="s">
        <v>1833</v>
      </c>
      <c r="K604" s="69">
        <v>44105</v>
      </c>
      <c r="L604" t="s">
        <v>274</v>
      </c>
      <c r="M604" t="s">
        <v>274</v>
      </c>
      <c r="N604" t="s">
        <v>274</v>
      </c>
      <c r="O604" t="s">
        <v>274</v>
      </c>
      <c r="P604" t="s">
        <v>274</v>
      </c>
    </row>
    <row r="605" spans="1:16" x14ac:dyDescent="0.2">
      <c r="A605">
        <v>76894</v>
      </c>
      <c r="B605" t="s">
        <v>115</v>
      </c>
      <c r="C605">
        <v>19353</v>
      </c>
      <c r="D605" t="s">
        <v>116</v>
      </c>
      <c r="E605" t="s">
        <v>117</v>
      </c>
      <c r="F605" t="s">
        <v>1844</v>
      </c>
      <c r="G605">
        <v>7</v>
      </c>
      <c r="H605" t="s">
        <v>119</v>
      </c>
      <c r="I605" t="s">
        <v>1841</v>
      </c>
      <c r="J605" t="s">
        <v>121</v>
      </c>
      <c r="K605" t="s">
        <v>274</v>
      </c>
      <c r="L605" t="s">
        <v>274</v>
      </c>
      <c r="M605" t="s">
        <v>274</v>
      </c>
      <c r="N605" t="s">
        <v>274</v>
      </c>
      <c r="O605" t="s">
        <v>274</v>
      </c>
      <c r="P605" t="s">
        <v>274</v>
      </c>
    </row>
    <row r="606" spans="1:16" x14ac:dyDescent="0.2">
      <c r="A606">
        <v>76948</v>
      </c>
      <c r="B606" t="s">
        <v>1834</v>
      </c>
      <c r="C606">
        <v>7171</v>
      </c>
      <c r="D606" t="s">
        <v>1835</v>
      </c>
      <c r="E606" t="s">
        <v>1836</v>
      </c>
      <c r="F606" t="s">
        <v>118</v>
      </c>
      <c r="G606">
        <v>14</v>
      </c>
      <c r="H606" t="s">
        <v>119</v>
      </c>
      <c r="I606" t="s">
        <v>1841</v>
      </c>
      <c r="J606" t="s">
        <v>1833</v>
      </c>
      <c r="K606" s="69">
        <v>44103</v>
      </c>
      <c r="L606" t="s">
        <v>274</v>
      </c>
      <c r="M606" t="s">
        <v>274</v>
      </c>
      <c r="N606" t="s">
        <v>274</v>
      </c>
      <c r="O606" t="s">
        <v>274</v>
      </c>
      <c r="P606" t="s">
        <v>274</v>
      </c>
    </row>
    <row r="607" spans="1:16" x14ac:dyDescent="0.2">
      <c r="A607">
        <v>77039</v>
      </c>
      <c r="B607" t="s">
        <v>1866</v>
      </c>
      <c r="C607">
        <v>57364</v>
      </c>
      <c r="D607" t="s">
        <v>1860</v>
      </c>
      <c r="E607" t="s">
        <v>1867</v>
      </c>
      <c r="F607" t="s">
        <v>118</v>
      </c>
      <c r="G607">
        <v>11</v>
      </c>
      <c r="H607" t="s">
        <v>1831</v>
      </c>
      <c r="I607" t="s">
        <v>1832</v>
      </c>
      <c r="J607" t="s">
        <v>1833</v>
      </c>
      <c r="K607" s="69">
        <v>44101</v>
      </c>
      <c r="L607" t="s">
        <v>274</v>
      </c>
      <c r="M607" t="s">
        <v>274</v>
      </c>
      <c r="N607" t="s">
        <v>274</v>
      </c>
      <c r="O607" t="s">
        <v>274</v>
      </c>
      <c r="P607" t="s">
        <v>274</v>
      </c>
    </row>
    <row r="608" spans="1:16" x14ac:dyDescent="0.2">
      <c r="A608">
        <v>77588</v>
      </c>
      <c r="B608" t="s">
        <v>1834</v>
      </c>
      <c r="C608">
        <v>98630</v>
      </c>
      <c r="D608" t="s">
        <v>1835</v>
      </c>
      <c r="E608" t="s">
        <v>1836</v>
      </c>
      <c r="F608" t="s">
        <v>1858</v>
      </c>
      <c r="G608">
        <v>8</v>
      </c>
      <c r="H608" t="s">
        <v>119</v>
      </c>
      <c r="I608" t="s">
        <v>1832</v>
      </c>
      <c r="J608" t="s">
        <v>1833</v>
      </c>
      <c r="K608" s="69">
        <v>44103</v>
      </c>
      <c r="L608" t="s">
        <v>274</v>
      </c>
      <c r="M608" t="s">
        <v>274</v>
      </c>
      <c r="N608" t="s">
        <v>274</v>
      </c>
      <c r="O608" t="s">
        <v>274</v>
      </c>
      <c r="P608" t="s">
        <v>274</v>
      </c>
    </row>
    <row r="609" spans="1:16" x14ac:dyDescent="0.2">
      <c r="A609">
        <v>77639</v>
      </c>
      <c r="B609" t="s">
        <v>1874</v>
      </c>
      <c r="C609">
        <v>92916</v>
      </c>
      <c r="D609" t="s">
        <v>116</v>
      </c>
      <c r="E609" t="s">
        <v>1875</v>
      </c>
      <c r="F609" t="s">
        <v>118</v>
      </c>
      <c r="G609">
        <v>14</v>
      </c>
      <c r="H609" t="s">
        <v>119</v>
      </c>
      <c r="I609" t="s">
        <v>1841</v>
      </c>
      <c r="J609" t="s">
        <v>121</v>
      </c>
      <c r="K609" s="69">
        <v>44103</v>
      </c>
      <c r="L609" t="s">
        <v>274</v>
      </c>
      <c r="M609" t="s">
        <v>274</v>
      </c>
      <c r="N609" t="s">
        <v>274</v>
      </c>
      <c r="O609" t="s">
        <v>274</v>
      </c>
      <c r="P609" t="s">
        <v>274</v>
      </c>
    </row>
    <row r="610" spans="1:16" x14ac:dyDescent="0.2">
      <c r="A610">
        <v>77673</v>
      </c>
      <c r="B610" t="s">
        <v>115</v>
      </c>
      <c r="C610">
        <v>76339</v>
      </c>
      <c r="D610" t="s">
        <v>116</v>
      </c>
      <c r="E610" t="s">
        <v>117</v>
      </c>
      <c r="F610" t="s">
        <v>1858</v>
      </c>
      <c r="G610">
        <v>3</v>
      </c>
      <c r="H610" t="s">
        <v>119</v>
      </c>
      <c r="I610" t="s">
        <v>1837</v>
      </c>
      <c r="J610" t="s">
        <v>121</v>
      </c>
      <c r="K610" s="69">
        <v>44099</v>
      </c>
      <c r="L610" t="s">
        <v>274</v>
      </c>
      <c r="M610" t="s">
        <v>274</v>
      </c>
      <c r="N610" t="s">
        <v>274</v>
      </c>
      <c r="O610" t="s">
        <v>274</v>
      </c>
      <c r="P610" t="s">
        <v>274</v>
      </c>
    </row>
    <row r="611" spans="1:16" x14ac:dyDescent="0.2">
      <c r="A611">
        <v>77766</v>
      </c>
      <c r="B611" t="s">
        <v>328</v>
      </c>
      <c r="C611">
        <v>14501</v>
      </c>
      <c r="D611" t="s">
        <v>1847</v>
      </c>
      <c r="E611" t="s">
        <v>1848</v>
      </c>
      <c r="F611" t="s">
        <v>118</v>
      </c>
      <c r="G611">
        <v>8</v>
      </c>
      <c r="H611" t="s">
        <v>119</v>
      </c>
      <c r="I611" t="s">
        <v>1841</v>
      </c>
      <c r="J611" t="s">
        <v>274</v>
      </c>
      <c r="K611" s="69">
        <v>44103</v>
      </c>
      <c r="L611" t="s">
        <v>274</v>
      </c>
      <c r="M611" t="s">
        <v>274</v>
      </c>
      <c r="N611" t="s">
        <v>274</v>
      </c>
      <c r="O611" t="s">
        <v>274</v>
      </c>
      <c r="P611" t="s">
        <v>274</v>
      </c>
    </row>
    <row r="612" spans="1:16" x14ac:dyDescent="0.2">
      <c r="A612">
        <v>78057</v>
      </c>
      <c r="B612" t="s">
        <v>1866</v>
      </c>
      <c r="C612">
        <v>7617</v>
      </c>
      <c r="D612" t="s">
        <v>1860</v>
      </c>
      <c r="E612" t="s">
        <v>1867</v>
      </c>
      <c r="F612" t="s">
        <v>1851</v>
      </c>
      <c r="G612">
        <v>3</v>
      </c>
      <c r="H612" t="s">
        <v>1831</v>
      </c>
      <c r="I612" t="s">
        <v>1832</v>
      </c>
      <c r="J612" t="s">
        <v>121</v>
      </c>
      <c r="K612" s="69">
        <v>44132</v>
      </c>
      <c r="L612" t="s">
        <v>274</v>
      </c>
      <c r="M612" t="s">
        <v>274</v>
      </c>
      <c r="N612" t="s">
        <v>274</v>
      </c>
      <c r="O612" t="s">
        <v>274</v>
      </c>
      <c r="P612" t="s">
        <v>274</v>
      </c>
    </row>
    <row r="613" spans="1:16" x14ac:dyDescent="0.2">
      <c r="A613">
        <v>78068</v>
      </c>
      <c r="B613" t="s">
        <v>1834</v>
      </c>
      <c r="C613">
        <v>54650</v>
      </c>
      <c r="D613" t="s">
        <v>1835</v>
      </c>
      <c r="E613" t="s">
        <v>1836</v>
      </c>
      <c r="F613" t="s">
        <v>118</v>
      </c>
      <c r="G613">
        <v>12</v>
      </c>
      <c r="H613" t="s">
        <v>119</v>
      </c>
      <c r="I613" t="s">
        <v>1841</v>
      </c>
      <c r="J613" t="s">
        <v>121</v>
      </c>
      <c r="K613" s="69">
        <v>44100</v>
      </c>
      <c r="L613" t="s">
        <v>274</v>
      </c>
      <c r="M613" t="s">
        <v>274</v>
      </c>
      <c r="N613" t="s">
        <v>274</v>
      </c>
      <c r="O613" t="s">
        <v>274</v>
      </c>
      <c r="P613" t="s">
        <v>274</v>
      </c>
    </row>
    <row r="614" spans="1:16" x14ac:dyDescent="0.2">
      <c r="A614">
        <v>78116</v>
      </c>
      <c r="B614" t="s">
        <v>328</v>
      </c>
      <c r="C614">
        <v>58937</v>
      </c>
      <c r="D614" t="s">
        <v>1847</v>
      </c>
      <c r="E614" t="s">
        <v>1848</v>
      </c>
      <c r="F614" t="s">
        <v>118</v>
      </c>
      <c r="G614">
        <v>13</v>
      </c>
      <c r="H614" t="s">
        <v>119</v>
      </c>
      <c r="I614" t="s">
        <v>1837</v>
      </c>
      <c r="J614" t="s">
        <v>1833</v>
      </c>
      <c r="K614" s="69">
        <v>44117</v>
      </c>
      <c r="L614" t="s">
        <v>274</v>
      </c>
      <c r="M614" t="s">
        <v>274</v>
      </c>
      <c r="N614" t="s">
        <v>274</v>
      </c>
      <c r="O614" t="s">
        <v>274</v>
      </c>
      <c r="P614" t="s">
        <v>274</v>
      </c>
    </row>
    <row r="615" spans="1:16" x14ac:dyDescent="0.2">
      <c r="A615">
        <v>78203</v>
      </c>
      <c r="B615" t="s">
        <v>1866</v>
      </c>
      <c r="C615">
        <v>83096</v>
      </c>
      <c r="D615" t="s">
        <v>1860</v>
      </c>
      <c r="E615" t="s">
        <v>1867</v>
      </c>
      <c r="F615" t="s">
        <v>1844</v>
      </c>
      <c r="G615">
        <v>1</v>
      </c>
      <c r="H615" t="s">
        <v>1831</v>
      </c>
      <c r="I615" t="s">
        <v>1832</v>
      </c>
      <c r="J615" t="s">
        <v>1833</v>
      </c>
      <c r="K615" s="69">
        <v>44103</v>
      </c>
      <c r="L615" t="s">
        <v>274</v>
      </c>
      <c r="M615" t="s">
        <v>274</v>
      </c>
      <c r="N615" t="s">
        <v>274</v>
      </c>
      <c r="O615" t="s">
        <v>274</v>
      </c>
      <c r="P615" t="s">
        <v>274</v>
      </c>
    </row>
    <row r="616" spans="1:16" x14ac:dyDescent="0.2">
      <c r="A616">
        <v>78214</v>
      </c>
      <c r="B616" t="s">
        <v>328</v>
      </c>
      <c r="C616">
        <v>53783</v>
      </c>
      <c r="D616" t="s">
        <v>1847</v>
      </c>
      <c r="E616" t="s">
        <v>1848</v>
      </c>
      <c r="F616" t="s">
        <v>118</v>
      </c>
      <c r="G616">
        <v>8</v>
      </c>
      <c r="H616" t="s">
        <v>119</v>
      </c>
      <c r="I616" t="s">
        <v>1832</v>
      </c>
      <c r="J616" t="s">
        <v>121</v>
      </c>
      <c r="K616" t="s">
        <v>274</v>
      </c>
      <c r="L616" t="s">
        <v>274</v>
      </c>
      <c r="M616" t="s">
        <v>274</v>
      </c>
      <c r="N616" t="s">
        <v>274</v>
      </c>
      <c r="O616" t="s">
        <v>274</v>
      </c>
      <c r="P616" t="s">
        <v>274</v>
      </c>
    </row>
    <row r="617" spans="1:16" x14ac:dyDescent="0.2">
      <c r="A617">
        <v>78221</v>
      </c>
      <c r="B617" t="s">
        <v>1872</v>
      </c>
      <c r="C617">
        <v>98630</v>
      </c>
      <c r="D617" t="s">
        <v>1860</v>
      </c>
      <c r="E617" t="s">
        <v>1873</v>
      </c>
      <c r="F617" t="s">
        <v>1851</v>
      </c>
      <c r="G617">
        <v>0</v>
      </c>
      <c r="H617" t="s">
        <v>119</v>
      </c>
      <c r="I617" t="s">
        <v>1841</v>
      </c>
      <c r="J617" t="s">
        <v>1833</v>
      </c>
      <c r="K617" t="s">
        <v>274</v>
      </c>
      <c r="L617" t="s">
        <v>274</v>
      </c>
      <c r="M617" t="s">
        <v>274</v>
      </c>
      <c r="N617" t="s">
        <v>274</v>
      </c>
      <c r="O617" t="s">
        <v>274</v>
      </c>
      <c r="P617" t="s">
        <v>274</v>
      </c>
    </row>
    <row r="618" spans="1:16" x14ac:dyDescent="0.2">
      <c r="A618">
        <v>78310</v>
      </c>
      <c r="B618" t="s">
        <v>1862</v>
      </c>
      <c r="C618">
        <v>16714</v>
      </c>
      <c r="D618" t="s">
        <v>1835</v>
      </c>
      <c r="E618" t="s">
        <v>1863</v>
      </c>
      <c r="F618" t="s">
        <v>1851</v>
      </c>
      <c r="G618">
        <v>14</v>
      </c>
      <c r="H618" t="s">
        <v>119</v>
      </c>
      <c r="I618" t="s">
        <v>1832</v>
      </c>
      <c r="J618" t="s">
        <v>121</v>
      </c>
      <c r="K618" s="69">
        <v>44115</v>
      </c>
      <c r="L618" t="s">
        <v>274</v>
      </c>
      <c r="M618" t="s">
        <v>274</v>
      </c>
      <c r="N618" t="s">
        <v>274</v>
      </c>
      <c r="O618" t="s">
        <v>274</v>
      </c>
      <c r="P618" t="s">
        <v>274</v>
      </c>
    </row>
    <row r="619" spans="1:16" x14ac:dyDescent="0.2">
      <c r="A619">
        <v>78449</v>
      </c>
      <c r="B619" t="s">
        <v>1866</v>
      </c>
      <c r="C619">
        <v>11622</v>
      </c>
      <c r="D619" t="s">
        <v>1860</v>
      </c>
      <c r="E619" t="s">
        <v>1867</v>
      </c>
      <c r="F619" t="s">
        <v>118</v>
      </c>
      <c r="G619">
        <v>14</v>
      </c>
      <c r="H619" t="s">
        <v>1831</v>
      </c>
      <c r="I619" t="s">
        <v>1837</v>
      </c>
      <c r="J619" t="s">
        <v>1833</v>
      </c>
      <c r="K619" s="69">
        <v>44100</v>
      </c>
      <c r="L619" t="s">
        <v>274</v>
      </c>
      <c r="M619" t="s">
        <v>274</v>
      </c>
      <c r="N619" t="s">
        <v>274</v>
      </c>
      <c r="O619" t="s">
        <v>274</v>
      </c>
      <c r="P619" t="s">
        <v>274</v>
      </c>
    </row>
    <row r="620" spans="1:16" x14ac:dyDescent="0.2">
      <c r="A620">
        <v>78504</v>
      </c>
      <c r="B620" t="s">
        <v>1834</v>
      </c>
      <c r="C620">
        <v>83287</v>
      </c>
      <c r="D620" t="s">
        <v>1835</v>
      </c>
      <c r="E620" t="s">
        <v>1836</v>
      </c>
      <c r="F620" t="s">
        <v>118</v>
      </c>
      <c r="G620">
        <v>6</v>
      </c>
      <c r="H620" t="s">
        <v>119</v>
      </c>
      <c r="I620" t="s">
        <v>1837</v>
      </c>
      <c r="J620" t="s">
        <v>121</v>
      </c>
      <c r="K620" s="69">
        <v>44102</v>
      </c>
      <c r="L620" t="s">
        <v>274</v>
      </c>
      <c r="M620" t="s">
        <v>274</v>
      </c>
      <c r="N620" t="s">
        <v>274</v>
      </c>
      <c r="O620" t="s">
        <v>274</v>
      </c>
      <c r="P620" t="s">
        <v>274</v>
      </c>
    </row>
    <row r="621" spans="1:16" x14ac:dyDescent="0.2">
      <c r="A621">
        <v>78639</v>
      </c>
      <c r="B621" t="s">
        <v>1834</v>
      </c>
      <c r="C621">
        <v>51799</v>
      </c>
      <c r="D621" t="s">
        <v>1835</v>
      </c>
      <c r="E621" t="s">
        <v>1836</v>
      </c>
      <c r="F621" t="s">
        <v>1851</v>
      </c>
      <c r="G621">
        <v>8</v>
      </c>
      <c r="H621" t="s">
        <v>119</v>
      </c>
      <c r="I621" t="s">
        <v>1837</v>
      </c>
      <c r="J621" t="s">
        <v>121</v>
      </c>
      <c r="K621" s="69">
        <v>44101</v>
      </c>
      <c r="L621" t="s">
        <v>274</v>
      </c>
      <c r="M621" t="s">
        <v>274</v>
      </c>
      <c r="N621" t="s">
        <v>274</v>
      </c>
      <c r="O621" t="s">
        <v>274</v>
      </c>
      <c r="P621" t="s">
        <v>274</v>
      </c>
    </row>
    <row r="622" spans="1:16" x14ac:dyDescent="0.2">
      <c r="A622">
        <v>78708</v>
      </c>
      <c r="B622" t="s">
        <v>1866</v>
      </c>
      <c r="C622">
        <v>49231</v>
      </c>
      <c r="D622" t="s">
        <v>1860</v>
      </c>
      <c r="E622" t="s">
        <v>1867</v>
      </c>
      <c r="F622" t="s">
        <v>1844</v>
      </c>
      <c r="G622">
        <v>9</v>
      </c>
      <c r="H622" t="s">
        <v>1831</v>
      </c>
      <c r="I622" t="s">
        <v>1837</v>
      </c>
      <c r="J622" t="s">
        <v>121</v>
      </c>
      <c r="K622" t="s">
        <v>274</v>
      </c>
      <c r="L622" t="s">
        <v>274</v>
      </c>
      <c r="M622" t="s">
        <v>274</v>
      </c>
      <c r="N622" t="s">
        <v>274</v>
      </c>
      <c r="O622" t="s">
        <v>274</v>
      </c>
      <c r="P622" t="s">
        <v>274</v>
      </c>
    </row>
    <row r="623" spans="1:16" x14ac:dyDescent="0.2">
      <c r="A623">
        <v>78799</v>
      </c>
      <c r="B623" t="s">
        <v>1849</v>
      </c>
      <c r="C623">
        <v>33305</v>
      </c>
      <c r="D623" t="s">
        <v>1835</v>
      </c>
      <c r="E623" t="s">
        <v>1850</v>
      </c>
      <c r="F623" t="s">
        <v>1840</v>
      </c>
      <c r="G623">
        <v>5</v>
      </c>
      <c r="H623" t="s">
        <v>119</v>
      </c>
      <c r="I623" t="s">
        <v>1841</v>
      </c>
      <c r="J623" t="s">
        <v>1833</v>
      </c>
      <c r="K623" s="69">
        <v>44118</v>
      </c>
      <c r="L623" t="s">
        <v>274</v>
      </c>
      <c r="M623" t="s">
        <v>274</v>
      </c>
      <c r="N623" t="s">
        <v>274</v>
      </c>
      <c r="O623" t="s">
        <v>274</v>
      </c>
      <c r="P623" t="s">
        <v>274</v>
      </c>
    </row>
    <row r="624" spans="1:16" x14ac:dyDescent="0.2">
      <c r="A624">
        <v>78917</v>
      </c>
      <c r="B624" t="s">
        <v>328</v>
      </c>
      <c r="C624">
        <v>70276</v>
      </c>
      <c r="D624" t="s">
        <v>1847</v>
      </c>
      <c r="E624" t="s">
        <v>1848</v>
      </c>
      <c r="F624" t="s">
        <v>1844</v>
      </c>
      <c r="G624">
        <v>9</v>
      </c>
      <c r="H624" t="s">
        <v>119</v>
      </c>
      <c r="I624" t="s">
        <v>1837</v>
      </c>
      <c r="J624" t="s">
        <v>1833</v>
      </c>
      <c r="K624" s="69">
        <v>44126</v>
      </c>
      <c r="L624" t="s">
        <v>274</v>
      </c>
      <c r="M624" t="s">
        <v>274</v>
      </c>
      <c r="N624" t="s">
        <v>274</v>
      </c>
      <c r="O624" t="s">
        <v>274</v>
      </c>
      <c r="P624" t="s">
        <v>274</v>
      </c>
    </row>
    <row r="625" spans="1:16" x14ac:dyDescent="0.2">
      <c r="A625">
        <v>79121</v>
      </c>
      <c r="B625" t="s">
        <v>1845</v>
      </c>
      <c r="C625">
        <v>7957</v>
      </c>
      <c r="D625" t="s">
        <v>1835</v>
      </c>
      <c r="E625" t="s">
        <v>1846</v>
      </c>
      <c r="F625" t="s">
        <v>1851</v>
      </c>
      <c r="G625">
        <v>12</v>
      </c>
      <c r="H625" t="s">
        <v>119</v>
      </c>
      <c r="I625" t="s">
        <v>1841</v>
      </c>
      <c r="J625" t="s">
        <v>121</v>
      </c>
      <c r="K625" s="69">
        <v>44102</v>
      </c>
      <c r="L625" t="s">
        <v>274</v>
      </c>
      <c r="M625" t="s">
        <v>274</v>
      </c>
      <c r="N625" t="s">
        <v>274</v>
      </c>
      <c r="O625" t="s">
        <v>274</v>
      </c>
      <c r="P625" t="s">
        <v>274</v>
      </c>
    </row>
    <row r="626" spans="1:16" x14ac:dyDescent="0.2">
      <c r="A626">
        <v>79156</v>
      </c>
      <c r="B626" t="s">
        <v>1845</v>
      </c>
      <c r="C626">
        <v>26518</v>
      </c>
      <c r="D626" t="s">
        <v>1835</v>
      </c>
      <c r="E626" t="s">
        <v>1846</v>
      </c>
      <c r="F626" t="s">
        <v>118</v>
      </c>
      <c r="G626">
        <v>14</v>
      </c>
      <c r="H626" t="s">
        <v>119</v>
      </c>
      <c r="I626" t="s">
        <v>1832</v>
      </c>
      <c r="J626" t="s">
        <v>121</v>
      </c>
      <c r="K626" s="69">
        <v>44101</v>
      </c>
      <c r="L626" t="s">
        <v>274</v>
      </c>
      <c r="M626" t="s">
        <v>274</v>
      </c>
      <c r="N626" t="s">
        <v>274</v>
      </c>
      <c r="O626" t="s">
        <v>274</v>
      </c>
      <c r="P626" t="s">
        <v>274</v>
      </c>
    </row>
    <row r="627" spans="1:16" x14ac:dyDescent="0.2">
      <c r="A627">
        <v>79223</v>
      </c>
      <c r="B627" t="s">
        <v>1845</v>
      </c>
      <c r="C627">
        <v>5394</v>
      </c>
      <c r="D627" t="s">
        <v>1860</v>
      </c>
      <c r="E627" t="s">
        <v>1830</v>
      </c>
      <c r="F627" t="s">
        <v>1840</v>
      </c>
      <c r="G627">
        <v>13</v>
      </c>
      <c r="H627" t="s">
        <v>1831</v>
      </c>
      <c r="I627" t="s">
        <v>1841</v>
      </c>
      <c r="J627" t="s">
        <v>121</v>
      </c>
      <c r="K627" s="69">
        <v>44099</v>
      </c>
      <c r="L627" t="s">
        <v>274</v>
      </c>
      <c r="M627" t="s">
        <v>274</v>
      </c>
      <c r="N627" t="s">
        <v>274</v>
      </c>
      <c r="O627" t="s">
        <v>274</v>
      </c>
      <c r="P627" t="s">
        <v>274</v>
      </c>
    </row>
    <row r="628" spans="1:16" x14ac:dyDescent="0.2">
      <c r="A628">
        <v>79285</v>
      </c>
      <c r="B628" t="s">
        <v>1874</v>
      </c>
      <c r="C628">
        <v>98786</v>
      </c>
      <c r="D628" t="s">
        <v>116</v>
      </c>
      <c r="E628" t="s">
        <v>1875</v>
      </c>
      <c r="F628" t="s">
        <v>1868</v>
      </c>
      <c r="G628">
        <v>5</v>
      </c>
      <c r="H628" t="s">
        <v>119</v>
      </c>
      <c r="I628" t="s">
        <v>1841</v>
      </c>
      <c r="J628" t="s">
        <v>1871</v>
      </c>
      <c r="K628" s="69">
        <v>44101</v>
      </c>
      <c r="L628" t="s">
        <v>274</v>
      </c>
      <c r="M628" t="s">
        <v>274</v>
      </c>
      <c r="N628" t="s">
        <v>274</v>
      </c>
      <c r="O628" t="s">
        <v>274</v>
      </c>
      <c r="P628" t="s">
        <v>274</v>
      </c>
    </row>
    <row r="629" spans="1:16" x14ac:dyDescent="0.2">
      <c r="A629">
        <v>79299</v>
      </c>
      <c r="B629" t="s">
        <v>1872</v>
      </c>
      <c r="C629">
        <v>2739</v>
      </c>
      <c r="D629" t="s">
        <v>1860</v>
      </c>
      <c r="E629" t="s">
        <v>1873</v>
      </c>
      <c r="F629" t="s">
        <v>1840</v>
      </c>
      <c r="G629">
        <v>5</v>
      </c>
      <c r="H629" t="s">
        <v>119</v>
      </c>
      <c r="I629" t="s">
        <v>1841</v>
      </c>
      <c r="J629" t="s">
        <v>274</v>
      </c>
      <c r="K629" t="s">
        <v>274</v>
      </c>
      <c r="L629" t="s">
        <v>274</v>
      </c>
      <c r="M629" t="s">
        <v>274</v>
      </c>
      <c r="N629" t="s">
        <v>274</v>
      </c>
      <c r="O629" t="s">
        <v>274</v>
      </c>
      <c r="P629" t="s">
        <v>274</v>
      </c>
    </row>
    <row r="630" spans="1:16" x14ac:dyDescent="0.2">
      <c r="A630">
        <v>79432</v>
      </c>
      <c r="B630" t="s">
        <v>328</v>
      </c>
      <c r="C630">
        <v>88769</v>
      </c>
      <c r="D630" t="s">
        <v>1847</v>
      </c>
      <c r="E630" t="s">
        <v>1848</v>
      </c>
      <c r="F630" t="s">
        <v>1858</v>
      </c>
      <c r="G630">
        <v>9</v>
      </c>
      <c r="H630" t="s">
        <v>119</v>
      </c>
      <c r="I630" t="s">
        <v>1841</v>
      </c>
      <c r="J630" t="s">
        <v>121</v>
      </c>
      <c r="K630" s="69">
        <v>44103</v>
      </c>
      <c r="L630" t="s">
        <v>274</v>
      </c>
      <c r="M630" t="s">
        <v>274</v>
      </c>
      <c r="N630" t="s">
        <v>274</v>
      </c>
      <c r="O630" t="s">
        <v>274</v>
      </c>
      <c r="P630" t="s">
        <v>274</v>
      </c>
    </row>
    <row r="631" spans="1:16" x14ac:dyDescent="0.2">
      <c r="A631">
        <v>79567</v>
      </c>
      <c r="B631" t="s">
        <v>1866</v>
      </c>
      <c r="C631">
        <v>85767</v>
      </c>
      <c r="D631" t="s">
        <v>1860</v>
      </c>
      <c r="E631" t="s">
        <v>1867</v>
      </c>
      <c r="F631" t="s">
        <v>1844</v>
      </c>
      <c r="G631">
        <v>14</v>
      </c>
      <c r="H631" t="s">
        <v>1831</v>
      </c>
      <c r="I631" t="s">
        <v>1841</v>
      </c>
      <c r="J631" t="s">
        <v>274</v>
      </c>
      <c r="K631" s="69">
        <v>44118</v>
      </c>
      <c r="L631" t="s">
        <v>274</v>
      </c>
      <c r="M631" t="s">
        <v>274</v>
      </c>
      <c r="N631" t="s">
        <v>274</v>
      </c>
      <c r="O631" t="s">
        <v>274</v>
      </c>
      <c r="P631" t="s">
        <v>274</v>
      </c>
    </row>
    <row r="632" spans="1:16" x14ac:dyDescent="0.2">
      <c r="A632">
        <v>79655</v>
      </c>
      <c r="B632" t="s">
        <v>328</v>
      </c>
      <c r="C632">
        <v>53783</v>
      </c>
      <c r="D632" t="s">
        <v>1847</v>
      </c>
      <c r="E632" t="s">
        <v>1848</v>
      </c>
      <c r="F632" t="s">
        <v>1851</v>
      </c>
      <c r="G632">
        <v>3</v>
      </c>
      <c r="H632" t="s">
        <v>119</v>
      </c>
      <c r="I632" t="s">
        <v>1832</v>
      </c>
      <c r="J632" t="s">
        <v>1871</v>
      </c>
      <c r="K632" s="69">
        <v>44100</v>
      </c>
      <c r="L632" t="s">
        <v>274</v>
      </c>
      <c r="M632" t="s">
        <v>274</v>
      </c>
      <c r="N632" t="s">
        <v>274</v>
      </c>
      <c r="O632" t="s">
        <v>274</v>
      </c>
      <c r="P632" t="s">
        <v>274</v>
      </c>
    </row>
    <row r="633" spans="1:16" x14ac:dyDescent="0.2">
      <c r="A633">
        <v>79660</v>
      </c>
      <c r="B633" t="s">
        <v>1838</v>
      </c>
      <c r="C633">
        <v>7708</v>
      </c>
      <c r="D633" t="s">
        <v>116</v>
      </c>
      <c r="E633" t="s">
        <v>1839</v>
      </c>
      <c r="F633" t="s">
        <v>118</v>
      </c>
      <c r="G633">
        <v>10</v>
      </c>
      <c r="H633" t="s">
        <v>119</v>
      </c>
      <c r="I633" t="s">
        <v>1832</v>
      </c>
      <c r="J633" t="s">
        <v>1833</v>
      </c>
      <c r="K633" s="69">
        <v>44101</v>
      </c>
      <c r="L633" t="s">
        <v>274</v>
      </c>
      <c r="M633" t="s">
        <v>274</v>
      </c>
      <c r="N633" t="s">
        <v>274</v>
      </c>
      <c r="O633" t="s">
        <v>274</v>
      </c>
      <c r="P633" t="s">
        <v>274</v>
      </c>
    </row>
    <row r="634" spans="1:16" x14ac:dyDescent="0.2">
      <c r="A634">
        <v>79713</v>
      </c>
      <c r="B634" t="s">
        <v>1834</v>
      </c>
      <c r="C634">
        <v>42322</v>
      </c>
      <c r="D634" t="s">
        <v>1835</v>
      </c>
      <c r="E634" t="s">
        <v>1836</v>
      </c>
      <c r="F634" t="s">
        <v>118</v>
      </c>
      <c r="G634">
        <v>1</v>
      </c>
      <c r="H634" t="s">
        <v>119</v>
      </c>
      <c r="I634" t="s">
        <v>1832</v>
      </c>
      <c r="J634" t="s">
        <v>121</v>
      </c>
      <c r="K634" s="69">
        <v>44100</v>
      </c>
      <c r="L634" t="s">
        <v>274</v>
      </c>
      <c r="M634" t="s">
        <v>274</v>
      </c>
      <c r="N634" t="s">
        <v>274</v>
      </c>
      <c r="O634" t="s">
        <v>274</v>
      </c>
      <c r="P634" t="s">
        <v>274</v>
      </c>
    </row>
    <row r="635" spans="1:16" x14ac:dyDescent="0.2">
      <c r="A635">
        <v>79920</v>
      </c>
      <c r="B635" t="s">
        <v>1842</v>
      </c>
      <c r="C635">
        <v>34152</v>
      </c>
      <c r="D635" t="s">
        <v>1835</v>
      </c>
      <c r="E635" t="s">
        <v>1843</v>
      </c>
      <c r="F635" t="s">
        <v>1851</v>
      </c>
      <c r="G635">
        <v>12</v>
      </c>
      <c r="H635" t="s">
        <v>1831</v>
      </c>
      <c r="I635" t="s">
        <v>1841</v>
      </c>
      <c r="J635" t="s">
        <v>121</v>
      </c>
      <c r="K635" s="69">
        <v>44103</v>
      </c>
      <c r="L635" t="s">
        <v>274</v>
      </c>
      <c r="M635" t="s">
        <v>274</v>
      </c>
      <c r="N635" t="s">
        <v>274</v>
      </c>
      <c r="O635" t="s">
        <v>274</v>
      </c>
      <c r="P635" t="s">
        <v>274</v>
      </c>
    </row>
    <row r="636" spans="1:16" x14ac:dyDescent="0.2">
      <c r="A636">
        <v>80129</v>
      </c>
      <c r="B636" t="s">
        <v>1872</v>
      </c>
      <c r="C636">
        <v>67392</v>
      </c>
      <c r="D636" t="s">
        <v>1860</v>
      </c>
      <c r="E636" t="s">
        <v>1873</v>
      </c>
      <c r="F636" t="s">
        <v>1844</v>
      </c>
      <c r="G636">
        <v>13</v>
      </c>
      <c r="H636" t="s">
        <v>119</v>
      </c>
      <c r="I636" t="s">
        <v>1841</v>
      </c>
      <c r="J636" t="s">
        <v>121</v>
      </c>
      <c r="K636" s="69">
        <v>44107</v>
      </c>
      <c r="L636" t="s">
        <v>274</v>
      </c>
      <c r="M636" t="s">
        <v>274</v>
      </c>
      <c r="N636" t="s">
        <v>274</v>
      </c>
      <c r="O636" t="s">
        <v>274</v>
      </c>
      <c r="P636" t="s">
        <v>274</v>
      </c>
    </row>
    <row r="637" spans="1:16" x14ac:dyDescent="0.2">
      <c r="A637">
        <v>80188</v>
      </c>
      <c r="B637" t="s">
        <v>328</v>
      </c>
      <c r="C637">
        <v>11622</v>
      </c>
      <c r="D637" t="s">
        <v>1847</v>
      </c>
      <c r="E637" t="s">
        <v>1848</v>
      </c>
      <c r="F637" t="s">
        <v>1868</v>
      </c>
      <c r="G637">
        <v>8</v>
      </c>
      <c r="H637" t="s">
        <v>119</v>
      </c>
      <c r="I637" t="s">
        <v>1837</v>
      </c>
      <c r="J637" t="s">
        <v>1833</v>
      </c>
      <c r="K637" s="69">
        <v>44122</v>
      </c>
      <c r="L637" t="s">
        <v>274</v>
      </c>
      <c r="M637" t="s">
        <v>274</v>
      </c>
      <c r="N637" t="s">
        <v>274</v>
      </c>
      <c r="O637" t="s">
        <v>274</v>
      </c>
      <c r="P637" t="s">
        <v>274</v>
      </c>
    </row>
    <row r="638" spans="1:16" x14ac:dyDescent="0.2">
      <c r="A638">
        <v>80207</v>
      </c>
      <c r="B638" t="s">
        <v>1856</v>
      </c>
      <c r="C638">
        <v>10295</v>
      </c>
      <c r="D638" t="s">
        <v>1835</v>
      </c>
      <c r="E638" t="s">
        <v>1857</v>
      </c>
      <c r="F638" t="s">
        <v>118</v>
      </c>
      <c r="G638">
        <v>2</v>
      </c>
      <c r="H638" t="s">
        <v>119</v>
      </c>
      <c r="I638" t="s">
        <v>1837</v>
      </c>
      <c r="J638" t="s">
        <v>1833</v>
      </c>
      <c r="K638" s="69">
        <v>44103</v>
      </c>
      <c r="L638">
        <v>56565</v>
      </c>
      <c r="M638">
        <v>80</v>
      </c>
      <c r="N638" t="s">
        <v>1883</v>
      </c>
      <c r="O638" s="69">
        <v>44136</v>
      </c>
      <c r="P638" t="s">
        <v>274</v>
      </c>
    </row>
    <row r="639" spans="1:16" x14ac:dyDescent="0.2">
      <c r="A639">
        <v>80226</v>
      </c>
      <c r="B639" t="s">
        <v>1872</v>
      </c>
      <c r="C639">
        <v>16714</v>
      </c>
      <c r="D639" t="s">
        <v>1860</v>
      </c>
      <c r="E639" t="s">
        <v>1873</v>
      </c>
      <c r="F639" t="s">
        <v>118</v>
      </c>
      <c r="G639">
        <v>14</v>
      </c>
      <c r="H639" t="s">
        <v>119</v>
      </c>
      <c r="I639" t="s">
        <v>1837</v>
      </c>
      <c r="J639" t="s">
        <v>274</v>
      </c>
      <c r="K639" s="69">
        <v>44125</v>
      </c>
      <c r="L639" t="s">
        <v>274</v>
      </c>
      <c r="M639" t="s">
        <v>274</v>
      </c>
      <c r="N639" t="s">
        <v>274</v>
      </c>
      <c r="O639" t="s">
        <v>274</v>
      </c>
      <c r="P639" t="s">
        <v>274</v>
      </c>
    </row>
    <row r="640" spans="1:16" x14ac:dyDescent="0.2">
      <c r="A640">
        <v>80620</v>
      </c>
      <c r="B640" t="s">
        <v>1838</v>
      </c>
      <c r="C640">
        <v>74369</v>
      </c>
      <c r="D640" t="s">
        <v>116</v>
      </c>
      <c r="E640" t="s">
        <v>1839</v>
      </c>
      <c r="F640" t="s">
        <v>1844</v>
      </c>
      <c r="G640">
        <v>14</v>
      </c>
      <c r="H640" t="s">
        <v>119</v>
      </c>
      <c r="I640" t="s">
        <v>1841</v>
      </c>
      <c r="J640" t="s">
        <v>121</v>
      </c>
      <c r="K640" t="s">
        <v>274</v>
      </c>
      <c r="L640" t="s">
        <v>274</v>
      </c>
      <c r="M640" t="s">
        <v>274</v>
      </c>
      <c r="N640" t="s">
        <v>274</v>
      </c>
      <c r="O640" t="s">
        <v>274</v>
      </c>
      <c r="P640" t="s">
        <v>274</v>
      </c>
    </row>
    <row r="641" spans="1:16" x14ac:dyDescent="0.2">
      <c r="A641">
        <v>80636</v>
      </c>
      <c r="B641" t="s">
        <v>1859</v>
      </c>
      <c r="C641">
        <v>44576</v>
      </c>
      <c r="D641" t="s">
        <v>1860</v>
      </c>
      <c r="E641" t="s">
        <v>1861</v>
      </c>
      <c r="F641" t="s">
        <v>1851</v>
      </c>
      <c r="G641">
        <v>14</v>
      </c>
      <c r="H641" t="s">
        <v>119</v>
      </c>
      <c r="I641" t="s">
        <v>1832</v>
      </c>
      <c r="J641" t="s">
        <v>1833</v>
      </c>
      <c r="K641" s="69">
        <v>44101</v>
      </c>
      <c r="L641" t="s">
        <v>274</v>
      </c>
      <c r="M641" t="s">
        <v>274</v>
      </c>
      <c r="N641" t="s">
        <v>274</v>
      </c>
      <c r="O641" t="s">
        <v>274</v>
      </c>
      <c r="P641" t="s">
        <v>274</v>
      </c>
    </row>
    <row r="642" spans="1:16" x14ac:dyDescent="0.2">
      <c r="A642">
        <v>80638</v>
      </c>
      <c r="B642" t="s">
        <v>1862</v>
      </c>
      <c r="C642">
        <v>45669</v>
      </c>
      <c r="D642" t="s">
        <v>1835</v>
      </c>
      <c r="E642" t="s">
        <v>1863</v>
      </c>
      <c r="F642" t="s">
        <v>1851</v>
      </c>
      <c r="G642">
        <v>5</v>
      </c>
      <c r="H642" t="s">
        <v>119</v>
      </c>
      <c r="I642" t="s">
        <v>1841</v>
      </c>
      <c r="J642" t="s">
        <v>121</v>
      </c>
      <c r="K642" s="69">
        <v>44106</v>
      </c>
      <c r="L642" t="s">
        <v>274</v>
      </c>
      <c r="M642" t="s">
        <v>274</v>
      </c>
      <c r="N642" t="s">
        <v>274</v>
      </c>
      <c r="O642" t="s">
        <v>274</v>
      </c>
      <c r="P642" t="s">
        <v>274</v>
      </c>
    </row>
    <row r="643" spans="1:16" x14ac:dyDescent="0.2">
      <c r="A643">
        <v>80686</v>
      </c>
      <c r="B643" t="s">
        <v>328</v>
      </c>
      <c r="C643">
        <v>51881</v>
      </c>
      <c r="D643" t="s">
        <v>1847</v>
      </c>
      <c r="E643" t="s">
        <v>1848</v>
      </c>
      <c r="F643" t="s">
        <v>1851</v>
      </c>
      <c r="G643">
        <v>3</v>
      </c>
      <c r="H643" t="s">
        <v>119</v>
      </c>
      <c r="I643" t="s">
        <v>1841</v>
      </c>
      <c r="J643" t="s">
        <v>274</v>
      </c>
      <c r="K643" s="69">
        <v>44099</v>
      </c>
      <c r="L643" t="s">
        <v>274</v>
      </c>
      <c r="M643" t="s">
        <v>274</v>
      </c>
      <c r="N643" t="s">
        <v>274</v>
      </c>
      <c r="O643" t="s">
        <v>274</v>
      </c>
      <c r="P643" t="s">
        <v>274</v>
      </c>
    </row>
    <row r="644" spans="1:16" x14ac:dyDescent="0.2">
      <c r="A644">
        <v>80777</v>
      </c>
      <c r="B644" t="s">
        <v>1852</v>
      </c>
      <c r="C644">
        <v>98196</v>
      </c>
      <c r="D644" t="s">
        <v>1835</v>
      </c>
      <c r="E644" t="s">
        <v>1853</v>
      </c>
      <c r="F644" t="s">
        <v>118</v>
      </c>
      <c r="G644">
        <v>6</v>
      </c>
      <c r="H644" t="s">
        <v>1831</v>
      </c>
      <c r="I644" t="s">
        <v>1837</v>
      </c>
      <c r="J644" t="s">
        <v>121</v>
      </c>
      <c r="K644" t="s">
        <v>274</v>
      </c>
      <c r="L644" t="s">
        <v>274</v>
      </c>
      <c r="M644" t="s">
        <v>274</v>
      </c>
      <c r="N644" t="s">
        <v>274</v>
      </c>
      <c r="O644" t="s">
        <v>274</v>
      </c>
      <c r="P644" t="s">
        <v>274</v>
      </c>
    </row>
    <row r="645" spans="1:16" x14ac:dyDescent="0.2">
      <c r="A645">
        <v>80812</v>
      </c>
      <c r="B645" t="s">
        <v>1856</v>
      </c>
      <c r="C645">
        <v>52995</v>
      </c>
      <c r="D645" t="s">
        <v>1835</v>
      </c>
      <c r="E645" t="s">
        <v>1857</v>
      </c>
      <c r="F645" t="s">
        <v>1868</v>
      </c>
      <c r="G645">
        <v>6</v>
      </c>
      <c r="H645" t="s">
        <v>119</v>
      </c>
      <c r="I645" t="s">
        <v>1832</v>
      </c>
      <c r="J645" t="s">
        <v>274</v>
      </c>
      <c r="K645" s="69">
        <v>44103</v>
      </c>
      <c r="L645" t="s">
        <v>274</v>
      </c>
      <c r="M645" t="s">
        <v>274</v>
      </c>
      <c r="N645" t="s">
        <v>274</v>
      </c>
      <c r="O645" t="s">
        <v>274</v>
      </c>
      <c r="P645" t="s">
        <v>274</v>
      </c>
    </row>
    <row r="646" spans="1:16" x14ac:dyDescent="0.2">
      <c r="A646">
        <v>80965</v>
      </c>
      <c r="B646" t="s">
        <v>1874</v>
      </c>
      <c r="C646">
        <v>44576</v>
      </c>
      <c r="D646" t="s">
        <v>116</v>
      </c>
      <c r="E646" t="s">
        <v>1875</v>
      </c>
      <c r="F646" t="s">
        <v>1851</v>
      </c>
      <c r="G646">
        <v>13</v>
      </c>
      <c r="H646" t="s">
        <v>119</v>
      </c>
      <c r="I646" t="s">
        <v>1832</v>
      </c>
      <c r="J646" t="s">
        <v>1833</v>
      </c>
      <c r="K646" t="s">
        <v>274</v>
      </c>
      <c r="L646" t="s">
        <v>274</v>
      </c>
      <c r="M646" t="s">
        <v>274</v>
      </c>
      <c r="N646" t="s">
        <v>274</v>
      </c>
      <c r="O646" t="s">
        <v>274</v>
      </c>
      <c r="P646" t="s">
        <v>274</v>
      </c>
    </row>
    <row r="647" spans="1:16" x14ac:dyDescent="0.2">
      <c r="A647">
        <v>81002</v>
      </c>
      <c r="B647" t="s">
        <v>1856</v>
      </c>
      <c r="C647">
        <v>27228</v>
      </c>
      <c r="D647" t="s">
        <v>1835</v>
      </c>
      <c r="E647" t="s">
        <v>1857</v>
      </c>
      <c r="F647" t="s">
        <v>1851</v>
      </c>
      <c r="G647">
        <v>3</v>
      </c>
      <c r="H647" t="s">
        <v>119</v>
      </c>
      <c r="I647" t="s">
        <v>1837</v>
      </c>
      <c r="J647" t="s">
        <v>121</v>
      </c>
      <c r="K647" s="69">
        <v>44099</v>
      </c>
      <c r="L647" t="s">
        <v>274</v>
      </c>
      <c r="M647" t="s">
        <v>274</v>
      </c>
      <c r="N647" t="s">
        <v>274</v>
      </c>
      <c r="O647" t="s">
        <v>274</v>
      </c>
      <c r="P647" t="s">
        <v>274</v>
      </c>
    </row>
    <row r="648" spans="1:16" x14ac:dyDescent="0.2">
      <c r="A648">
        <v>81188</v>
      </c>
      <c r="B648" t="s">
        <v>115</v>
      </c>
      <c r="C648">
        <v>50524</v>
      </c>
      <c r="D648" t="s">
        <v>116</v>
      </c>
      <c r="E648" t="s">
        <v>117</v>
      </c>
      <c r="F648" t="s">
        <v>118</v>
      </c>
      <c r="G648">
        <v>14</v>
      </c>
      <c r="H648" t="s">
        <v>119</v>
      </c>
      <c r="I648" t="s">
        <v>1837</v>
      </c>
      <c r="J648" t="s">
        <v>1833</v>
      </c>
      <c r="K648" s="69">
        <v>44099</v>
      </c>
      <c r="L648" t="s">
        <v>274</v>
      </c>
      <c r="M648" t="s">
        <v>274</v>
      </c>
      <c r="N648" t="s">
        <v>274</v>
      </c>
      <c r="O648" t="s">
        <v>274</v>
      </c>
      <c r="P648" t="s">
        <v>274</v>
      </c>
    </row>
    <row r="649" spans="1:16" x14ac:dyDescent="0.2">
      <c r="A649">
        <v>81210</v>
      </c>
      <c r="B649" t="s">
        <v>1866</v>
      </c>
      <c r="C649">
        <v>55759</v>
      </c>
      <c r="D649" t="s">
        <v>1860</v>
      </c>
      <c r="E649" t="s">
        <v>1867</v>
      </c>
      <c r="F649" t="s">
        <v>1868</v>
      </c>
      <c r="G649">
        <v>14</v>
      </c>
      <c r="H649" t="s">
        <v>1831</v>
      </c>
      <c r="I649" t="s">
        <v>1841</v>
      </c>
      <c r="J649" t="s">
        <v>274</v>
      </c>
      <c r="K649" s="69">
        <v>44103</v>
      </c>
      <c r="L649" t="s">
        <v>274</v>
      </c>
      <c r="M649" t="s">
        <v>274</v>
      </c>
      <c r="N649" t="s">
        <v>274</v>
      </c>
      <c r="O649" t="s">
        <v>274</v>
      </c>
      <c r="P649" t="s">
        <v>274</v>
      </c>
    </row>
    <row r="650" spans="1:16" x14ac:dyDescent="0.2">
      <c r="A650">
        <v>81257</v>
      </c>
      <c r="B650" t="s">
        <v>328</v>
      </c>
      <c r="C650">
        <v>29076</v>
      </c>
      <c r="D650" t="s">
        <v>1847</v>
      </c>
      <c r="E650" t="s">
        <v>1848</v>
      </c>
      <c r="F650" t="s">
        <v>1851</v>
      </c>
      <c r="G650">
        <v>11</v>
      </c>
      <c r="H650" t="s">
        <v>119</v>
      </c>
      <c r="I650" t="s">
        <v>1841</v>
      </c>
      <c r="J650" t="s">
        <v>1833</v>
      </c>
      <c r="K650" s="69">
        <v>44102</v>
      </c>
      <c r="L650" t="s">
        <v>274</v>
      </c>
      <c r="M650" t="s">
        <v>274</v>
      </c>
      <c r="N650" t="s">
        <v>274</v>
      </c>
      <c r="O650" t="s">
        <v>274</v>
      </c>
      <c r="P650" t="s">
        <v>274</v>
      </c>
    </row>
    <row r="651" spans="1:16" x14ac:dyDescent="0.2">
      <c r="A651">
        <v>81342</v>
      </c>
      <c r="B651" t="s">
        <v>1864</v>
      </c>
      <c r="C651">
        <v>67392</v>
      </c>
      <c r="D651" t="s">
        <v>1835</v>
      </c>
      <c r="E651" t="s">
        <v>1865</v>
      </c>
      <c r="F651" t="s">
        <v>118</v>
      </c>
      <c r="G651">
        <v>4</v>
      </c>
      <c r="H651" t="s">
        <v>119</v>
      </c>
      <c r="I651" t="s">
        <v>1841</v>
      </c>
      <c r="J651" t="s">
        <v>121</v>
      </c>
      <c r="K651" s="69">
        <v>44121</v>
      </c>
      <c r="L651" t="s">
        <v>274</v>
      </c>
      <c r="M651" t="s">
        <v>274</v>
      </c>
      <c r="N651" t="s">
        <v>274</v>
      </c>
      <c r="O651" t="s">
        <v>274</v>
      </c>
      <c r="P651" t="s">
        <v>274</v>
      </c>
    </row>
    <row r="652" spans="1:16" x14ac:dyDescent="0.2">
      <c r="A652">
        <v>81376</v>
      </c>
      <c r="B652" t="s">
        <v>1866</v>
      </c>
      <c r="C652">
        <v>20669</v>
      </c>
      <c r="D652" t="s">
        <v>1860</v>
      </c>
      <c r="E652" t="s">
        <v>1867</v>
      </c>
      <c r="F652" t="s">
        <v>1844</v>
      </c>
      <c r="G652">
        <v>3</v>
      </c>
      <c r="H652" t="s">
        <v>1831</v>
      </c>
      <c r="I652" t="s">
        <v>1832</v>
      </c>
      <c r="J652" t="s">
        <v>121</v>
      </c>
      <c r="K652" s="69">
        <v>44100</v>
      </c>
      <c r="L652" t="s">
        <v>274</v>
      </c>
      <c r="M652" t="s">
        <v>274</v>
      </c>
      <c r="N652" t="s">
        <v>274</v>
      </c>
      <c r="O652" t="s">
        <v>274</v>
      </c>
      <c r="P652" t="s">
        <v>274</v>
      </c>
    </row>
    <row r="653" spans="1:16" x14ac:dyDescent="0.2">
      <c r="A653">
        <v>81397</v>
      </c>
      <c r="B653" t="s">
        <v>1866</v>
      </c>
      <c r="C653">
        <v>67463</v>
      </c>
      <c r="D653" t="s">
        <v>1860</v>
      </c>
      <c r="E653" t="s">
        <v>1867</v>
      </c>
      <c r="F653" t="s">
        <v>1851</v>
      </c>
      <c r="G653">
        <v>2</v>
      </c>
      <c r="H653" t="s">
        <v>1831</v>
      </c>
      <c r="I653" t="s">
        <v>1841</v>
      </c>
      <c r="J653" t="s">
        <v>1833</v>
      </c>
      <c r="K653" s="69">
        <v>44121</v>
      </c>
      <c r="L653" t="s">
        <v>274</v>
      </c>
      <c r="M653" t="s">
        <v>274</v>
      </c>
      <c r="N653" t="s">
        <v>274</v>
      </c>
      <c r="O653" t="s">
        <v>274</v>
      </c>
      <c r="P653" t="s">
        <v>274</v>
      </c>
    </row>
    <row r="654" spans="1:16" x14ac:dyDescent="0.2">
      <c r="A654">
        <v>81398</v>
      </c>
      <c r="B654" t="s">
        <v>1838</v>
      </c>
      <c r="C654">
        <v>57074</v>
      </c>
      <c r="D654" t="s">
        <v>116</v>
      </c>
      <c r="E654" t="s">
        <v>1839</v>
      </c>
      <c r="F654" t="s">
        <v>1868</v>
      </c>
      <c r="G654">
        <v>10</v>
      </c>
      <c r="H654" t="s">
        <v>119</v>
      </c>
      <c r="I654" t="s">
        <v>1837</v>
      </c>
      <c r="J654" t="s">
        <v>1833</v>
      </c>
      <c r="K654" s="69">
        <v>44125</v>
      </c>
      <c r="L654" t="s">
        <v>274</v>
      </c>
      <c r="M654" t="s">
        <v>274</v>
      </c>
      <c r="N654" t="s">
        <v>274</v>
      </c>
      <c r="O654" t="s">
        <v>274</v>
      </c>
      <c r="P654" t="s">
        <v>274</v>
      </c>
    </row>
    <row r="655" spans="1:16" x14ac:dyDescent="0.2">
      <c r="A655">
        <v>82158</v>
      </c>
      <c r="B655" t="s">
        <v>1845</v>
      </c>
      <c r="C655">
        <v>70139</v>
      </c>
      <c r="D655" t="s">
        <v>1835</v>
      </c>
      <c r="E655" t="s">
        <v>1846</v>
      </c>
      <c r="F655" t="s">
        <v>118</v>
      </c>
      <c r="G655">
        <v>0</v>
      </c>
      <c r="H655" t="s">
        <v>119</v>
      </c>
      <c r="I655" t="s">
        <v>1832</v>
      </c>
      <c r="J655" t="s">
        <v>1833</v>
      </c>
      <c r="K655" s="69">
        <v>44099</v>
      </c>
      <c r="L655" t="s">
        <v>274</v>
      </c>
      <c r="M655" t="s">
        <v>274</v>
      </c>
      <c r="N655" t="s">
        <v>274</v>
      </c>
      <c r="O655" t="s">
        <v>274</v>
      </c>
      <c r="P655" t="s">
        <v>274</v>
      </c>
    </row>
    <row r="656" spans="1:16" x14ac:dyDescent="0.2">
      <c r="A656">
        <v>82518</v>
      </c>
      <c r="B656" t="s">
        <v>1866</v>
      </c>
      <c r="C656">
        <v>42783</v>
      </c>
      <c r="D656" t="s">
        <v>1860</v>
      </c>
      <c r="E656" t="s">
        <v>1867</v>
      </c>
      <c r="F656" t="s">
        <v>1868</v>
      </c>
      <c r="G656">
        <v>12</v>
      </c>
      <c r="H656" t="s">
        <v>1831</v>
      </c>
      <c r="I656" t="s">
        <v>1832</v>
      </c>
      <c r="J656" t="s">
        <v>274</v>
      </c>
      <c r="K656" s="69">
        <v>44099</v>
      </c>
      <c r="L656" t="s">
        <v>274</v>
      </c>
      <c r="M656" t="s">
        <v>274</v>
      </c>
      <c r="N656" t="s">
        <v>274</v>
      </c>
      <c r="O656" t="s">
        <v>274</v>
      </c>
      <c r="P656" t="s">
        <v>274</v>
      </c>
    </row>
    <row r="657" spans="1:16" x14ac:dyDescent="0.2">
      <c r="A657">
        <v>82581</v>
      </c>
      <c r="B657" t="s">
        <v>1864</v>
      </c>
      <c r="C657">
        <v>76339</v>
      </c>
      <c r="D657" t="s">
        <v>1835</v>
      </c>
      <c r="E657" t="s">
        <v>1865</v>
      </c>
      <c r="F657" t="s">
        <v>1840</v>
      </c>
      <c r="G657">
        <v>1</v>
      </c>
      <c r="H657" t="s">
        <v>119</v>
      </c>
      <c r="I657" t="s">
        <v>1841</v>
      </c>
      <c r="J657" t="s">
        <v>1871</v>
      </c>
      <c r="K657" t="s">
        <v>274</v>
      </c>
      <c r="L657" t="s">
        <v>274</v>
      </c>
      <c r="M657" t="s">
        <v>274</v>
      </c>
      <c r="N657" t="s">
        <v>274</v>
      </c>
      <c r="O657" t="s">
        <v>274</v>
      </c>
      <c r="P657" t="s">
        <v>274</v>
      </c>
    </row>
    <row r="658" spans="1:16" x14ac:dyDescent="0.2">
      <c r="A658">
        <v>82593</v>
      </c>
      <c r="B658" t="s">
        <v>1874</v>
      </c>
      <c r="C658">
        <v>83478</v>
      </c>
      <c r="D658" t="s">
        <v>116</v>
      </c>
      <c r="E658" t="s">
        <v>1875</v>
      </c>
      <c r="F658" t="s">
        <v>1851</v>
      </c>
      <c r="G658">
        <v>14</v>
      </c>
      <c r="H658" t="s">
        <v>119</v>
      </c>
      <c r="I658" t="s">
        <v>1841</v>
      </c>
      <c r="J658" t="s">
        <v>121</v>
      </c>
      <c r="K658" s="69">
        <v>44103</v>
      </c>
      <c r="L658" t="s">
        <v>274</v>
      </c>
      <c r="M658" t="s">
        <v>274</v>
      </c>
      <c r="N658" t="s">
        <v>274</v>
      </c>
      <c r="O658" t="s">
        <v>274</v>
      </c>
      <c r="P658" t="s">
        <v>274</v>
      </c>
    </row>
    <row r="659" spans="1:16" x14ac:dyDescent="0.2">
      <c r="A659">
        <v>82714</v>
      </c>
      <c r="B659" t="s">
        <v>1834</v>
      </c>
      <c r="C659">
        <v>72697</v>
      </c>
      <c r="D659" t="s">
        <v>1835</v>
      </c>
      <c r="E659" t="s">
        <v>1836</v>
      </c>
      <c r="F659" t="s">
        <v>1840</v>
      </c>
      <c r="G659">
        <v>7</v>
      </c>
      <c r="H659" t="s">
        <v>119</v>
      </c>
      <c r="I659" t="s">
        <v>1841</v>
      </c>
      <c r="J659" t="s">
        <v>121</v>
      </c>
      <c r="K659" s="69">
        <v>44103</v>
      </c>
      <c r="L659" t="s">
        <v>274</v>
      </c>
      <c r="M659" t="s">
        <v>274</v>
      </c>
      <c r="N659" t="s">
        <v>274</v>
      </c>
      <c r="O659" t="s">
        <v>274</v>
      </c>
      <c r="P659" t="s">
        <v>274</v>
      </c>
    </row>
    <row r="660" spans="1:16" x14ac:dyDescent="0.2">
      <c r="A660">
        <v>82732</v>
      </c>
      <c r="B660" t="s">
        <v>1859</v>
      </c>
      <c r="C660">
        <v>98630</v>
      </c>
      <c r="D660" t="s">
        <v>1860</v>
      </c>
      <c r="E660" t="s">
        <v>1861</v>
      </c>
      <c r="F660" t="s">
        <v>118</v>
      </c>
      <c r="G660">
        <v>0</v>
      </c>
      <c r="H660" t="s">
        <v>1831</v>
      </c>
      <c r="I660" t="s">
        <v>1837</v>
      </c>
      <c r="J660" t="s">
        <v>1833</v>
      </c>
      <c r="K660" s="69">
        <v>44127</v>
      </c>
      <c r="L660" t="s">
        <v>274</v>
      </c>
      <c r="M660" t="s">
        <v>274</v>
      </c>
      <c r="N660" t="s">
        <v>274</v>
      </c>
      <c r="O660" t="s">
        <v>274</v>
      </c>
      <c r="P660" t="s">
        <v>274</v>
      </c>
    </row>
    <row r="661" spans="1:16" x14ac:dyDescent="0.2">
      <c r="A661">
        <v>82812</v>
      </c>
      <c r="B661" t="s">
        <v>1849</v>
      </c>
      <c r="C661">
        <v>83478</v>
      </c>
      <c r="D661" t="s">
        <v>116</v>
      </c>
      <c r="E661" t="s">
        <v>1830</v>
      </c>
      <c r="F661" t="s">
        <v>1851</v>
      </c>
      <c r="G661">
        <v>10</v>
      </c>
      <c r="H661" t="s">
        <v>1831</v>
      </c>
      <c r="I661" t="s">
        <v>1832</v>
      </c>
      <c r="J661" t="s">
        <v>121</v>
      </c>
      <c r="K661" s="69">
        <v>44108</v>
      </c>
      <c r="L661" t="s">
        <v>274</v>
      </c>
      <c r="M661" t="s">
        <v>274</v>
      </c>
      <c r="N661" t="s">
        <v>274</v>
      </c>
      <c r="O661" t="s">
        <v>274</v>
      </c>
      <c r="P661" t="s">
        <v>274</v>
      </c>
    </row>
    <row r="662" spans="1:16" x14ac:dyDescent="0.2">
      <c r="A662">
        <v>82817</v>
      </c>
      <c r="B662" t="s">
        <v>1834</v>
      </c>
      <c r="C662">
        <v>99900</v>
      </c>
      <c r="D662" t="s">
        <v>1835</v>
      </c>
      <c r="E662" t="s">
        <v>1836</v>
      </c>
      <c r="F662" t="s">
        <v>1851</v>
      </c>
      <c r="G662">
        <v>14</v>
      </c>
      <c r="H662" t="s">
        <v>119</v>
      </c>
      <c r="I662" t="s">
        <v>1841</v>
      </c>
      <c r="J662" t="s">
        <v>121</v>
      </c>
      <c r="K662" s="69">
        <v>44112</v>
      </c>
      <c r="L662" t="s">
        <v>274</v>
      </c>
      <c r="M662" t="s">
        <v>274</v>
      </c>
      <c r="N662" t="s">
        <v>274</v>
      </c>
      <c r="O662" t="s">
        <v>274</v>
      </c>
      <c r="P662" t="s">
        <v>274</v>
      </c>
    </row>
    <row r="663" spans="1:16" x14ac:dyDescent="0.2">
      <c r="A663">
        <v>82882</v>
      </c>
      <c r="B663" t="s">
        <v>1864</v>
      </c>
      <c r="C663">
        <v>93850</v>
      </c>
      <c r="D663" t="s">
        <v>1835</v>
      </c>
      <c r="E663" t="s">
        <v>1865</v>
      </c>
      <c r="F663" t="s">
        <v>1868</v>
      </c>
      <c r="G663">
        <v>3</v>
      </c>
      <c r="H663" t="s">
        <v>119</v>
      </c>
      <c r="I663" t="s">
        <v>1841</v>
      </c>
      <c r="J663" t="s">
        <v>1833</v>
      </c>
      <c r="K663" s="69">
        <v>44100</v>
      </c>
      <c r="L663" t="s">
        <v>274</v>
      </c>
      <c r="M663" t="s">
        <v>274</v>
      </c>
      <c r="N663" t="s">
        <v>274</v>
      </c>
      <c r="O663" t="s">
        <v>274</v>
      </c>
      <c r="P663" t="s">
        <v>274</v>
      </c>
    </row>
    <row r="664" spans="1:16" x14ac:dyDescent="0.2">
      <c r="A664">
        <v>82981</v>
      </c>
      <c r="B664" t="s">
        <v>1874</v>
      </c>
      <c r="C664">
        <v>76459</v>
      </c>
      <c r="D664" t="s">
        <v>116</v>
      </c>
      <c r="E664" t="s">
        <v>1875</v>
      </c>
      <c r="F664" t="s">
        <v>1868</v>
      </c>
      <c r="G664">
        <v>10</v>
      </c>
      <c r="H664" t="s">
        <v>119</v>
      </c>
      <c r="I664" t="s">
        <v>1832</v>
      </c>
      <c r="J664" t="s">
        <v>1833</v>
      </c>
      <c r="K664" s="69">
        <v>44123</v>
      </c>
      <c r="L664" t="s">
        <v>274</v>
      </c>
      <c r="M664" t="s">
        <v>274</v>
      </c>
      <c r="N664" t="s">
        <v>274</v>
      </c>
      <c r="O664" t="s">
        <v>274</v>
      </c>
      <c r="P664" t="s">
        <v>274</v>
      </c>
    </row>
    <row r="665" spans="1:16" x14ac:dyDescent="0.2">
      <c r="A665">
        <v>82994</v>
      </c>
      <c r="B665" t="s">
        <v>1869</v>
      </c>
      <c r="C665">
        <v>69088</v>
      </c>
      <c r="D665" t="s">
        <v>1847</v>
      </c>
      <c r="E665" t="s">
        <v>1870</v>
      </c>
      <c r="F665" t="s">
        <v>1858</v>
      </c>
      <c r="G665">
        <v>3</v>
      </c>
      <c r="H665" t="s">
        <v>119</v>
      </c>
      <c r="I665" t="s">
        <v>1841</v>
      </c>
      <c r="J665" t="s">
        <v>121</v>
      </c>
      <c r="K665" s="69">
        <v>44103</v>
      </c>
      <c r="L665" t="s">
        <v>274</v>
      </c>
      <c r="M665" t="s">
        <v>274</v>
      </c>
      <c r="N665" t="s">
        <v>274</v>
      </c>
      <c r="O665" t="s">
        <v>274</v>
      </c>
      <c r="P665" t="s">
        <v>274</v>
      </c>
    </row>
    <row r="666" spans="1:16" x14ac:dyDescent="0.2">
      <c r="A666">
        <v>83100</v>
      </c>
      <c r="B666" t="s">
        <v>1852</v>
      </c>
      <c r="C666">
        <v>99173</v>
      </c>
      <c r="D666" t="s">
        <v>1835</v>
      </c>
      <c r="E666" t="s">
        <v>1853</v>
      </c>
      <c r="F666" t="s">
        <v>1844</v>
      </c>
      <c r="G666">
        <v>8</v>
      </c>
      <c r="H666" t="s">
        <v>1831</v>
      </c>
      <c r="I666" t="s">
        <v>1841</v>
      </c>
      <c r="J666" t="s">
        <v>1871</v>
      </c>
      <c r="K666" s="69">
        <v>44108</v>
      </c>
      <c r="L666" t="s">
        <v>274</v>
      </c>
      <c r="M666" t="s">
        <v>274</v>
      </c>
      <c r="N666" t="s">
        <v>274</v>
      </c>
      <c r="O666" t="s">
        <v>274</v>
      </c>
      <c r="P666" t="s">
        <v>274</v>
      </c>
    </row>
    <row r="667" spans="1:16" x14ac:dyDescent="0.2">
      <c r="A667">
        <v>83198</v>
      </c>
      <c r="B667" t="s">
        <v>1859</v>
      </c>
      <c r="C667">
        <v>57722</v>
      </c>
      <c r="D667" t="s">
        <v>1860</v>
      </c>
      <c r="E667" t="s">
        <v>1861</v>
      </c>
      <c r="F667" t="s">
        <v>118</v>
      </c>
      <c r="G667">
        <v>2</v>
      </c>
      <c r="H667" t="s">
        <v>119</v>
      </c>
      <c r="I667" t="s">
        <v>1837</v>
      </c>
      <c r="J667" t="s">
        <v>121</v>
      </c>
      <c r="K667" s="69">
        <v>44134</v>
      </c>
      <c r="L667" t="s">
        <v>274</v>
      </c>
      <c r="M667" t="s">
        <v>274</v>
      </c>
      <c r="N667" t="s">
        <v>274</v>
      </c>
      <c r="O667" t="s">
        <v>274</v>
      </c>
      <c r="P667" t="s">
        <v>274</v>
      </c>
    </row>
    <row r="668" spans="1:16" x14ac:dyDescent="0.2">
      <c r="A668">
        <v>83283</v>
      </c>
      <c r="B668" t="s">
        <v>1842</v>
      </c>
      <c r="C668">
        <v>34240</v>
      </c>
      <c r="D668" t="s">
        <v>1835</v>
      </c>
      <c r="E668" t="s">
        <v>1843</v>
      </c>
      <c r="F668" t="s">
        <v>1868</v>
      </c>
      <c r="G668">
        <v>13</v>
      </c>
      <c r="H668" t="s">
        <v>1831</v>
      </c>
      <c r="I668" t="s">
        <v>1841</v>
      </c>
      <c r="J668" t="s">
        <v>274</v>
      </c>
      <c r="K668" s="69">
        <v>44116</v>
      </c>
      <c r="L668" t="s">
        <v>274</v>
      </c>
      <c r="M668" t="s">
        <v>274</v>
      </c>
      <c r="N668" t="s">
        <v>274</v>
      </c>
      <c r="O668" t="s">
        <v>274</v>
      </c>
      <c r="P668" t="s">
        <v>274</v>
      </c>
    </row>
    <row r="669" spans="1:16" x14ac:dyDescent="0.2">
      <c r="A669">
        <v>83324</v>
      </c>
      <c r="B669" t="s">
        <v>1866</v>
      </c>
      <c r="C669">
        <v>92916</v>
      </c>
      <c r="D669" t="s">
        <v>1860</v>
      </c>
      <c r="E669" t="s">
        <v>1867</v>
      </c>
      <c r="F669" t="s">
        <v>118</v>
      </c>
      <c r="G669">
        <v>13</v>
      </c>
      <c r="H669" t="s">
        <v>1831</v>
      </c>
      <c r="I669" t="s">
        <v>1841</v>
      </c>
      <c r="J669" t="s">
        <v>274</v>
      </c>
      <c r="K669" s="69">
        <v>44102</v>
      </c>
      <c r="L669" t="s">
        <v>274</v>
      </c>
      <c r="M669" t="s">
        <v>274</v>
      </c>
      <c r="N669" t="s">
        <v>274</v>
      </c>
      <c r="O669" t="s">
        <v>274</v>
      </c>
      <c r="P669" t="s">
        <v>274</v>
      </c>
    </row>
    <row r="670" spans="1:16" x14ac:dyDescent="0.2">
      <c r="A670">
        <v>83526</v>
      </c>
      <c r="B670" t="s">
        <v>1842</v>
      </c>
      <c r="C670">
        <v>90259</v>
      </c>
      <c r="D670" t="s">
        <v>1835</v>
      </c>
      <c r="E670" t="s">
        <v>1843</v>
      </c>
      <c r="F670" t="s">
        <v>1840</v>
      </c>
      <c r="G670">
        <v>12</v>
      </c>
      <c r="H670" t="s">
        <v>1831</v>
      </c>
      <c r="I670" t="s">
        <v>1841</v>
      </c>
      <c r="J670" t="s">
        <v>121</v>
      </c>
      <c r="K670" s="69">
        <v>44103</v>
      </c>
      <c r="L670" t="s">
        <v>274</v>
      </c>
      <c r="M670" t="s">
        <v>274</v>
      </c>
      <c r="N670" t="s">
        <v>274</v>
      </c>
      <c r="O670" t="s">
        <v>274</v>
      </c>
      <c r="P670" t="s">
        <v>274</v>
      </c>
    </row>
    <row r="671" spans="1:16" x14ac:dyDescent="0.2">
      <c r="A671">
        <v>83834</v>
      </c>
      <c r="B671" t="s">
        <v>1856</v>
      </c>
      <c r="C671">
        <v>58685</v>
      </c>
      <c r="D671" t="s">
        <v>1835</v>
      </c>
      <c r="E671" t="s">
        <v>1857</v>
      </c>
      <c r="F671" t="s">
        <v>1851</v>
      </c>
      <c r="G671">
        <v>4</v>
      </c>
      <c r="H671" t="s">
        <v>119</v>
      </c>
      <c r="I671" t="s">
        <v>1837</v>
      </c>
      <c r="J671" t="s">
        <v>121</v>
      </c>
      <c r="K671" s="69">
        <v>44135</v>
      </c>
      <c r="L671" t="s">
        <v>274</v>
      </c>
      <c r="M671" t="s">
        <v>274</v>
      </c>
      <c r="N671" t="s">
        <v>274</v>
      </c>
      <c r="O671" t="s">
        <v>274</v>
      </c>
      <c r="P671" t="s">
        <v>274</v>
      </c>
    </row>
    <row r="672" spans="1:16" x14ac:dyDescent="0.2">
      <c r="A672">
        <v>83924</v>
      </c>
      <c r="B672" t="s">
        <v>1864</v>
      </c>
      <c r="C672">
        <v>91575</v>
      </c>
      <c r="D672" t="s">
        <v>1835</v>
      </c>
      <c r="E672" t="s">
        <v>1865</v>
      </c>
      <c r="F672" t="s">
        <v>1844</v>
      </c>
      <c r="G672">
        <v>7</v>
      </c>
      <c r="H672" t="s">
        <v>119</v>
      </c>
      <c r="I672" t="s">
        <v>1841</v>
      </c>
      <c r="J672" t="s">
        <v>121</v>
      </c>
      <c r="K672" s="69">
        <v>44135</v>
      </c>
      <c r="L672" t="s">
        <v>274</v>
      </c>
      <c r="M672" t="s">
        <v>274</v>
      </c>
      <c r="N672" t="s">
        <v>274</v>
      </c>
      <c r="O672" t="s">
        <v>274</v>
      </c>
      <c r="P672" t="s">
        <v>274</v>
      </c>
    </row>
    <row r="673" spans="1:16" x14ac:dyDescent="0.2">
      <c r="A673">
        <v>84082</v>
      </c>
      <c r="B673" t="s">
        <v>1856</v>
      </c>
      <c r="C673">
        <v>60810</v>
      </c>
      <c r="D673" t="s">
        <v>1835</v>
      </c>
      <c r="E673" t="s">
        <v>1857</v>
      </c>
      <c r="F673" t="s">
        <v>1851</v>
      </c>
      <c r="G673">
        <v>9</v>
      </c>
      <c r="H673" t="s">
        <v>119</v>
      </c>
      <c r="I673" t="s">
        <v>1841</v>
      </c>
      <c r="J673" t="s">
        <v>121</v>
      </c>
      <c r="K673" s="69">
        <v>44103</v>
      </c>
      <c r="L673" t="s">
        <v>274</v>
      </c>
      <c r="M673" t="s">
        <v>274</v>
      </c>
      <c r="N673" t="s">
        <v>274</v>
      </c>
      <c r="O673" t="s">
        <v>274</v>
      </c>
      <c r="P673" t="s">
        <v>274</v>
      </c>
    </row>
    <row r="674" spans="1:16" x14ac:dyDescent="0.2">
      <c r="A674">
        <v>84168</v>
      </c>
      <c r="B674" t="s">
        <v>1856</v>
      </c>
      <c r="C674">
        <v>94187</v>
      </c>
      <c r="D674" t="s">
        <v>1835</v>
      </c>
      <c r="E674" t="s">
        <v>1857</v>
      </c>
      <c r="F674" t="s">
        <v>118</v>
      </c>
      <c r="G674">
        <v>10</v>
      </c>
      <c r="H674" t="s">
        <v>119</v>
      </c>
      <c r="I674" t="s">
        <v>1832</v>
      </c>
      <c r="J674" t="s">
        <v>121</v>
      </c>
      <c r="K674" s="69">
        <v>44130</v>
      </c>
      <c r="L674" t="s">
        <v>274</v>
      </c>
      <c r="M674" t="s">
        <v>274</v>
      </c>
      <c r="N674" t="s">
        <v>274</v>
      </c>
      <c r="O674" t="s">
        <v>274</v>
      </c>
      <c r="P674" t="s">
        <v>274</v>
      </c>
    </row>
    <row r="675" spans="1:16" x14ac:dyDescent="0.2">
      <c r="A675">
        <v>84564</v>
      </c>
      <c r="B675" t="s">
        <v>1834</v>
      </c>
      <c r="C675">
        <v>25048</v>
      </c>
      <c r="D675" t="s">
        <v>1835</v>
      </c>
      <c r="E675" t="s">
        <v>1836</v>
      </c>
      <c r="F675" t="s">
        <v>1851</v>
      </c>
      <c r="G675">
        <v>14</v>
      </c>
      <c r="H675" t="s">
        <v>119</v>
      </c>
      <c r="I675" t="s">
        <v>1832</v>
      </c>
      <c r="J675" t="s">
        <v>274</v>
      </c>
      <c r="K675" t="s">
        <v>274</v>
      </c>
      <c r="L675" t="s">
        <v>274</v>
      </c>
      <c r="M675" t="s">
        <v>274</v>
      </c>
      <c r="N675" t="s">
        <v>274</v>
      </c>
      <c r="O675" t="s">
        <v>274</v>
      </c>
      <c r="P675" t="s">
        <v>274</v>
      </c>
    </row>
    <row r="676" spans="1:16" x14ac:dyDescent="0.2">
      <c r="A676">
        <v>84662</v>
      </c>
      <c r="B676" t="s">
        <v>1856</v>
      </c>
      <c r="C676">
        <v>2739</v>
      </c>
      <c r="D676" t="s">
        <v>1835</v>
      </c>
      <c r="E676" t="s">
        <v>1857</v>
      </c>
      <c r="F676" t="s">
        <v>1840</v>
      </c>
      <c r="G676">
        <v>9</v>
      </c>
      <c r="H676" t="s">
        <v>119</v>
      </c>
      <c r="I676" t="s">
        <v>1832</v>
      </c>
      <c r="J676" t="s">
        <v>121</v>
      </c>
      <c r="K676" s="69">
        <v>44113</v>
      </c>
      <c r="L676" t="s">
        <v>274</v>
      </c>
      <c r="M676" t="s">
        <v>274</v>
      </c>
      <c r="N676" t="s">
        <v>274</v>
      </c>
      <c r="O676" t="s">
        <v>274</v>
      </c>
      <c r="P676" t="s">
        <v>274</v>
      </c>
    </row>
    <row r="677" spans="1:16" x14ac:dyDescent="0.2">
      <c r="A677">
        <v>84666</v>
      </c>
      <c r="B677" t="s">
        <v>1874</v>
      </c>
      <c r="C677">
        <v>96471</v>
      </c>
      <c r="D677" t="s">
        <v>116</v>
      </c>
      <c r="E677" t="s">
        <v>1875</v>
      </c>
      <c r="F677" t="s">
        <v>1868</v>
      </c>
      <c r="G677">
        <v>12</v>
      </c>
      <c r="H677" t="s">
        <v>119</v>
      </c>
      <c r="I677" t="s">
        <v>1837</v>
      </c>
      <c r="J677" t="s">
        <v>1833</v>
      </c>
      <c r="K677" s="69">
        <v>44122</v>
      </c>
      <c r="L677" t="s">
        <v>274</v>
      </c>
      <c r="M677" t="s">
        <v>274</v>
      </c>
      <c r="N677" t="s">
        <v>274</v>
      </c>
      <c r="O677" t="s">
        <v>274</v>
      </c>
      <c r="P677" t="s">
        <v>274</v>
      </c>
    </row>
    <row r="678" spans="1:16" x14ac:dyDescent="0.2">
      <c r="A678">
        <v>84816</v>
      </c>
      <c r="B678" t="s">
        <v>1859</v>
      </c>
      <c r="C678">
        <v>25048</v>
      </c>
      <c r="D678" t="s">
        <v>1860</v>
      </c>
      <c r="E678" t="s">
        <v>1861</v>
      </c>
      <c r="F678" t="s">
        <v>118</v>
      </c>
      <c r="G678">
        <v>3</v>
      </c>
      <c r="H678" t="s">
        <v>119</v>
      </c>
      <c r="I678" t="s">
        <v>1841</v>
      </c>
      <c r="J678" t="s">
        <v>121</v>
      </c>
      <c r="K678" s="69">
        <v>44100</v>
      </c>
      <c r="L678" t="s">
        <v>274</v>
      </c>
      <c r="M678" t="s">
        <v>274</v>
      </c>
      <c r="N678" t="s">
        <v>274</v>
      </c>
      <c r="O678" t="s">
        <v>274</v>
      </c>
      <c r="P678" t="s">
        <v>274</v>
      </c>
    </row>
    <row r="679" spans="1:16" x14ac:dyDescent="0.2">
      <c r="A679">
        <v>84831</v>
      </c>
      <c r="B679" t="s">
        <v>1854</v>
      </c>
      <c r="C679">
        <v>84840</v>
      </c>
      <c r="D679" t="s">
        <v>1835</v>
      </c>
      <c r="E679" t="s">
        <v>1855</v>
      </c>
      <c r="F679" t="s">
        <v>118</v>
      </c>
      <c r="G679">
        <v>8</v>
      </c>
      <c r="H679" t="s">
        <v>119</v>
      </c>
      <c r="I679" t="s">
        <v>1837</v>
      </c>
      <c r="J679" t="s">
        <v>121</v>
      </c>
      <c r="K679" s="69">
        <v>44131</v>
      </c>
      <c r="L679" t="s">
        <v>274</v>
      </c>
      <c r="M679" t="s">
        <v>274</v>
      </c>
      <c r="N679" t="s">
        <v>274</v>
      </c>
      <c r="O679" t="s">
        <v>274</v>
      </c>
      <c r="P679" t="s">
        <v>274</v>
      </c>
    </row>
    <row r="680" spans="1:16" x14ac:dyDescent="0.2">
      <c r="A680">
        <v>84832</v>
      </c>
      <c r="B680" t="s">
        <v>1862</v>
      </c>
      <c r="C680">
        <v>25341</v>
      </c>
      <c r="D680" t="s">
        <v>1835</v>
      </c>
      <c r="E680" t="s">
        <v>1863</v>
      </c>
      <c r="F680" t="s">
        <v>118</v>
      </c>
      <c r="G680">
        <v>12</v>
      </c>
      <c r="H680" t="s">
        <v>119</v>
      </c>
      <c r="I680" t="s">
        <v>1837</v>
      </c>
      <c r="J680" t="s">
        <v>274</v>
      </c>
      <c r="K680" s="69">
        <v>44121</v>
      </c>
      <c r="L680" t="s">
        <v>274</v>
      </c>
      <c r="M680" t="s">
        <v>274</v>
      </c>
      <c r="N680" t="s">
        <v>274</v>
      </c>
      <c r="O680" t="s">
        <v>274</v>
      </c>
      <c r="P680" t="s">
        <v>274</v>
      </c>
    </row>
    <row r="681" spans="1:16" x14ac:dyDescent="0.2">
      <c r="A681">
        <v>85214</v>
      </c>
      <c r="B681" t="s">
        <v>1842</v>
      </c>
      <c r="C681">
        <v>19353</v>
      </c>
      <c r="D681" t="s">
        <v>1835</v>
      </c>
      <c r="E681" t="s">
        <v>1843</v>
      </c>
      <c r="F681" t="s">
        <v>1858</v>
      </c>
      <c r="G681">
        <v>14</v>
      </c>
      <c r="H681" t="s">
        <v>1831</v>
      </c>
      <c r="I681" t="s">
        <v>1832</v>
      </c>
      <c r="J681" t="s">
        <v>1871</v>
      </c>
      <c r="K681" s="69">
        <v>44103</v>
      </c>
      <c r="L681" t="s">
        <v>274</v>
      </c>
      <c r="M681" t="s">
        <v>274</v>
      </c>
      <c r="N681" t="s">
        <v>274</v>
      </c>
      <c r="O681" t="s">
        <v>274</v>
      </c>
      <c r="P681" t="s">
        <v>274</v>
      </c>
    </row>
    <row r="682" spans="1:16" x14ac:dyDescent="0.2">
      <c r="A682">
        <v>85359</v>
      </c>
      <c r="B682" t="s">
        <v>1834</v>
      </c>
      <c r="C682">
        <v>45074</v>
      </c>
      <c r="D682" t="s">
        <v>1835</v>
      </c>
      <c r="E682" t="s">
        <v>1836</v>
      </c>
      <c r="F682" t="s">
        <v>1868</v>
      </c>
      <c r="G682">
        <v>2</v>
      </c>
      <c r="H682" t="s">
        <v>119</v>
      </c>
      <c r="I682" t="s">
        <v>1837</v>
      </c>
      <c r="J682" t="s">
        <v>121</v>
      </c>
      <c r="K682" s="69">
        <v>44132</v>
      </c>
      <c r="L682" t="s">
        <v>274</v>
      </c>
      <c r="M682" t="s">
        <v>274</v>
      </c>
      <c r="N682" t="s">
        <v>274</v>
      </c>
      <c r="O682" t="s">
        <v>274</v>
      </c>
      <c r="P682" t="s">
        <v>274</v>
      </c>
    </row>
    <row r="683" spans="1:16" x14ac:dyDescent="0.2">
      <c r="A683">
        <v>85536</v>
      </c>
      <c r="B683" t="s">
        <v>1834</v>
      </c>
      <c r="C683">
        <v>24738</v>
      </c>
      <c r="D683" t="s">
        <v>1835</v>
      </c>
      <c r="E683" t="s">
        <v>1836</v>
      </c>
      <c r="F683" t="s">
        <v>1851</v>
      </c>
      <c r="G683">
        <v>6</v>
      </c>
      <c r="H683" t="s">
        <v>119</v>
      </c>
      <c r="I683" t="s">
        <v>1841</v>
      </c>
      <c r="J683" t="s">
        <v>121</v>
      </c>
      <c r="K683" s="69">
        <v>44121</v>
      </c>
      <c r="L683" t="s">
        <v>274</v>
      </c>
      <c r="M683" t="s">
        <v>274</v>
      </c>
      <c r="N683" t="s">
        <v>274</v>
      </c>
      <c r="O683" t="s">
        <v>274</v>
      </c>
      <c r="P683" t="s">
        <v>274</v>
      </c>
    </row>
    <row r="684" spans="1:16" x14ac:dyDescent="0.2">
      <c r="A684">
        <v>85621</v>
      </c>
      <c r="B684" t="s">
        <v>1866</v>
      </c>
      <c r="C684">
        <v>92916</v>
      </c>
      <c r="D684" t="s">
        <v>1835</v>
      </c>
      <c r="E684" t="s">
        <v>1830</v>
      </c>
      <c r="F684" t="s">
        <v>1840</v>
      </c>
      <c r="G684">
        <v>1</v>
      </c>
      <c r="H684" t="s">
        <v>1831</v>
      </c>
      <c r="I684" t="s">
        <v>1832</v>
      </c>
      <c r="J684" t="s">
        <v>1871</v>
      </c>
      <c r="K684" s="69">
        <v>44101</v>
      </c>
      <c r="L684" t="s">
        <v>274</v>
      </c>
      <c r="M684" t="s">
        <v>274</v>
      </c>
      <c r="N684" t="s">
        <v>274</v>
      </c>
      <c r="O684" t="s">
        <v>274</v>
      </c>
      <c r="P684" t="s">
        <v>274</v>
      </c>
    </row>
    <row r="685" spans="1:16" x14ac:dyDescent="0.2">
      <c r="A685">
        <v>85636</v>
      </c>
      <c r="B685" t="s">
        <v>1829</v>
      </c>
      <c r="C685">
        <v>13332</v>
      </c>
      <c r="D685" t="s">
        <v>1860</v>
      </c>
      <c r="E685" t="s">
        <v>1830</v>
      </c>
      <c r="F685" t="s">
        <v>1868</v>
      </c>
      <c r="G685">
        <v>14</v>
      </c>
      <c r="H685" t="s">
        <v>1831</v>
      </c>
      <c r="I685" t="s">
        <v>1841</v>
      </c>
      <c r="J685" t="s">
        <v>274</v>
      </c>
      <c r="K685" s="69">
        <v>44133</v>
      </c>
      <c r="L685" t="s">
        <v>274</v>
      </c>
      <c r="M685" t="s">
        <v>274</v>
      </c>
      <c r="N685" t="s">
        <v>274</v>
      </c>
      <c r="O685" t="s">
        <v>274</v>
      </c>
      <c r="P685" t="s">
        <v>274</v>
      </c>
    </row>
    <row r="686" spans="1:16" x14ac:dyDescent="0.2">
      <c r="A686">
        <v>85681</v>
      </c>
      <c r="B686" t="s">
        <v>115</v>
      </c>
      <c r="C686">
        <v>9479</v>
      </c>
      <c r="D686" t="s">
        <v>116</v>
      </c>
      <c r="E686" t="s">
        <v>117</v>
      </c>
      <c r="F686" t="s">
        <v>1844</v>
      </c>
      <c r="G686">
        <v>9</v>
      </c>
      <c r="H686" t="s">
        <v>119</v>
      </c>
      <c r="I686" t="s">
        <v>1837</v>
      </c>
      <c r="J686" t="s">
        <v>121</v>
      </c>
      <c r="K686" s="69">
        <v>44099</v>
      </c>
      <c r="L686" t="s">
        <v>274</v>
      </c>
      <c r="M686" t="s">
        <v>274</v>
      </c>
      <c r="N686" t="s">
        <v>274</v>
      </c>
      <c r="O686" t="s">
        <v>274</v>
      </c>
      <c r="P686" t="s">
        <v>274</v>
      </c>
    </row>
    <row r="687" spans="1:16" x14ac:dyDescent="0.2">
      <c r="A687">
        <v>85759</v>
      </c>
      <c r="B687" t="s">
        <v>1834</v>
      </c>
      <c r="C687">
        <v>1686</v>
      </c>
      <c r="D687" t="s">
        <v>1835</v>
      </c>
      <c r="E687" t="s">
        <v>1836</v>
      </c>
      <c r="F687" t="s">
        <v>1840</v>
      </c>
      <c r="G687">
        <v>12</v>
      </c>
      <c r="H687" t="s">
        <v>119</v>
      </c>
      <c r="I687" t="s">
        <v>1841</v>
      </c>
      <c r="J687" t="s">
        <v>121</v>
      </c>
      <c r="K687" t="s">
        <v>274</v>
      </c>
      <c r="L687" t="s">
        <v>274</v>
      </c>
      <c r="M687" t="s">
        <v>274</v>
      </c>
      <c r="N687" t="s">
        <v>274</v>
      </c>
      <c r="O687" t="s">
        <v>274</v>
      </c>
      <c r="P687" t="s">
        <v>274</v>
      </c>
    </row>
    <row r="688" spans="1:16" x14ac:dyDescent="0.2">
      <c r="A688">
        <v>85814</v>
      </c>
      <c r="B688" t="s">
        <v>1866</v>
      </c>
      <c r="C688">
        <v>87739</v>
      </c>
      <c r="D688" t="s">
        <v>1860</v>
      </c>
      <c r="E688" t="s">
        <v>1867</v>
      </c>
      <c r="F688" t="s">
        <v>1858</v>
      </c>
      <c r="G688">
        <v>2</v>
      </c>
      <c r="H688" t="s">
        <v>1831</v>
      </c>
      <c r="I688" t="s">
        <v>1832</v>
      </c>
      <c r="J688" t="s">
        <v>121</v>
      </c>
      <c r="K688" s="69">
        <v>44125</v>
      </c>
      <c r="L688" t="s">
        <v>274</v>
      </c>
      <c r="M688" t="s">
        <v>274</v>
      </c>
      <c r="N688" t="s">
        <v>274</v>
      </c>
      <c r="O688" t="s">
        <v>274</v>
      </c>
      <c r="P688" t="s">
        <v>274</v>
      </c>
    </row>
    <row r="689" spans="1:16" x14ac:dyDescent="0.2">
      <c r="A689">
        <v>85887</v>
      </c>
      <c r="B689" t="s">
        <v>1874</v>
      </c>
      <c r="C689">
        <v>40952</v>
      </c>
      <c r="D689" t="s">
        <v>116</v>
      </c>
      <c r="E689" t="s">
        <v>1875</v>
      </c>
      <c r="F689" t="s">
        <v>118</v>
      </c>
      <c r="G689">
        <v>9</v>
      </c>
      <c r="H689" t="s">
        <v>119</v>
      </c>
      <c r="I689" t="s">
        <v>1841</v>
      </c>
      <c r="J689" t="s">
        <v>121</v>
      </c>
      <c r="K689" t="s">
        <v>274</v>
      </c>
      <c r="L689" t="s">
        <v>274</v>
      </c>
      <c r="M689" t="s">
        <v>274</v>
      </c>
      <c r="N689" t="s">
        <v>274</v>
      </c>
      <c r="O689" t="s">
        <v>274</v>
      </c>
      <c r="P689" t="s">
        <v>274</v>
      </c>
    </row>
    <row r="690" spans="1:16" x14ac:dyDescent="0.2">
      <c r="A690">
        <v>86287</v>
      </c>
      <c r="B690" t="s">
        <v>1854</v>
      </c>
      <c r="C690">
        <v>51799</v>
      </c>
      <c r="D690" t="s">
        <v>1835</v>
      </c>
      <c r="E690" t="s">
        <v>1855</v>
      </c>
      <c r="F690" t="s">
        <v>1844</v>
      </c>
      <c r="G690">
        <v>11</v>
      </c>
      <c r="H690" t="s">
        <v>119</v>
      </c>
      <c r="I690" t="s">
        <v>1837</v>
      </c>
      <c r="J690" t="s">
        <v>121</v>
      </c>
      <c r="K690" s="69">
        <v>44103</v>
      </c>
      <c r="L690" t="s">
        <v>274</v>
      </c>
      <c r="M690" t="s">
        <v>274</v>
      </c>
      <c r="N690" t="s">
        <v>274</v>
      </c>
      <c r="O690" t="s">
        <v>274</v>
      </c>
      <c r="P690" t="s">
        <v>274</v>
      </c>
    </row>
    <row r="691" spans="1:16" x14ac:dyDescent="0.2">
      <c r="A691">
        <v>86480</v>
      </c>
      <c r="B691" t="s">
        <v>1852</v>
      </c>
      <c r="C691">
        <v>54988</v>
      </c>
      <c r="D691" t="s">
        <v>1835</v>
      </c>
      <c r="E691" t="s">
        <v>1853</v>
      </c>
      <c r="F691" t="s">
        <v>1858</v>
      </c>
      <c r="G691">
        <v>9</v>
      </c>
      <c r="H691" t="s">
        <v>1831</v>
      </c>
      <c r="I691" t="s">
        <v>1841</v>
      </c>
      <c r="J691" t="s">
        <v>121</v>
      </c>
      <c r="K691" s="69">
        <v>44100</v>
      </c>
      <c r="L691" t="s">
        <v>274</v>
      </c>
      <c r="M691" t="s">
        <v>274</v>
      </c>
      <c r="N691" t="s">
        <v>274</v>
      </c>
      <c r="O691" t="s">
        <v>274</v>
      </c>
      <c r="P691" t="s">
        <v>274</v>
      </c>
    </row>
    <row r="692" spans="1:16" x14ac:dyDescent="0.2">
      <c r="A692">
        <v>86686</v>
      </c>
      <c r="B692" t="s">
        <v>1852</v>
      </c>
      <c r="C692">
        <v>7957</v>
      </c>
      <c r="D692" t="s">
        <v>1835</v>
      </c>
      <c r="E692" t="s">
        <v>1853</v>
      </c>
      <c r="F692" t="s">
        <v>1844</v>
      </c>
      <c r="G692">
        <v>14</v>
      </c>
      <c r="H692" t="s">
        <v>1831</v>
      </c>
      <c r="I692" t="s">
        <v>1832</v>
      </c>
      <c r="J692" t="s">
        <v>121</v>
      </c>
      <c r="K692" s="69">
        <v>44100</v>
      </c>
      <c r="L692" t="s">
        <v>274</v>
      </c>
      <c r="M692" t="s">
        <v>274</v>
      </c>
      <c r="N692" t="s">
        <v>274</v>
      </c>
      <c r="O692" t="s">
        <v>274</v>
      </c>
      <c r="P692" t="s">
        <v>274</v>
      </c>
    </row>
    <row r="693" spans="1:16" x14ac:dyDescent="0.2">
      <c r="A693">
        <v>86730</v>
      </c>
      <c r="B693" t="s">
        <v>1874</v>
      </c>
      <c r="C693">
        <v>47183</v>
      </c>
      <c r="D693" t="s">
        <v>116</v>
      </c>
      <c r="E693" t="s">
        <v>1875</v>
      </c>
      <c r="F693" t="s">
        <v>1858</v>
      </c>
      <c r="G693">
        <v>12</v>
      </c>
      <c r="H693" t="s">
        <v>119</v>
      </c>
      <c r="I693" t="s">
        <v>1837</v>
      </c>
      <c r="J693" t="s">
        <v>1833</v>
      </c>
      <c r="K693" t="s">
        <v>274</v>
      </c>
      <c r="L693" t="s">
        <v>274</v>
      </c>
      <c r="M693" t="s">
        <v>274</v>
      </c>
      <c r="N693" t="s">
        <v>274</v>
      </c>
      <c r="O693" t="s">
        <v>274</v>
      </c>
      <c r="P693" t="s">
        <v>274</v>
      </c>
    </row>
    <row r="694" spans="1:16" x14ac:dyDescent="0.2">
      <c r="A694">
        <v>86758</v>
      </c>
      <c r="B694" t="s">
        <v>1845</v>
      </c>
      <c r="C694">
        <v>69761</v>
      </c>
      <c r="D694" t="s">
        <v>1835</v>
      </c>
      <c r="E694" t="s">
        <v>1846</v>
      </c>
      <c r="F694" t="s">
        <v>1844</v>
      </c>
      <c r="G694">
        <v>3</v>
      </c>
      <c r="H694" t="s">
        <v>119</v>
      </c>
      <c r="I694" t="s">
        <v>1841</v>
      </c>
      <c r="J694" t="s">
        <v>121</v>
      </c>
      <c r="K694" s="69">
        <v>44110</v>
      </c>
      <c r="L694" t="s">
        <v>274</v>
      </c>
      <c r="M694" t="s">
        <v>274</v>
      </c>
      <c r="N694" t="s">
        <v>274</v>
      </c>
      <c r="O694" t="s">
        <v>274</v>
      </c>
      <c r="P694" t="s">
        <v>274</v>
      </c>
    </row>
    <row r="695" spans="1:16" x14ac:dyDescent="0.2">
      <c r="A695">
        <v>86869</v>
      </c>
      <c r="B695" t="s">
        <v>1869</v>
      </c>
      <c r="C695">
        <v>74369</v>
      </c>
      <c r="D695" t="s">
        <v>1847</v>
      </c>
      <c r="E695" t="s">
        <v>1870</v>
      </c>
      <c r="F695" t="s">
        <v>118</v>
      </c>
      <c r="G695">
        <v>0</v>
      </c>
      <c r="H695" t="s">
        <v>119</v>
      </c>
      <c r="I695" t="s">
        <v>1841</v>
      </c>
      <c r="J695" t="s">
        <v>121</v>
      </c>
      <c r="K695" t="s">
        <v>274</v>
      </c>
      <c r="L695" t="s">
        <v>274</v>
      </c>
      <c r="M695" t="s">
        <v>274</v>
      </c>
      <c r="N695" t="s">
        <v>274</v>
      </c>
      <c r="O695" t="s">
        <v>274</v>
      </c>
      <c r="P695" t="s">
        <v>274</v>
      </c>
    </row>
    <row r="696" spans="1:16" x14ac:dyDescent="0.2">
      <c r="A696">
        <v>86976</v>
      </c>
      <c r="B696" t="s">
        <v>1849</v>
      </c>
      <c r="C696">
        <v>37182</v>
      </c>
      <c r="D696" t="s">
        <v>1835</v>
      </c>
      <c r="E696" t="s">
        <v>1850</v>
      </c>
      <c r="F696" t="s">
        <v>1840</v>
      </c>
      <c r="G696">
        <v>9</v>
      </c>
      <c r="H696" t="s">
        <v>119</v>
      </c>
      <c r="I696" t="s">
        <v>1832</v>
      </c>
      <c r="J696" t="s">
        <v>274</v>
      </c>
      <c r="K696" t="s">
        <v>274</v>
      </c>
      <c r="L696" t="s">
        <v>274</v>
      </c>
      <c r="M696" t="s">
        <v>274</v>
      </c>
      <c r="N696" t="s">
        <v>274</v>
      </c>
      <c r="O696" t="s">
        <v>274</v>
      </c>
      <c r="P696" t="s">
        <v>274</v>
      </c>
    </row>
    <row r="697" spans="1:16" x14ac:dyDescent="0.2">
      <c r="A697">
        <v>87075</v>
      </c>
      <c r="B697" t="s">
        <v>1866</v>
      </c>
      <c r="C697">
        <v>75904</v>
      </c>
      <c r="D697" t="s">
        <v>1860</v>
      </c>
      <c r="E697" t="s">
        <v>1867</v>
      </c>
      <c r="F697" t="s">
        <v>1868</v>
      </c>
      <c r="G697">
        <v>3</v>
      </c>
      <c r="H697" t="s">
        <v>1831</v>
      </c>
      <c r="I697" t="s">
        <v>1841</v>
      </c>
      <c r="J697" t="s">
        <v>121</v>
      </c>
      <c r="K697" s="69">
        <v>44109</v>
      </c>
      <c r="L697" t="s">
        <v>274</v>
      </c>
      <c r="M697" t="s">
        <v>274</v>
      </c>
      <c r="N697" t="s">
        <v>274</v>
      </c>
      <c r="O697" t="s">
        <v>274</v>
      </c>
      <c r="P697" t="s">
        <v>274</v>
      </c>
    </row>
    <row r="698" spans="1:16" x14ac:dyDescent="0.2">
      <c r="A698">
        <v>87335</v>
      </c>
      <c r="B698" t="s">
        <v>1838</v>
      </c>
      <c r="C698">
        <v>28609</v>
      </c>
      <c r="D698" t="s">
        <v>116</v>
      </c>
      <c r="E698" t="s">
        <v>1839</v>
      </c>
      <c r="F698" t="s">
        <v>1858</v>
      </c>
      <c r="G698">
        <v>10</v>
      </c>
      <c r="H698" t="s">
        <v>119</v>
      </c>
      <c r="I698" t="s">
        <v>1832</v>
      </c>
      <c r="J698" t="s">
        <v>1833</v>
      </c>
      <c r="K698" s="69">
        <v>44099</v>
      </c>
      <c r="L698" t="s">
        <v>274</v>
      </c>
      <c r="M698" t="s">
        <v>274</v>
      </c>
      <c r="N698" t="s">
        <v>274</v>
      </c>
      <c r="O698" t="s">
        <v>274</v>
      </c>
      <c r="P698" t="s">
        <v>274</v>
      </c>
    </row>
    <row r="699" spans="1:16" x14ac:dyDescent="0.2">
      <c r="A699">
        <v>87410</v>
      </c>
      <c r="B699" t="s">
        <v>1862</v>
      </c>
      <c r="C699">
        <v>67463</v>
      </c>
      <c r="D699" t="s">
        <v>116</v>
      </c>
      <c r="E699" t="s">
        <v>1830</v>
      </c>
      <c r="F699" t="s">
        <v>118</v>
      </c>
      <c r="G699">
        <v>11</v>
      </c>
      <c r="H699" t="s">
        <v>1831</v>
      </c>
      <c r="I699" t="s">
        <v>1832</v>
      </c>
      <c r="J699" t="s">
        <v>1871</v>
      </c>
      <c r="K699" s="69">
        <v>44128</v>
      </c>
      <c r="L699" t="s">
        <v>274</v>
      </c>
      <c r="M699" t="s">
        <v>274</v>
      </c>
      <c r="N699" t="s">
        <v>274</v>
      </c>
      <c r="O699" t="s">
        <v>274</v>
      </c>
      <c r="P699" t="s">
        <v>274</v>
      </c>
    </row>
    <row r="700" spans="1:16" x14ac:dyDescent="0.2">
      <c r="A700">
        <v>87434</v>
      </c>
      <c r="B700" t="s">
        <v>1834</v>
      </c>
      <c r="C700">
        <v>76339</v>
      </c>
      <c r="D700" t="s">
        <v>1835</v>
      </c>
      <c r="E700" t="s">
        <v>1836</v>
      </c>
      <c r="F700" t="s">
        <v>1851</v>
      </c>
      <c r="G700">
        <v>12</v>
      </c>
      <c r="H700" t="s">
        <v>119</v>
      </c>
      <c r="I700" t="s">
        <v>1832</v>
      </c>
      <c r="J700" t="s">
        <v>121</v>
      </c>
      <c r="K700" s="69">
        <v>44126</v>
      </c>
      <c r="L700" t="s">
        <v>274</v>
      </c>
      <c r="M700" t="s">
        <v>274</v>
      </c>
      <c r="N700" t="s">
        <v>274</v>
      </c>
      <c r="O700" t="s">
        <v>274</v>
      </c>
      <c r="P700" t="s">
        <v>274</v>
      </c>
    </row>
    <row r="701" spans="1:16" x14ac:dyDescent="0.2">
      <c r="A701">
        <v>87455</v>
      </c>
      <c r="B701" t="s">
        <v>115</v>
      </c>
      <c r="C701">
        <v>94983</v>
      </c>
      <c r="D701" t="s">
        <v>116</v>
      </c>
      <c r="E701" t="s">
        <v>117</v>
      </c>
      <c r="F701" t="s">
        <v>1851</v>
      </c>
      <c r="G701">
        <v>13</v>
      </c>
      <c r="H701" t="s">
        <v>119</v>
      </c>
      <c r="I701" t="s">
        <v>1841</v>
      </c>
      <c r="J701" t="s">
        <v>121</v>
      </c>
      <c r="K701" s="69">
        <v>44099</v>
      </c>
      <c r="L701" t="s">
        <v>274</v>
      </c>
      <c r="M701" t="s">
        <v>274</v>
      </c>
      <c r="N701" t="s">
        <v>274</v>
      </c>
      <c r="O701" t="s">
        <v>274</v>
      </c>
      <c r="P701" t="s">
        <v>274</v>
      </c>
    </row>
    <row r="702" spans="1:16" x14ac:dyDescent="0.2">
      <c r="A702">
        <v>87520</v>
      </c>
      <c r="B702" t="s">
        <v>1838</v>
      </c>
      <c r="C702">
        <v>56104</v>
      </c>
      <c r="D702" t="s">
        <v>116</v>
      </c>
      <c r="E702" t="s">
        <v>1839</v>
      </c>
      <c r="F702" t="s">
        <v>118</v>
      </c>
      <c r="G702">
        <v>0</v>
      </c>
      <c r="H702" t="s">
        <v>119</v>
      </c>
      <c r="I702" t="s">
        <v>1841</v>
      </c>
      <c r="J702" t="s">
        <v>121</v>
      </c>
      <c r="K702" s="69">
        <v>44103</v>
      </c>
      <c r="L702" t="s">
        <v>274</v>
      </c>
      <c r="M702" t="s">
        <v>274</v>
      </c>
      <c r="N702" t="s">
        <v>274</v>
      </c>
      <c r="O702" t="s">
        <v>274</v>
      </c>
      <c r="P702" t="s">
        <v>274</v>
      </c>
    </row>
    <row r="703" spans="1:16" x14ac:dyDescent="0.2">
      <c r="A703">
        <v>87646</v>
      </c>
      <c r="B703" t="s">
        <v>1852</v>
      </c>
      <c r="C703">
        <v>76459</v>
      </c>
      <c r="D703" t="s">
        <v>1835</v>
      </c>
      <c r="E703" t="s">
        <v>1853</v>
      </c>
      <c r="F703" t="s">
        <v>1851</v>
      </c>
      <c r="G703">
        <v>13</v>
      </c>
      <c r="H703" t="s">
        <v>1831</v>
      </c>
      <c r="I703" t="s">
        <v>1832</v>
      </c>
      <c r="J703" t="s">
        <v>274</v>
      </c>
      <c r="K703" s="69">
        <v>44128</v>
      </c>
      <c r="L703" t="s">
        <v>274</v>
      </c>
      <c r="M703" t="s">
        <v>274</v>
      </c>
      <c r="N703" t="s">
        <v>274</v>
      </c>
      <c r="O703" t="s">
        <v>274</v>
      </c>
      <c r="P703" t="s">
        <v>274</v>
      </c>
    </row>
    <row r="704" spans="1:16" x14ac:dyDescent="0.2">
      <c r="A704">
        <v>87852</v>
      </c>
      <c r="B704" t="s">
        <v>115</v>
      </c>
      <c r="C704">
        <v>93153</v>
      </c>
      <c r="D704" t="s">
        <v>116</v>
      </c>
      <c r="E704" t="s">
        <v>117</v>
      </c>
      <c r="F704" t="s">
        <v>1868</v>
      </c>
      <c r="G704">
        <v>2</v>
      </c>
      <c r="H704" t="s">
        <v>119</v>
      </c>
      <c r="I704" t="s">
        <v>1832</v>
      </c>
      <c r="J704" t="s">
        <v>121</v>
      </c>
      <c r="K704" s="69">
        <v>44101</v>
      </c>
      <c r="L704" t="s">
        <v>274</v>
      </c>
      <c r="M704" t="s">
        <v>274</v>
      </c>
      <c r="N704" t="s">
        <v>274</v>
      </c>
      <c r="O704" t="s">
        <v>274</v>
      </c>
      <c r="P704" t="s">
        <v>274</v>
      </c>
    </row>
    <row r="705" spans="1:16" x14ac:dyDescent="0.2">
      <c r="A705">
        <v>87968</v>
      </c>
      <c r="B705" t="s">
        <v>1845</v>
      </c>
      <c r="C705">
        <v>40952</v>
      </c>
      <c r="D705" t="s">
        <v>1835</v>
      </c>
      <c r="E705" t="s">
        <v>1846</v>
      </c>
      <c r="F705" t="s">
        <v>1851</v>
      </c>
      <c r="G705">
        <v>9</v>
      </c>
      <c r="H705" t="s">
        <v>119</v>
      </c>
      <c r="I705" t="s">
        <v>1841</v>
      </c>
      <c r="J705" t="s">
        <v>121</v>
      </c>
      <c r="K705" s="69">
        <v>44099</v>
      </c>
      <c r="L705" t="s">
        <v>274</v>
      </c>
      <c r="M705" t="s">
        <v>274</v>
      </c>
      <c r="N705" t="s">
        <v>274</v>
      </c>
      <c r="O705" t="s">
        <v>274</v>
      </c>
      <c r="P705" t="s">
        <v>274</v>
      </c>
    </row>
    <row r="706" spans="1:16" x14ac:dyDescent="0.2">
      <c r="A706">
        <v>88027</v>
      </c>
      <c r="B706" t="s">
        <v>328</v>
      </c>
      <c r="C706">
        <v>21437</v>
      </c>
      <c r="D706" t="s">
        <v>1847</v>
      </c>
      <c r="E706" t="s">
        <v>1848</v>
      </c>
      <c r="F706" t="s">
        <v>1851</v>
      </c>
      <c r="G706">
        <v>13</v>
      </c>
      <c r="H706" t="s">
        <v>119</v>
      </c>
      <c r="I706" t="s">
        <v>1841</v>
      </c>
      <c r="J706" t="s">
        <v>1833</v>
      </c>
      <c r="K706" s="69">
        <v>44101</v>
      </c>
      <c r="L706" t="s">
        <v>274</v>
      </c>
      <c r="M706" t="s">
        <v>274</v>
      </c>
      <c r="N706" t="s">
        <v>274</v>
      </c>
      <c r="O706" t="s">
        <v>274</v>
      </c>
      <c r="P706" t="s">
        <v>274</v>
      </c>
    </row>
    <row r="707" spans="1:16" x14ac:dyDescent="0.2">
      <c r="A707">
        <v>88220</v>
      </c>
      <c r="B707" t="s">
        <v>1834</v>
      </c>
      <c r="C707">
        <v>20186</v>
      </c>
      <c r="D707" t="s">
        <v>1860</v>
      </c>
      <c r="E707" t="s">
        <v>1830</v>
      </c>
      <c r="F707" t="s">
        <v>1851</v>
      </c>
      <c r="G707">
        <v>0</v>
      </c>
      <c r="H707" t="s">
        <v>1831</v>
      </c>
      <c r="I707" t="s">
        <v>1841</v>
      </c>
      <c r="J707" t="s">
        <v>274</v>
      </c>
      <c r="K707" s="69">
        <v>44103</v>
      </c>
      <c r="L707" t="s">
        <v>274</v>
      </c>
      <c r="M707" t="s">
        <v>274</v>
      </c>
      <c r="N707" t="s">
        <v>274</v>
      </c>
      <c r="O707" t="s">
        <v>274</v>
      </c>
      <c r="P707" t="s">
        <v>274</v>
      </c>
    </row>
    <row r="708" spans="1:16" x14ac:dyDescent="0.2">
      <c r="A708">
        <v>88298</v>
      </c>
      <c r="B708" t="s">
        <v>1862</v>
      </c>
      <c r="C708">
        <v>29307</v>
      </c>
      <c r="D708" t="s">
        <v>1835</v>
      </c>
      <c r="E708" t="s">
        <v>1863</v>
      </c>
      <c r="F708" t="s">
        <v>1868</v>
      </c>
      <c r="G708">
        <v>7</v>
      </c>
      <c r="H708" t="s">
        <v>119</v>
      </c>
      <c r="I708" t="s">
        <v>1841</v>
      </c>
      <c r="J708" t="s">
        <v>121</v>
      </c>
      <c r="K708" t="s">
        <v>274</v>
      </c>
      <c r="L708" t="s">
        <v>274</v>
      </c>
      <c r="M708" t="s">
        <v>274</v>
      </c>
      <c r="N708" t="s">
        <v>274</v>
      </c>
      <c r="O708" t="s">
        <v>274</v>
      </c>
      <c r="P708" t="s">
        <v>274</v>
      </c>
    </row>
    <row r="709" spans="1:16" x14ac:dyDescent="0.2">
      <c r="A709">
        <v>88558</v>
      </c>
      <c r="B709" t="s">
        <v>1852</v>
      </c>
      <c r="C709">
        <v>72995</v>
      </c>
      <c r="D709" t="s">
        <v>1835</v>
      </c>
      <c r="E709" t="s">
        <v>1853</v>
      </c>
      <c r="F709" t="s">
        <v>118</v>
      </c>
      <c r="G709">
        <v>12</v>
      </c>
      <c r="H709" t="s">
        <v>1831</v>
      </c>
      <c r="I709" t="s">
        <v>1841</v>
      </c>
      <c r="J709" t="s">
        <v>121</v>
      </c>
      <c r="K709" s="69">
        <v>44102</v>
      </c>
      <c r="L709" t="s">
        <v>274</v>
      </c>
      <c r="M709" t="s">
        <v>274</v>
      </c>
      <c r="N709" t="s">
        <v>274</v>
      </c>
      <c r="O709" t="s">
        <v>274</v>
      </c>
      <c r="P709" t="s">
        <v>274</v>
      </c>
    </row>
    <row r="710" spans="1:16" x14ac:dyDescent="0.2">
      <c r="A710">
        <v>88647</v>
      </c>
      <c r="B710" t="s">
        <v>1866</v>
      </c>
      <c r="C710">
        <v>63624</v>
      </c>
      <c r="D710" t="s">
        <v>1860</v>
      </c>
      <c r="E710" t="s">
        <v>1867</v>
      </c>
      <c r="F710" t="s">
        <v>1851</v>
      </c>
      <c r="G710">
        <v>5</v>
      </c>
      <c r="H710" t="s">
        <v>1831</v>
      </c>
      <c r="I710" t="s">
        <v>1832</v>
      </c>
      <c r="J710" t="s">
        <v>274</v>
      </c>
      <c r="K710" s="69">
        <v>44102</v>
      </c>
      <c r="L710" t="s">
        <v>274</v>
      </c>
      <c r="M710" t="s">
        <v>274</v>
      </c>
      <c r="N710" t="s">
        <v>274</v>
      </c>
      <c r="O710" t="s">
        <v>274</v>
      </c>
      <c r="P710" t="s">
        <v>274</v>
      </c>
    </row>
    <row r="711" spans="1:16" x14ac:dyDescent="0.2">
      <c r="A711">
        <v>88751</v>
      </c>
      <c r="B711" t="s">
        <v>1834</v>
      </c>
      <c r="C711">
        <v>76339</v>
      </c>
      <c r="D711" t="s">
        <v>1835</v>
      </c>
      <c r="E711" t="s">
        <v>1836</v>
      </c>
      <c r="F711" t="s">
        <v>1851</v>
      </c>
      <c r="G711">
        <v>9</v>
      </c>
      <c r="H711" t="s">
        <v>119</v>
      </c>
      <c r="I711" t="s">
        <v>1837</v>
      </c>
      <c r="J711" t="s">
        <v>274</v>
      </c>
      <c r="K711" s="69">
        <v>44102</v>
      </c>
      <c r="L711" t="s">
        <v>274</v>
      </c>
      <c r="M711" t="s">
        <v>274</v>
      </c>
      <c r="N711" t="s">
        <v>274</v>
      </c>
      <c r="O711" t="s">
        <v>274</v>
      </c>
      <c r="P711" t="s">
        <v>274</v>
      </c>
    </row>
    <row r="712" spans="1:16" x14ac:dyDescent="0.2">
      <c r="A712">
        <v>88866</v>
      </c>
      <c r="B712" t="s">
        <v>1864</v>
      </c>
      <c r="C712">
        <v>10295</v>
      </c>
      <c r="D712" t="s">
        <v>1835</v>
      </c>
      <c r="E712" t="s">
        <v>1865</v>
      </c>
      <c r="F712" t="s">
        <v>1858</v>
      </c>
      <c r="G712">
        <v>9</v>
      </c>
      <c r="H712" t="s">
        <v>119</v>
      </c>
      <c r="I712" t="s">
        <v>1832</v>
      </c>
      <c r="J712" t="s">
        <v>121</v>
      </c>
      <c r="K712" s="69">
        <v>44126</v>
      </c>
      <c r="L712" t="s">
        <v>274</v>
      </c>
      <c r="M712" t="s">
        <v>274</v>
      </c>
      <c r="N712" t="s">
        <v>274</v>
      </c>
      <c r="O712" t="s">
        <v>274</v>
      </c>
      <c r="P712" t="s">
        <v>274</v>
      </c>
    </row>
    <row r="713" spans="1:16" x14ac:dyDescent="0.2">
      <c r="A713">
        <v>89008</v>
      </c>
      <c r="B713" t="s">
        <v>328</v>
      </c>
      <c r="C713">
        <v>78897</v>
      </c>
      <c r="D713" t="s">
        <v>1847</v>
      </c>
      <c r="E713" t="s">
        <v>1848</v>
      </c>
      <c r="F713" t="s">
        <v>118</v>
      </c>
      <c r="G713">
        <v>14</v>
      </c>
      <c r="H713" t="s">
        <v>119</v>
      </c>
      <c r="I713" t="s">
        <v>1841</v>
      </c>
      <c r="J713" t="s">
        <v>121</v>
      </c>
      <c r="K713" s="69">
        <v>44111</v>
      </c>
      <c r="L713" t="s">
        <v>274</v>
      </c>
      <c r="M713" t="s">
        <v>274</v>
      </c>
      <c r="N713" t="s">
        <v>274</v>
      </c>
      <c r="O713" t="s">
        <v>274</v>
      </c>
      <c r="P713" t="s">
        <v>274</v>
      </c>
    </row>
    <row r="714" spans="1:16" x14ac:dyDescent="0.2">
      <c r="A714">
        <v>89065</v>
      </c>
      <c r="B714" t="s">
        <v>1854</v>
      </c>
      <c r="C714">
        <v>74000</v>
      </c>
      <c r="D714" t="s">
        <v>1835</v>
      </c>
      <c r="E714" t="s">
        <v>1855</v>
      </c>
      <c r="F714" t="s">
        <v>118</v>
      </c>
      <c r="G714">
        <v>12</v>
      </c>
      <c r="H714" t="s">
        <v>119</v>
      </c>
      <c r="I714" t="s">
        <v>1837</v>
      </c>
      <c r="J714" t="s">
        <v>121</v>
      </c>
      <c r="K714" s="69">
        <v>44135</v>
      </c>
      <c r="L714" t="s">
        <v>274</v>
      </c>
      <c r="M714" t="s">
        <v>274</v>
      </c>
      <c r="N714" t="s">
        <v>274</v>
      </c>
      <c r="O714" t="s">
        <v>274</v>
      </c>
      <c r="P714" t="s">
        <v>274</v>
      </c>
    </row>
    <row r="715" spans="1:16" x14ac:dyDescent="0.2">
      <c r="A715">
        <v>89283</v>
      </c>
      <c r="B715" t="s">
        <v>1849</v>
      </c>
      <c r="C715">
        <v>55759</v>
      </c>
      <c r="D715" t="s">
        <v>1835</v>
      </c>
      <c r="E715" t="s">
        <v>1850</v>
      </c>
      <c r="F715" t="s">
        <v>118</v>
      </c>
      <c r="G715">
        <v>2</v>
      </c>
      <c r="H715" t="s">
        <v>119</v>
      </c>
      <c r="I715" t="s">
        <v>1841</v>
      </c>
      <c r="J715" t="s">
        <v>121</v>
      </c>
      <c r="K715" s="69">
        <v>44131</v>
      </c>
      <c r="L715" t="s">
        <v>274</v>
      </c>
      <c r="M715" t="s">
        <v>274</v>
      </c>
      <c r="N715" t="s">
        <v>274</v>
      </c>
      <c r="O715" t="s">
        <v>274</v>
      </c>
      <c r="P715" t="s">
        <v>274</v>
      </c>
    </row>
    <row r="716" spans="1:16" x14ac:dyDescent="0.2">
      <c r="A716">
        <v>89362</v>
      </c>
      <c r="B716" t="s">
        <v>1845</v>
      </c>
      <c r="C716">
        <v>26801</v>
      </c>
      <c r="D716" t="s">
        <v>1835</v>
      </c>
      <c r="E716" t="s">
        <v>1846</v>
      </c>
      <c r="F716" t="s">
        <v>118</v>
      </c>
      <c r="G716">
        <v>13</v>
      </c>
      <c r="H716" t="s">
        <v>119</v>
      </c>
      <c r="I716" t="s">
        <v>1841</v>
      </c>
      <c r="J716" t="s">
        <v>1833</v>
      </c>
      <c r="K716" s="69">
        <v>44103</v>
      </c>
      <c r="L716" t="s">
        <v>274</v>
      </c>
      <c r="M716" t="s">
        <v>274</v>
      </c>
      <c r="N716" t="s">
        <v>274</v>
      </c>
      <c r="O716" t="s">
        <v>274</v>
      </c>
      <c r="P716" t="s">
        <v>274</v>
      </c>
    </row>
    <row r="717" spans="1:16" x14ac:dyDescent="0.2">
      <c r="A717">
        <v>89466</v>
      </c>
      <c r="B717" t="s">
        <v>1845</v>
      </c>
      <c r="C717">
        <v>99173</v>
      </c>
      <c r="D717" t="s">
        <v>1835</v>
      </c>
      <c r="E717" t="s">
        <v>1846</v>
      </c>
      <c r="F717" t="s">
        <v>1868</v>
      </c>
      <c r="G717">
        <v>5</v>
      </c>
      <c r="H717" t="s">
        <v>119</v>
      </c>
      <c r="I717" t="s">
        <v>1841</v>
      </c>
      <c r="J717" t="s">
        <v>121</v>
      </c>
      <c r="K717" s="69">
        <v>44135</v>
      </c>
      <c r="L717" t="s">
        <v>274</v>
      </c>
      <c r="M717" t="s">
        <v>274</v>
      </c>
      <c r="N717" t="s">
        <v>274</v>
      </c>
      <c r="O717" t="s">
        <v>274</v>
      </c>
      <c r="P717" t="s">
        <v>274</v>
      </c>
    </row>
    <row r="718" spans="1:16" x14ac:dyDescent="0.2">
      <c r="A718">
        <v>89742</v>
      </c>
      <c r="B718" t="s">
        <v>1845</v>
      </c>
      <c r="C718">
        <v>21437</v>
      </c>
      <c r="D718" t="s">
        <v>1835</v>
      </c>
      <c r="E718" t="s">
        <v>1846</v>
      </c>
      <c r="F718" t="s">
        <v>118</v>
      </c>
      <c r="G718">
        <v>3</v>
      </c>
      <c r="H718" t="s">
        <v>119</v>
      </c>
      <c r="I718" t="s">
        <v>1841</v>
      </c>
      <c r="J718" t="s">
        <v>1833</v>
      </c>
      <c r="K718" s="69">
        <v>44100</v>
      </c>
      <c r="L718" t="s">
        <v>274</v>
      </c>
      <c r="M718" t="s">
        <v>274</v>
      </c>
      <c r="N718" t="s">
        <v>274</v>
      </c>
      <c r="O718" t="s">
        <v>274</v>
      </c>
      <c r="P718" t="s">
        <v>274</v>
      </c>
    </row>
    <row r="719" spans="1:16" x14ac:dyDescent="0.2">
      <c r="A719">
        <v>90185</v>
      </c>
      <c r="B719" t="s">
        <v>1862</v>
      </c>
      <c r="C719">
        <v>80164</v>
      </c>
      <c r="D719" t="s">
        <v>1835</v>
      </c>
      <c r="E719" t="s">
        <v>1863</v>
      </c>
      <c r="F719" t="s">
        <v>118</v>
      </c>
      <c r="G719">
        <v>14</v>
      </c>
      <c r="H719" t="s">
        <v>119</v>
      </c>
      <c r="I719" t="s">
        <v>1837</v>
      </c>
      <c r="J719" t="s">
        <v>121</v>
      </c>
      <c r="K719" s="69">
        <v>44115</v>
      </c>
      <c r="L719" t="s">
        <v>274</v>
      </c>
      <c r="M719" t="s">
        <v>274</v>
      </c>
      <c r="N719" t="s">
        <v>274</v>
      </c>
      <c r="O719" t="s">
        <v>274</v>
      </c>
      <c r="P719" t="s">
        <v>274</v>
      </c>
    </row>
    <row r="720" spans="1:16" x14ac:dyDescent="0.2">
      <c r="A720">
        <v>90498</v>
      </c>
      <c r="B720" t="s">
        <v>1866</v>
      </c>
      <c r="C720">
        <v>42783</v>
      </c>
      <c r="D720" t="s">
        <v>1860</v>
      </c>
      <c r="E720" t="s">
        <v>1867</v>
      </c>
      <c r="F720" t="s">
        <v>1851</v>
      </c>
      <c r="G720">
        <v>7</v>
      </c>
      <c r="H720" t="s">
        <v>1831</v>
      </c>
      <c r="I720" t="s">
        <v>1837</v>
      </c>
      <c r="J720" t="s">
        <v>1833</v>
      </c>
      <c r="K720" t="s">
        <v>274</v>
      </c>
      <c r="L720" t="s">
        <v>274</v>
      </c>
      <c r="M720" t="s">
        <v>274</v>
      </c>
      <c r="N720" t="s">
        <v>274</v>
      </c>
      <c r="O720" t="s">
        <v>274</v>
      </c>
      <c r="P720" t="s">
        <v>274</v>
      </c>
    </row>
    <row r="721" spans="1:16" x14ac:dyDescent="0.2">
      <c r="A721">
        <v>90601</v>
      </c>
      <c r="B721" t="s">
        <v>1854</v>
      </c>
      <c r="C721">
        <v>1686</v>
      </c>
      <c r="D721" t="s">
        <v>1835</v>
      </c>
      <c r="E721" t="s">
        <v>1855</v>
      </c>
      <c r="F721" t="s">
        <v>118</v>
      </c>
      <c r="G721">
        <v>0</v>
      </c>
      <c r="H721" t="s">
        <v>119</v>
      </c>
      <c r="I721" t="s">
        <v>1841</v>
      </c>
      <c r="J721" t="s">
        <v>1833</v>
      </c>
      <c r="K721" s="69">
        <v>44101</v>
      </c>
      <c r="L721" t="s">
        <v>274</v>
      </c>
      <c r="M721" t="s">
        <v>274</v>
      </c>
      <c r="N721" t="s">
        <v>274</v>
      </c>
      <c r="O721" t="s">
        <v>274</v>
      </c>
      <c r="P721" t="s">
        <v>274</v>
      </c>
    </row>
    <row r="722" spans="1:16" x14ac:dyDescent="0.2">
      <c r="A722">
        <v>90709</v>
      </c>
      <c r="B722" t="s">
        <v>1845</v>
      </c>
      <c r="C722">
        <v>90259</v>
      </c>
      <c r="D722" t="s">
        <v>1835</v>
      </c>
      <c r="E722" t="s">
        <v>1846</v>
      </c>
      <c r="F722" t="s">
        <v>1851</v>
      </c>
      <c r="G722">
        <v>11</v>
      </c>
      <c r="H722" t="s">
        <v>119</v>
      </c>
      <c r="I722" t="s">
        <v>1837</v>
      </c>
      <c r="J722" t="s">
        <v>1833</v>
      </c>
      <c r="K722" t="s">
        <v>274</v>
      </c>
      <c r="L722" t="s">
        <v>274</v>
      </c>
      <c r="M722" t="s">
        <v>274</v>
      </c>
      <c r="N722" t="s">
        <v>274</v>
      </c>
      <c r="O722" t="s">
        <v>274</v>
      </c>
      <c r="P722" t="s">
        <v>274</v>
      </c>
    </row>
    <row r="723" spans="1:16" x14ac:dyDescent="0.2">
      <c r="A723">
        <v>91004</v>
      </c>
      <c r="B723" t="s">
        <v>1838</v>
      </c>
      <c r="C723">
        <v>5567</v>
      </c>
      <c r="D723" t="s">
        <v>116</v>
      </c>
      <c r="E723" t="s">
        <v>1839</v>
      </c>
      <c r="F723" t="s">
        <v>1858</v>
      </c>
      <c r="G723">
        <v>11</v>
      </c>
      <c r="H723" t="s">
        <v>119</v>
      </c>
      <c r="I723" t="s">
        <v>1832</v>
      </c>
      <c r="J723" t="s">
        <v>121</v>
      </c>
      <c r="K723" s="69">
        <v>44118</v>
      </c>
      <c r="L723" t="s">
        <v>274</v>
      </c>
      <c r="M723" t="s">
        <v>274</v>
      </c>
      <c r="N723" t="s">
        <v>274</v>
      </c>
      <c r="O723" t="s">
        <v>274</v>
      </c>
      <c r="P723" t="s">
        <v>274</v>
      </c>
    </row>
    <row r="724" spans="1:16" x14ac:dyDescent="0.2">
      <c r="A724">
        <v>91186</v>
      </c>
      <c r="B724" t="s">
        <v>1872</v>
      </c>
      <c r="C724">
        <v>12476</v>
      </c>
      <c r="D724" t="s">
        <v>1860</v>
      </c>
      <c r="E724" t="s">
        <v>1873</v>
      </c>
      <c r="F724" t="s">
        <v>118</v>
      </c>
      <c r="G724">
        <v>8</v>
      </c>
      <c r="H724" t="s">
        <v>119</v>
      </c>
      <c r="I724" t="s">
        <v>1837</v>
      </c>
      <c r="J724" t="s">
        <v>1871</v>
      </c>
      <c r="K724" s="69">
        <v>44099</v>
      </c>
      <c r="L724" t="s">
        <v>274</v>
      </c>
      <c r="M724" t="s">
        <v>274</v>
      </c>
      <c r="N724" t="s">
        <v>274</v>
      </c>
      <c r="O724" t="s">
        <v>274</v>
      </c>
      <c r="P724" t="s">
        <v>274</v>
      </c>
    </row>
    <row r="725" spans="1:16" x14ac:dyDescent="0.2">
      <c r="A725">
        <v>91296</v>
      </c>
      <c r="B725" t="s">
        <v>115</v>
      </c>
      <c r="C725">
        <v>75904</v>
      </c>
      <c r="D725" t="s">
        <v>116</v>
      </c>
      <c r="E725" t="s">
        <v>117</v>
      </c>
      <c r="F725" t="s">
        <v>1851</v>
      </c>
      <c r="G725">
        <v>9</v>
      </c>
      <c r="H725" t="s">
        <v>119</v>
      </c>
      <c r="I725" t="s">
        <v>1841</v>
      </c>
      <c r="J725" t="s">
        <v>121</v>
      </c>
      <c r="K725" t="s">
        <v>274</v>
      </c>
      <c r="L725" t="s">
        <v>274</v>
      </c>
      <c r="M725" t="s">
        <v>274</v>
      </c>
      <c r="N725" t="s">
        <v>274</v>
      </c>
      <c r="O725" t="s">
        <v>274</v>
      </c>
      <c r="P725" t="s">
        <v>274</v>
      </c>
    </row>
    <row r="726" spans="1:16" x14ac:dyDescent="0.2">
      <c r="A726">
        <v>91297</v>
      </c>
      <c r="B726" t="s">
        <v>1862</v>
      </c>
      <c r="C726">
        <v>71508</v>
      </c>
      <c r="D726" t="s">
        <v>1835</v>
      </c>
      <c r="E726" t="s">
        <v>1863</v>
      </c>
      <c r="F726" t="s">
        <v>1858</v>
      </c>
      <c r="G726">
        <v>7</v>
      </c>
      <c r="H726" t="s">
        <v>119</v>
      </c>
      <c r="I726" t="s">
        <v>1832</v>
      </c>
      <c r="J726" t="s">
        <v>121</v>
      </c>
      <c r="K726" s="69">
        <v>44100</v>
      </c>
      <c r="L726" t="s">
        <v>274</v>
      </c>
      <c r="M726" t="s">
        <v>274</v>
      </c>
      <c r="N726" t="s">
        <v>274</v>
      </c>
      <c r="O726" t="s">
        <v>274</v>
      </c>
      <c r="P726" t="s">
        <v>274</v>
      </c>
    </row>
    <row r="727" spans="1:16" x14ac:dyDescent="0.2">
      <c r="A727">
        <v>91448</v>
      </c>
      <c r="B727" t="s">
        <v>1862</v>
      </c>
      <c r="C727">
        <v>42233</v>
      </c>
      <c r="D727" t="s">
        <v>1835</v>
      </c>
      <c r="E727" t="s">
        <v>1863</v>
      </c>
      <c r="F727" t="s">
        <v>1858</v>
      </c>
      <c r="G727">
        <v>6</v>
      </c>
      <c r="H727" t="s">
        <v>119</v>
      </c>
      <c r="I727" t="s">
        <v>1832</v>
      </c>
      <c r="J727" t="s">
        <v>121</v>
      </c>
      <c r="K727" s="69">
        <v>44130</v>
      </c>
      <c r="L727" t="s">
        <v>274</v>
      </c>
      <c r="M727" t="s">
        <v>274</v>
      </c>
      <c r="N727" t="s">
        <v>274</v>
      </c>
      <c r="O727" t="s">
        <v>274</v>
      </c>
      <c r="P727" t="s">
        <v>274</v>
      </c>
    </row>
    <row r="728" spans="1:16" x14ac:dyDescent="0.2">
      <c r="A728">
        <v>91487</v>
      </c>
      <c r="B728" t="s">
        <v>1852</v>
      </c>
      <c r="C728">
        <v>81731</v>
      </c>
      <c r="D728" t="s">
        <v>1835</v>
      </c>
      <c r="E728" t="s">
        <v>1853</v>
      </c>
      <c r="F728" t="s">
        <v>1840</v>
      </c>
      <c r="G728">
        <v>7</v>
      </c>
      <c r="H728" t="s">
        <v>1831</v>
      </c>
      <c r="I728" t="s">
        <v>1841</v>
      </c>
      <c r="J728" t="s">
        <v>121</v>
      </c>
      <c r="K728" s="69">
        <v>44101</v>
      </c>
      <c r="L728" t="s">
        <v>274</v>
      </c>
      <c r="M728" t="s">
        <v>274</v>
      </c>
      <c r="N728" t="s">
        <v>274</v>
      </c>
      <c r="O728" t="s">
        <v>274</v>
      </c>
      <c r="P728" t="s">
        <v>274</v>
      </c>
    </row>
    <row r="729" spans="1:16" x14ac:dyDescent="0.2">
      <c r="A729">
        <v>91524</v>
      </c>
      <c r="B729" t="s">
        <v>328</v>
      </c>
      <c r="C729">
        <v>10295</v>
      </c>
      <c r="D729" t="s">
        <v>1847</v>
      </c>
      <c r="E729" t="s">
        <v>1848</v>
      </c>
      <c r="F729" t="s">
        <v>1851</v>
      </c>
      <c r="G729">
        <v>14</v>
      </c>
      <c r="H729" t="s">
        <v>119</v>
      </c>
      <c r="I729" t="s">
        <v>1832</v>
      </c>
      <c r="J729" t="s">
        <v>274</v>
      </c>
      <c r="K729" s="69">
        <v>44121</v>
      </c>
      <c r="L729" t="s">
        <v>274</v>
      </c>
      <c r="M729" t="s">
        <v>274</v>
      </c>
      <c r="N729" t="s">
        <v>274</v>
      </c>
      <c r="O729" t="s">
        <v>274</v>
      </c>
      <c r="P729" t="s">
        <v>274</v>
      </c>
    </row>
    <row r="730" spans="1:16" x14ac:dyDescent="0.2">
      <c r="A730">
        <v>91742</v>
      </c>
      <c r="B730" t="s">
        <v>1877</v>
      </c>
      <c r="C730">
        <v>7708</v>
      </c>
      <c r="D730" t="s">
        <v>1835</v>
      </c>
      <c r="E730" t="s">
        <v>1830</v>
      </c>
      <c r="F730" t="s">
        <v>118</v>
      </c>
      <c r="G730">
        <v>14</v>
      </c>
      <c r="H730" t="s">
        <v>1831</v>
      </c>
      <c r="I730" t="s">
        <v>1841</v>
      </c>
      <c r="J730" t="s">
        <v>1871</v>
      </c>
      <c r="K730" s="69">
        <v>44123</v>
      </c>
      <c r="L730" t="s">
        <v>274</v>
      </c>
      <c r="M730" t="s">
        <v>274</v>
      </c>
      <c r="N730" t="s">
        <v>274</v>
      </c>
      <c r="O730" t="s">
        <v>274</v>
      </c>
      <c r="P730" t="s">
        <v>274</v>
      </c>
    </row>
    <row r="731" spans="1:16" x14ac:dyDescent="0.2">
      <c r="A731">
        <v>91861</v>
      </c>
      <c r="B731" t="s">
        <v>1834</v>
      </c>
      <c r="C731">
        <v>7708</v>
      </c>
      <c r="D731" t="s">
        <v>1835</v>
      </c>
      <c r="E731" t="s">
        <v>1836</v>
      </c>
      <c r="F731" t="s">
        <v>1868</v>
      </c>
      <c r="G731">
        <v>12</v>
      </c>
      <c r="H731" t="s">
        <v>119</v>
      </c>
      <c r="I731" t="s">
        <v>1832</v>
      </c>
      <c r="J731" t="s">
        <v>1833</v>
      </c>
      <c r="K731" s="69">
        <v>44100</v>
      </c>
      <c r="L731" t="s">
        <v>274</v>
      </c>
      <c r="M731" t="s">
        <v>274</v>
      </c>
      <c r="N731" t="s">
        <v>274</v>
      </c>
      <c r="O731" t="s">
        <v>274</v>
      </c>
      <c r="P731" t="s">
        <v>274</v>
      </c>
    </row>
    <row r="732" spans="1:16" x14ac:dyDescent="0.2">
      <c r="A732">
        <v>91907</v>
      </c>
      <c r="B732" t="s">
        <v>1854</v>
      </c>
      <c r="C732">
        <v>7210</v>
      </c>
      <c r="D732" t="s">
        <v>1835</v>
      </c>
      <c r="E732" t="s">
        <v>1855</v>
      </c>
      <c r="F732" t="s">
        <v>1868</v>
      </c>
      <c r="G732">
        <v>4</v>
      </c>
      <c r="H732" t="s">
        <v>119</v>
      </c>
      <c r="I732" t="s">
        <v>1841</v>
      </c>
      <c r="J732" t="s">
        <v>121</v>
      </c>
      <c r="K732" s="69">
        <v>44101</v>
      </c>
      <c r="L732" t="s">
        <v>274</v>
      </c>
      <c r="M732" t="s">
        <v>274</v>
      </c>
      <c r="N732" t="s">
        <v>274</v>
      </c>
      <c r="O732" t="s">
        <v>274</v>
      </c>
      <c r="P732" t="s">
        <v>274</v>
      </c>
    </row>
    <row r="733" spans="1:16" x14ac:dyDescent="0.2">
      <c r="A733">
        <v>92035</v>
      </c>
      <c r="B733" t="s">
        <v>1869</v>
      </c>
      <c r="C733">
        <v>83096</v>
      </c>
      <c r="D733" t="s">
        <v>1847</v>
      </c>
      <c r="E733" t="s">
        <v>1870</v>
      </c>
      <c r="F733" t="s">
        <v>1851</v>
      </c>
      <c r="G733">
        <v>14</v>
      </c>
      <c r="H733" t="s">
        <v>119</v>
      </c>
      <c r="I733" t="s">
        <v>1841</v>
      </c>
      <c r="J733" t="s">
        <v>1833</v>
      </c>
      <c r="K733" t="s">
        <v>274</v>
      </c>
      <c r="L733" t="s">
        <v>274</v>
      </c>
      <c r="M733" t="s">
        <v>274</v>
      </c>
      <c r="N733" t="s">
        <v>274</v>
      </c>
      <c r="O733" t="s">
        <v>274</v>
      </c>
      <c r="P733" t="s">
        <v>274</v>
      </c>
    </row>
    <row r="734" spans="1:16" x14ac:dyDescent="0.2">
      <c r="A734">
        <v>92067</v>
      </c>
      <c r="B734" t="s">
        <v>1856</v>
      </c>
      <c r="C734">
        <v>29894</v>
      </c>
      <c r="D734" t="s">
        <v>1835</v>
      </c>
      <c r="E734" t="s">
        <v>1857</v>
      </c>
      <c r="F734" t="s">
        <v>1840</v>
      </c>
      <c r="G734">
        <v>2</v>
      </c>
      <c r="H734" t="s">
        <v>119</v>
      </c>
      <c r="I734" t="s">
        <v>1841</v>
      </c>
      <c r="J734" t="s">
        <v>1871</v>
      </c>
      <c r="K734" t="s">
        <v>274</v>
      </c>
      <c r="L734" t="s">
        <v>274</v>
      </c>
      <c r="M734" t="s">
        <v>274</v>
      </c>
      <c r="N734" t="s">
        <v>274</v>
      </c>
      <c r="O734" t="s">
        <v>274</v>
      </c>
      <c r="P734" t="s">
        <v>274</v>
      </c>
    </row>
    <row r="735" spans="1:16" x14ac:dyDescent="0.2">
      <c r="A735">
        <v>92327</v>
      </c>
      <c r="B735" t="s">
        <v>1864</v>
      </c>
      <c r="C735">
        <v>83287</v>
      </c>
      <c r="D735" t="s">
        <v>1835</v>
      </c>
      <c r="E735" t="s">
        <v>1865</v>
      </c>
      <c r="F735" t="s">
        <v>118</v>
      </c>
      <c r="G735">
        <v>2</v>
      </c>
      <c r="H735" t="s">
        <v>119</v>
      </c>
      <c r="I735" t="s">
        <v>1837</v>
      </c>
      <c r="J735" t="s">
        <v>121</v>
      </c>
      <c r="K735" s="69">
        <v>44126</v>
      </c>
      <c r="L735" t="s">
        <v>274</v>
      </c>
      <c r="M735" t="s">
        <v>274</v>
      </c>
      <c r="N735" t="s">
        <v>274</v>
      </c>
      <c r="O735" t="s">
        <v>274</v>
      </c>
      <c r="P735" t="s">
        <v>274</v>
      </c>
    </row>
    <row r="736" spans="1:16" x14ac:dyDescent="0.2">
      <c r="A736">
        <v>92768</v>
      </c>
      <c r="B736" t="s">
        <v>1874</v>
      </c>
      <c r="C736">
        <v>80876</v>
      </c>
      <c r="D736" t="s">
        <v>116</v>
      </c>
      <c r="E736" t="s">
        <v>1875</v>
      </c>
      <c r="F736" t="s">
        <v>1840</v>
      </c>
      <c r="G736">
        <v>6</v>
      </c>
      <c r="H736" t="s">
        <v>119</v>
      </c>
      <c r="I736" t="s">
        <v>1841</v>
      </c>
      <c r="J736" t="s">
        <v>274</v>
      </c>
      <c r="K736" s="69">
        <v>44126</v>
      </c>
      <c r="L736" t="s">
        <v>274</v>
      </c>
      <c r="M736" t="s">
        <v>274</v>
      </c>
      <c r="N736" t="s">
        <v>274</v>
      </c>
      <c r="O736" t="s">
        <v>274</v>
      </c>
      <c r="P736" t="s">
        <v>274</v>
      </c>
    </row>
    <row r="737" spans="1:16" x14ac:dyDescent="0.2">
      <c r="A737">
        <v>92970</v>
      </c>
      <c r="B737" t="s">
        <v>1874</v>
      </c>
      <c r="C737">
        <v>70276</v>
      </c>
      <c r="D737" t="s">
        <v>116</v>
      </c>
      <c r="E737" t="s">
        <v>1875</v>
      </c>
      <c r="F737" t="s">
        <v>118</v>
      </c>
      <c r="G737">
        <v>12</v>
      </c>
      <c r="H737" t="s">
        <v>119</v>
      </c>
      <c r="I737" t="s">
        <v>1841</v>
      </c>
      <c r="J737" t="s">
        <v>121</v>
      </c>
      <c r="K737" s="69">
        <v>44108</v>
      </c>
      <c r="L737" t="s">
        <v>274</v>
      </c>
      <c r="M737" t="s">
        <v>274</v>
      </c>
      <c r="N737" t="s">
        <v>274</v>
      </c>
      <c r="O737" t="s">
        <v>274</v>
      </c>
      <c r="P737" t="s">
        <v>274</v>
      </c>
    </row>
    <row r="738" spans="1:16" x14ac:dyDescent="0.2">
      <c r="A738">
        <v>92977</v>
      </c>
      <c r="B738" t="s">
        <v>1866</v>
      </c>
      <c r="C738">
        <v>76339</v>
      </c>
      <c r="D738" t="s">
        <v>1860</v>
      </c>
      <c r="E738" t="s">
        <v>1867</v>
      </c>
      <c r="F738" t="s">
        <v>1851</v>
      </c>
      <c r="G738">
        <v>11</v>
      </c>
      <c r="H738" t="s">
        <v>1831</v>
      </c>
      <c r="I738" t="s">
        <v>1841</v>
      </c>
      <c r="J738" t="s">
        <v>121</v>
      </c>
      <c r="K738" t="s">
        <v>274</v>
      </c>
      <c r="L738" t="s">
        <v>274</v>
      </c>
      <c r="M738" t="s">
        <v>274</v>
      </c>
      <c r="N738" t="s">
        <v>274</v>
      </c>
      <c r="O738" t="s">
        <v>274</v>
      </c>
      <c r="P738" t="s">
        <v>274</v>
      </c>
    </row>
    <row r="739" spans="1:16" x14ac:dyDescent="0.2">
      <c r="A739">
        <v>92988</v>
      </c>
      <c r="B739" t="s">
        <v>1872</v>
      </c>
      <c r="C739">
        <v>2739</v>
      </c>
      <c r="D739" t="s">
        <v>1860</v>
      </c>
      <c r="E739" t="s">
        <v>1873</v>
      </c>
      <c r="F739" t="s">
        <v>118</v>
      </c>
      <c r="G739">
        <v>2</v>
      </c>
      <c r="H739" t="s">
        <v>119</v>
      </c>
      <c r="I739" t="s">
        <v>1832</v>
      </c>
      <c r="J739" t="s">
        <v>121</v>
      </c>
      <c r="K739" s="69">
        <v>44117</v>
      </c>
      <c r="L739" t="s">
        <v>274</v>
      </c>
      <c r="M739" t="s">
        <v>274</v>
      </c>
      <c r="N739" t="s">
        <v>274</v>
      </c>
      <c r="O739" t="s">
        <v>274</v>
      </c>
      <c r="P739" t="s">
        <v>274</v>
      </c>
    </row>
    <row r="740" spans="1:16" x14ac:dyDescent="0.2">
      <c r="A740">
        <v>93200</v>
      </c>
      <c r="B740" t="s">
        <v>115</v>
      </c>
      <c r="C740">
        <v>53783</v>
      </c>
      <c r="D740" t="s">
        <v>116</v>
      </c>
      <c r="E740" t="s">
        <v>117</v>
      </c>
      <c r="F740" t="s">
        <v>1851</v>
      </c>
      <c r="G740">
        <v>5</v>
      </c>
      <c r="H740" t="s">
        <v>119</v>
      </c>
      <c r="I740" t="s">
        <v>1841</v>
      </c>
      <c r="J740" t="s">
        <v>1833</v>
      </c>
      <c r="K740" s="69">
        <v>44130</v>
      </c>
      <c r="L740" t="s">
        <v>274</v>
      </c>
      <c r="M740" t="s">
        <v>274</v>
      </c>
      <c r="N740" t="s">
        <v>274</v>
      </c>
      <c r="O740" t="s">
        <v>274</v>
      </c>
      <c r="P740" t="s">
        <v>274</v>
      </c>
    </row>
    <row r="741" spans="1:16" x14ac:dyDescent="0.2">
      <c r="A741">
        <v>93361</v>
      </c>
      <c r="B741" t="s">
        <v>1849</v>
      </c>
      <c r="C741">
        <v>4932</v>
      </c>
      <c r="D741" t="s">
        <v>1835</v>
      </c>
      <c r="E741" t="s">
        <v>1850</v>
      </c>
      <c r="F741" t="s">
        <v>118</v>
      </c>
      <c r="G741">
        <v>12</v>
      </c>
      <c r="H741" t="s">
        <v>119</v>
      </c>
      <c r="I741" t="s">
        <v>1837</v>
      </c>
      <c r="J741" t="s">
        <v>121</v>
      </c>
      <c r="K741" s="69">
        <v>44101</v>
      </c>
      <c r="L741" t="s">
        <v>274</v>
      </c>
      <c r="M741" t="s">
        <v>274</v>
      </c>
      <c r="N741" t="s">
        <v>274</v>
      </c>
      <c r="O741" t="s">
        <v>274</v>
      </c>
      <c r="P741" t="s">
        <v>274</v>
      </c>
    </row>
    <row r="742" spans="1:16" x14ac:dyDescent="0.2">
      <c r="A742">
        <v>93383</v>
      </c>
      <c r="B742" t="s">
        <v>1845</v>
      </c>
      <c r="C742">
        <v>98114</v>
      </c>
      <c r="D742" t="s">
        <v>1835</v>
      </c>
      <c r="E742" t="s">
        <v>1846</v>
      </c>
      <c r="F742" t="s">
        <v>1851</v>
      </c>
      <c r="G742">
        <v>14</v>
      </c>
      <c r="H742" t="s">
        <v>119</v>
      </c>
      <c r="I742" t="s">
        <v>1841</v>
      </c>
      <c r="J742" t="s">
        <v>121</v>
      </c>
      <c r="K742" t="s">
        <v>274</v>
      </c>
      <c r="L742" t="s">
        <v>274</v>
      </c>
      <c r="M742" t="s">
        <v>274</v>
      </c>
      <c r="N742" t="s">
        <v>274</v>
      </c>
      <c r="O742" t="s">
        <v>274</v>
      </c>
      <c r="P742" t="s">
        <v>274</v>
      </c>
    </row>
    <row r="743" spans="1:16" x14ac:dyDescent="0.2">
      <c r="A743">
        <v>93389</v>
      </c>
      <c r="B743" t="s">
        <v>1874</v>
      </c>
      <c r="C743">
        <v>91575</v>
      </c>
      <c r="D743" t="s">
        <v>116</v>
      </c>
      <c r="E743" t="s">
        <v>1875</v>
      </c>
      <c r="F743" t="s">
        <v>118</v>
      </c>
      <c r="G743">
        <v>2</v>
      </c>
      <c r="H743" t="s">
        <v>119</v>
      </c>
      <c r="I743" t="s">
        <v>1837</v>
      </c>
      <c r="J743" t="s">
        <v>121</v>
      </c>
      <c r="K743" s="69">
        <v>44099</v>
      </c>
      <c r="L743" t="s">
        <v>274</v>
      </c>
      <c r="M743" t="s">
        <v>274</v>
      </c>
      <c r="N743" t="s">
        <v>274</v>
      </c>
      <c r="O743" t="s">
        <v>274</v>
      </c>
      <c r="P743" t="s">
        <v>274</v>
      </c>
    </row>
    <row r="744" spans="1:16" x14ac:dyDescent="0.2">
      <c r="A744">
        <v>93507</v>
      </c>
      <c r="B744" t="s">
        <v>1859</v>
      </c>
      <c r="C744">
        <v>94187</v>
      </c>
      <c r="D744" t="s">
        <v>1860</v>
      </c>
      <c r="E744" t="s">
        <v>1861</v>
      </c>
      <c r="F744" t="s">
        <v>1858</v>
      </c>
      <c r="G744">
        <v>12</v>
      </c>
      <c r="H744" t="s">
        <v>119</v>
      </c>
      <c r="I744" t="s">
        <v>1832</v>
      </c>
      <c r="J744" t="s">
        <v>1871</v>
      </c>
      <c r="K744" s="69">
        <v>44103</v>
      </c>
      <c r="L744" t="s">
        <v>274</v>
      </c>
      <c r="M744" t="s">
        <v>274</v>
      </c>
      <c r="N744" t="s">
        <v>274</v>
      </c>
      <c r="O744" t="s">
        <v>274</v>
      </c>
      <c r="P744" t="s">
        <v>274</v>
      </c>
    </row>
    <row r="745" spans="1:16" x14ac:dyDescent="0.2">
      <c r="A745">
        <v>93508</v>
      </c>
      <c r="B745" t="s">
        <v>1834</v>
      </c>
      <c r="C745">
        <v>76394</v>
      </c>
      <c r="D745" t="s">
        <v>1835</v>
      </c>
      <c r="E745" t="s">
        <v>1830</v>
      </c>
      <c r="F745" t="s">
        <v>1851</v>
      </c>
      <c r="G745">
        <v>4</v>
      </c>
      <c r="H745" t="s">
        <v>1831</v>
      </c>
      <c r="I745" t="s">
        <v>1837</v>
      </c>
      <c r="J745" t="s">
        <v>121</v>
      </c>
      <c r="K745" s="69">
        <v>44129</v>
      </c>
      <c r="L745" t="s">
        <v>274</v>
      </c>
      <c r="M745" t="s">
        <v>274</v>
      </c>
      <c r="N745" t="s">
        <v>274</v>
      </c>
      <c r="O745" t="s">
        <v>274</v>
      </c>
      <c r="P745" t="s">
        <v>274</v>
      </c>
    </row>
    <row r="746" spans="1:16" x14ac:dyDescent="0.2">
      <c r="A746">
        <v>93545</v>
      </c>
      <c r="B746" t="s">
        <v>1874</v>
      </c>
      <c r="C746">
        <v>93153</v>
      </c>
      <c r="D746" t="s">
        <v>116</v>
      </c>
      <c r="E746" t="s">
        <v>1875</v>
      </c>
      <c r="F746" t="s">
        <v>1868</v>
      </c>
      <c r="G746">
        <v>5</v>
      </c>
      <c r="H746" t="s">
        <v>119</v>
      </c>
      <c r="I746" t="s">
        <v>1832</v>
      </c>
      <c r="J746" t="s">
        <v>1833</v>
      </c>
      <c r="K746" s="69">
        <v>44101</v>
      </c>
      <c r="L746" t="s">
        <v>274</v>
      </c>
      <c r="M746" t="s">
        <v>274</v>
      </c>
      <c r="N746" t="s">
        <v>274</v>
      </c>
      <c r="O746" t="s">
        <v>274</v>
      </c>
      <c r="P746" t="s">
        <v>274</v>
      </c>
    </row>
    <row r="747" spans="1:16" x14ac:dyDescent="0.2">
      <c r="A747">
        <v>93611</v>
      </c>
      <c r="B747" t="s">
        <v>1845</v>
      </c>
      <c r="C747">
        <v>57236</v>
      </c>
      <c r="D747" t="s">
        <v>1835</v>
      </c>
      <c r="E747" t="s">
        <v>1846</v>
      </c>
      <c r="F747" t="s">
        <v>1851</v>
      </c>
      <c r="G747">
        <v>7</v>
      </c>
      <c r="H747" t="s">
        <v>119</v>
      </c>
      <c r="I747" t="s">
        <v>1837</v>
      </c>
      <c r="J747" t="s">
        <v>121</v>
      </c>
      <c r="K747" s="69">
        <v>44108</v>
      </c>
      <c r="L747" t="s">
        <v>274</v>
      </c>
      <c r="M747" t="s">
        <v>274</v>
      </c>
      <c r="N747" t="s">
        <v>274</v>
      </c>
      <c r="O747" t="s">
        <v>274</v>
      </c>
      <c r="P747" t="s">
        <v>274</v>
      </c>
    </row>
    <row r="748" spans="1:16" x14ac:dyDescent="0.2">
      <c r="A748">
        <v>93712</v>
      </c>
      <c r="B748" t="s">
        <v>1849</v>
      </c>
      <c r="C748">
        <v>56260</v>
      </c>
      <c r="D748" t="s">
        <v>1835</v>
      </c>
      <c r="E748" t="s">
        <v>1850</v>
      </c>
      <c r="F748" t="s">
        <v>1844</v>
      </c>
      <c r="G748">
        <v>7</v>
      </c>
      <c r="H748" t="s">
        <v>119</v>
      </c>
      <c r="I748" t="s">
        <v>1832</v>
      </c>
      <c r="J748" t="s">
        <v>1833</v>
      </c>
      <c r="K748" t="s">
        <v>274</v>
      </c>
      <c r="L748" t="s">
        <v>274</v>
      </c>
      <c r="M748" t="s">
        <v>274</v>
      </c>
      <c r="N748" t="s">
        <v>274</v>
      </c>
      <c r="O748" t="s">
        <v>274</v>
      </c>
      <c r="P748" t="s">
        <v>274</v>
      </c>
    </row>
    <row r="749" spans="1:16" x14ac:dyDescent="0.2">
      <c r="A749">
        <v>93851</v>
      </c>
      <c r="B749" t="s">
        <v>115</v>
      </c>
      <c r="C749">
        <v>7171</v>
      </c>
      <c r="D749" t="s">
        <v>116</v>
      </c>
      <c r="E749" t="s">
        <v>117</v>
      </c>
      <c r="F749" t="s">
        <v>1851</v>
      </c>
      <c r="G749">
        <v>14</v>
      </c>
      <c r="H749" t="s">
        <v>119</v>
      </c>
      <c r="I749" t="s">
        <v>1841</v>
      </c>
      <c r="J749" t="s">
        <v>121</v>
      </c>
      <c r="K749" s="69">
        <v>44130</v>
      </c>
      <c r="L749" t="s">
        <v>274</v>
      </c>
      <c r="M749" t="s">
        <v>274</v>
      </c>
      <c r="N749" t="s">
        <v>274</v>
      </c>
      <c r="O749" t="s">
        <v>274</v>
      </c>
      <c r="P749" t="s">
        <v>274</v>
      </c>
    </row>
    <row r="750" spans="1:16" x14ac:dyDescent="0.2">
      <c r="A750">
        <v>93898</v>
      </c>
      <c r="B750" t="s">
        <v>1834</v>
      </c>
      <c r="C750">
        <v>58868</v>
      </c>
      <c r="D750" t="s">
        <v>1835</v>
      </c>
      <c r="E750" t="s">
        <v>1836</v>
      </c>
      <c r="F750" t="s">
        <v>118</v>
      </c>
      <c r="G750">
        <v>13</v>
      </c>
      <c r="H750" t="s">
        <v>119</v>
      </c>
      <c r="I750" t="s">
        <v>1841</v>
      </c>
      <c r="J750" t="s">
        <v>121</v>
      </c>
      <c r="K750" s="69">
        <v>44117</v>
      </c>
      <c r="L750" t="s">
        <v>274</v>
      </c>
      <c r="M750" t="s">
        <v>274</v>
      </c>
      <c r="N750" t="s">
        <v>274</v>
      </c>
      <c r="O750" t="s">
        <v>274</v>
      </c>
      <c r="P750" t="s">
        <v>274</v>
      </c>
    </row>
    <row r="751" spans="1:16" x14ac:dyDescent="0.2">
      <c r="A751">
        <v>94058</v>
      </c>
      <c r="B751" t="s">
        <v>1845</v>
      </c>
      <c r="C751">
        <v>67463</v>
      </c>
      <c r="D751" t="s">
        <v>1835</v>
      </c>
      <c r="E751" t="s">
        <v>1846</v>
      </c>
      <c r="F751" t="s">
        <v>1844</v>
      </c>
      <c r="G751">
        <v>0</v>
      </c>
      <c r="H751" t="s">
        <v>119</v>
      </c>
      <c r="I751" t="s">
        <v>1841</v>
      </c>
      <c r="J751" t="s">
        <v>121</v>
      </c>
      <c r="K751" s="69">
        <v>44101</v>
      </c>
      <c r="L751" t="s">
        <v>274</v>
      </c>
      <c r="M751" t="s">
        <v>274</v>
      </c>
      <c r="N751" t="s">
        <v>274</v>
      </c>
      <c r="O751" t="s">
        <v>274</v>
      </c>
      <c r="P751" t="s">
        <v>274</v>
      </c>
    </row>
    <row r="752" spans="1:16" x14ac:dyDescent="0.2">
      <c r="A752">
        <v>94404</v>
      </c>
      <c r="B752" t="s">
        <v>1856</v>
      </c>
      <c r="C752">
        <v>83287</v>
      </c>
      <c r="D752" t="s">
        <v>1835</v>
      </c>
      <c r="E752" t="s">
        <v>1857</v>
      </c>
      <c r="F752" t="s">
        <v>1868</v>
      </c>
      <c r="G752">
        <v>7</v>
      </c>
      <c r="H752" t="s">
        <v>119</v>
      </c>
      <c r="I752" t="s">
        <v>1841</v>
      </c>
      <c r="J752" t="s">
        <v>121</v>
      </c>
      <c r="K752" s="69">
        <v>44131</v>
      </c>
      <c r="L752" t="s">
        <v>274</v>
      </c>
      <c r="M752" t="s">
        <v>274</v>
      </c>
      <c r="N752" t="s">
        <v>274</v>
      </c>
      <c r="O752" t="s">
        <v>274</v>
      </c>
      <c r="P752" t="s">
        <v>274</v>
      </c>
    </row>
    <row r="753" spans="1:16" x14ac:dyDescent="0.2">
      <c r="A753">
        <v>94453</v>
      </c>
      <c r="B753" t="s">
        <v>1869</v>
      </c>
      <c r="C753">
        <v>28165</v>
      </c>
      <c r="D753" t="s">
        <v>1847</v>
      </c>
      <c r="E753" t="s">
        <v>1870</v>
      </c>
      <c r="F753" t="s">
        <v>118</v>
      </c>
      <c r="G753">
        <v>3</v>
      </c>
      <c r="H753" t="s">
        <v>119</v>
      </c>
      <c r="I753" t="s">
        <v>1841</v>
      </c>
      <c r="J753" t="s">
        <v>121</v>
      </c>
      <c r="K753" s="69">
        <v>44131</v>
      </c>
      <c r="L753" t="s">
        <v>274</v>
      </c>
      <c r="M753" t="s">
        <v>274</v>
      </c>
      <c r="N753" t="s">
        <v>274</v>
      </c>
      <c r="O753" t="s">
        <v>274</v>
      </c>
      <c r="P753" t="s">
        <v>274</v>
      </c>
    </row>
    <row r="754" spans="1:16" x14ac:dyDescent="0.2">
      <c r="A754">
        <v>94795</v>
      </c>
      <c r="B754" t="s">
        <v>1859</v>
      </c>
      <c r="C754">
        <v>7708</v>
      </c>
      <c r="D754" t="s">
        <v>1860</v>
      </c>
      <c r="E754" t="s">
        <v>1861</v>
      </c>
      <c r="F754" t="s">
        <v>1858</v>
      </c>
      <c r="G754">
        <v>7</v>
      </c>
      <c r="H754" t="s">
        <v>1831</v>
      </c>
      <c r="I754" t="s">
        <v>1841</v>
      </c>
      <c r="J754" t="s">
        <v>1833</v>
      </c>
      <c r="K754" s="69">
        <v>44100</v>
      </c>
      <c r="L754" t="s">
        <v>274</v>
      </c>
      <c r="M754" t="s">
        <v>274</v>
      </c>
      <c r="N754" t="s">
        <v>274</v>
      </c>
      <c r="O754" t="s">
        <v>274</v>
      </c>
      <c r="P754" t="s">
        <v>274</v>
      </c>
    </row>
    <row r="755" spans="1:16" x14ac:dyDescent="0.2">
      <c r="A755">
        <v>94799</v>
      </c>
      <c r="B755" t="s">
        <v>1834</v>
      </c>
      <c r="C755">
        <v>80164</v>
      </c>
      <c r="D755" t="s">
        <v>1835</v>
      </c>
      <c r="E755" t="s">
        <v>1836</v>
      </c>
      <c r="F755" t="s">
        <v>1851</v>
      </c>
      <c r="G755">
        <v>6</v>
      </c>
      <c r="H755" t="s">
        <v>119</v>
      </c>
      <c r="I755" t="s">
        <v>1832</v>
      </c>
      <c r="J755" t="s">
        <v>121</v>
      </c>
      <c r="K755" s="69">
        <v>44100</v>
      </c>
      <c r="L755" t="s">
        <v>274</v>
      </c>
      <c r="M755" t="s">
        <v>274</v>
      </c>
      <c r="N755" t="s">
        <v>274</v>
      </c>
      <c r="O755" t="s">
        <v>274</v>
      </c>
      <c r="P755" t="s">
        <v>274</v>
      </c>
    </row>
    <row r="756" spans="1:16" x14ac:dyDescent="0.2">
      <c r="A756">
        <v>94848</v>
      </c>
      <c r="B756" t="s">
        <v>1849</v>
      </c>
      <c r="C756">
        <v>29076</v>
      </c>
      <c r="D756" t="s">
        <v>1835</v>
      </c>
      <c r="E756" t="s">
        <v>1850</v>
      </c>
      <c r="F756" t="s">
        <v>1851</v>
      </c>
      <c r="G756">
        <v>13</v>
      </c>
      <c r="H756" t="s">
        <v>119</v>
      </c>
      <c r="I756" t="s">
        <v>1841</v>
      </c>
      <c r="J756" t="s">
        <v>121</v>
      </c>
      <c r="K756" s="69">
        <v>44101</v>
      </c>
      <c r="L756" t="s">
        <v>274</v>
      </c>
      <c r="M756" t="s">
        <v>274</v>
      </c>
      <c r="N756" t="s">
        <v>274</v>
      </c>
      <c r="O756" t="s">
        <v>274</v>
      </c>
      <c r="P756" t="s">
        <v>274</v>
      </c>
    </row>
    <row r="757" spans="1:16" x14ac:dyDescent="0.2">
      <c r="A757">
        <v>94929</v>
      </c>
      <c r="B757" t="s">
        <v>1866</v>
      </c>
      <c r="C757">
        <v>65637</v>
      </c>
      <c r="D757" t="s">
        <v>1860</v>
      </c>
      <c r="E757" t="s">
        <v>1867</v>
      </c>
      <c r="F757" t="s">
        <v>1851</v>
      </c>
      <c r="G757">
        <v>1</v>
      </c>
      <c r="H757" t="s">
        <v>1831</v>
      </c>
      <c r="I757" t="s">
        <v>1832</v>
      </c>
      <c r="J757" t="s">
        <v>121</v>
      </c>
      <c r="K757" t="s">
        <v>274</v>
      </c>
      <c r="L757" t="s">
        <v>274</v>
      </c>
      <c r="M757" t="s">
        <v>274</v>
      </c>
      <c r="N757" t="s">
        <v>274</v>
      </c>
      <c r="O757" t="s">
        <v>274</v>
      </c>
      <c r="P757" t="s">
        <v>274</v>
      </c>
    </row>
    <row r="758" spans="1:16" x14ac:dyDescent="0.2">
      <c r="A758">
        <v>94988</v>
      </c>
      <c r="B758" t="s">
        <v>1866</v>
      </c>
      <c r="C758">
        <v>53783</v>
      </c>
      <c r="D758" t="s">
        <v>1860</v>
      </c>
      <c r="E758" t="s">
        <v>1867</v>
      </c>
      <c r="F758" t="s">
        <v>118</v>
      </c>
      <c r="G758">
        <v>8</v>
      </c>
      <c r="H758" t="s">
        <v>1831</v>
      </c>
      <c r="I758" t="s">
        <v>1841</v>
      </c>
      <c r="J758" t="s">
        <v>121</v>
      </c>
      <c r="K758" s="69">
        <v>44128</v>
      </c>
      <c r="L758" t="s">
        <v>274</v>
      </c>
      <c r="M758" t="s">
        <v>274</v>
      </c>
      <c r="N758" t="s">
        <v>274</v>
      </c>
      <c r="O758" t="s">
        <v>274</v>
      </c>
      <c r="P758" t="s">
        <v>274</v>
      </c>
    </row>
    <row r="759" spans="1:16" x14ac:dyDescent="0.2">
      <c r="A759">
        <v>95285</v>
      </c>
      <c r="B759" t="s">
        <v>328</v>
      </c>
      <c r="C759">
        <v>5567</v>
      </c>
      <c r="D759" t="s">
        <v>1847</v>
      </c>
      <c r="E759" t="s">
        <v>1848</v>
      </c>
      <c r="F759" t="s">
        <v>1868</v>
      </c>
      <c r="G759">
        <v>7</v>
      </c>
      <c r="H759" t="s">
        <v>119</v>
      </c>
      <c r="I759" t="s">
        <v>1841</v>
      </c>
      <c r="J759" t="s">
        <v>274</v>
      </c>
      <c r="K759" s="69">
        <v>44100</v>
      </c>
      <c r="L759" t="s">
        <v>274</v>
      </c>
      <c r="M759" t="s">
        <v>274</v>
      </c>
      <c r="N759" t="s">
        <v>274</v>
      </c>
      <c r="O759" t="s">
        <v>274</v>
      </c>
      <c r="P759" t="s">
        <v>274</v>
      </c>
    </row>
    <row r="760" spans="1:16" x14ac:dyDescent="0.2">
      <c r="A760">
        <v>95433</v>
      </c>
      <c r="B760" t="s">
        <v>328</v>
      </c>
      <c r="C760">
        <v>46062</v>
      </c>
      <c r="D760" t="s">
        <v>1847</v>
      </c>
      <c r="E760" t="s">
        <v>1848</v>
      </c>
      <c r="F760" t="s">
        <v>1868</v>
      </c>
      <c r="G760">
        <v>1</v>
      </c>
      <c r="H760" t="s">
        <v>119</v>
      </c>
      <c r="I760" t="s">
        <v>1837</v>
      </c>
      <c r="J760" t="s">
        <v>274</v>
      </c>
      <c r="K760" s="69">
        <v>44117</v>
      </c>
      <c r="L760" t="s">
        <v>274</v>
      </c>
      <c r="M760" t="s">
        <v>274</v>
      </c>
      <c r="N760" t="s">
        <v>274</v>
      </c>
      <c r="O760" t="s">
        <v>274</v>
      </c>
      <c r="P760" t="s">
        <v>274</v>
      </c>
    </row>
    <row r="761" spans="1:16" x14ac:dyDescent="0.2">
      <c r="A761">
        <v>95555</v>
      </c>
      <c r="B761" t="s">
        <v>1856</v>
      </c>
      <c r="C761">
        <v>90141</v>
      </c>
      <c r="D761" t="s">
        <v>1835</v>
      </c>
      <c r="E761" t="s">
        <v>1857</v>
      </c>
      <c r="F761" t="s">
        <v>1844</v>
      </c>
      <c r="G761">
        <v>12</v>
      </c>
      <c r="H761" t="s">
        <v>119</v>
      </c>
      <c r="I761" t="s">
        <v>1841</v>
      </c>
      <c r="J761" t="s">
        <v>1833</v>
      </c>
      <c r="K761" s="69">
        <v>44103</v>
      </c>
      <c r="L761" t="s">
        <v>274</v>
      </c>
      <c r="M761" t="s">
        <v>274</v>
      </c>
      <c r="N761" t="s">
        <v>274</v>
      </c>
      <c r="O761" t="s">
        <v>274</v>
      </c>
      <c r="P761" t="s">
        <v>274</v>
      </c>
    </row>
    <row r="762" spans="1:16" x14ac:dyDescent="0.2">
      <c r="A762">
        <v>95615</v>
      </c>
      <c r="B762" t="s">
        <v>1866</v>
      </c>
      <c r="C762">
        <v>81731</v>
      </c>
      <c r="D762" t="s">
        <v>1860</v>
      </c>
      <c r="E762" t="s">
        <v>1867</v>
      </c>
      <c r="F762" t="s">
        <v>1858</v>
      </c>
      <c r="G762">
        <v>6</v>
      </c>
      <c r="H762" t="s">
        <v>1831</v>
      </c>
      <c r="I762" t="s">
        <v>1837</v>
      </c>
      <c r="J762" t="s">
        <v>121</v>
      </c>
      <c r="K762" s="69">
        <v>44103</v>
      </c>
      <c r="L762" t="s">
        <v>274</v>
      </c>
      <c r="M762" t="s">
        <v>274</v>
      </c>
      <c r="N762" t="s">
        <v>274</v>
      </c>
      <c r="O762" t="s">
        <v>274</v>
      </c>
      <c r="P762" t="s">
        <v>274</v>
      </c>
    </row>
    <row r="763" spans="1:16" x14ac:dyDescent="0.2">
      <c r="A763">
        <v>96393</v>
      </c>
      <c r="B763" t="s">
        <v>1856</v>
      </c>
      <c r="C763">
        <v>39903</v>
      </c>
      <c r="D763" t="s">
        <v>1835</v>
      </c>
      <c r="E763" t="s">
        <v>1857</v>
      </c>
      <c r="F763" t="s">
        <v>118</v>
      </c>
      <c r="G763">
        <v>14</v>
      </c>
      <c r="H763" t="s">
        <v>119</v>
      </c>
      <c r="I763" t="s">
        <v>1837</v>
      </c>
      <c r="J763" t="s">
        <v>121</v>
      </c>
      <c r="K763" s="69">
        <v>44100</v>
      </c>
      <c r="L763" t="s">
        <v>274</v>
      </c>
      <c r="M763" t="s">
        <v>274</v>
      </c>
      <c r="N763" t="s">
        <v>274</v>
      </c>
      <c r="O763" t="s">
        <v>274</v>
      </c>
      <c r="P763" t="s">
        <v>274</v>
      </c>
    </row>
    <row r="764" spans="1:16" x14ac:dyDescent="0.2">
      <c r="A764">
        <v>96429</v>
      </c>
      <c r="B764" t="s">
        <v>115</v>
      </c>
      <c r="C764">
        <v>93777</v>
      </c>
      <c r="D764" t="s">
        <v>116</v>
      </c>
      <c r="E764" t="s">
        <v>117</v>
      </c>
      <c r="F764" t="s">
        <v>1868</v>
      </c>
      <c r="G764">
        <v>1</v>
      </c>
      <c r="H764" t="s">
        <v>119</v>
      </c>
      <c r="I764" t="s">
        <v>1841</v>
      </c>
      <c r="J764" t="s">
        <v>274</v>
      </c>
      <c r="K764" s="69">
        <v>44101</v>
      </c>
      <c r="L764" t="s">
        <v>274</v>
      </c>
      <c r="M764" t="s">
        <v>274</v>
      </c>
      <c r="N764" t="s">
        <v>274</v>
      </c>
      <c r="O764" t="s">
        <v>274</v>
      </c>
      <c r="P764" t="s">
        <v>274</v>
      </c>
    </row>
    <row r="765" spans="1:16" x14ac:dyDescent="0.2">
      <c r="A765">
        <v>96508</v>
      </c>
      <c r="B765" t="s">
        <v>1838</v>
      </c>
      <c r="C765">
        <v>55759</v>
      </c>
      <c r="D765" t="s">
        <v>116</v>
      </c>
      <c r="E765" t="s">
        <v>1839</v>
      </c>
      <c r="F765" t="s">
        <v>1844</v>
      </c>
      <c r="G765">
        <v>7</v>
      </c>
      <c r="H765" t="s">
        <v>119</v>
      </c>
      <c r="I765" t="s">
        <v>1841</v>
      </c>
      <c r="J765" t="s">
        <v>121</v>
      </c>
      <c r="K765" s="69">
        <v>44120</v>
      </c>
      <c r="L765" t="s">
        <v>274</v>
      </c>
      <c r="M765" t="s">
        <v>274</v>
      </c>
      <c r="N765" t="s">
        <v>274</v>
      </c>
      <c r="O765" t="s">
        <v>274</v>
      </c>
      <c r="P765" t="s">
        <v>274</v>
      </c>
    </row>
    <row r="766" spans="1:16" x14ac:dyDescent="0.2">
      <c r="A766">
        <v>96532</v>
      </c>
      <c r="B766" t="s">
        <v>1842</v>
      </c>
      <c r="C766">
        <v>55759</v>
      </c>
      <c r="D766" t="s">
        <v>1835</v>
      </c>
      <c r="E766" t="s">
        <v>1843</v>
      </c>
      <c r="F766" t="s">
        <v>1851</v>
      </c>
      <c r="G766">
        <v>8</v>
      </c>
      <c r="H766" t="s">
        <v>1831</v>
      </c>
      <c r="I766" t="s">
        <v>1841</v>
      </c>
      <c r="J766" t="s">
        <v>121</v>
      </c>
      <c r="K766" s="69">
        <v>44102</v>
      </c>
      <c r="L766" t="s">
        <v>274</v>
      </c>
      <c r="M766" t="s">
        <v>274</v>
      </c>
      <c r="N766" t="s">
        <v>274</v>
      </c>
      <c r="O766" t="s">
        <v>274</v>
      </c>
      <c r="P766" t="s">
        <v>274</v>
      </c>
    </row>
    <row r="767" spans="1:16" x14ac:dyDescent="0.2">
      <c r="A767">
        <v>96565</v>
      </c>
      <c r="B767" t="s">
        <v>328</v>
      </c>
      <c r="C767">
        <v>35916</v>
      </c>
      <c r="D767" t="s">
        <v>1847</v>
      </c>
      <c r="E767" t="s">
        <v>1848</v>
      </c>
      <c r="F767" t="s">
        <v>1868</v>
      </c>
      <c r="G767">
        <v>14</v>
      </c>
      <c r="H767" t="s">
        <v>119</v>
      </c>
      <c r="I767" t="s">
        <v>1832</v>
      </c>
      <c r="J767" t="s">
        <v>121</v>
      </c>
      <c r="K767" t="s">
        <v>274</v>
      </c>
      <c r="L767" t="s">
        <v>274</v>
      </c>
      <c r="M767" t="s">
        <v>274</v>
      </c>
      <c r="N767" t="s">
        <v>274</v>
      </c>
      <c r="O767" t="s">
        <v>274</v>
      </c>
      <c r="P767" t="s">
        <v>274</v>
      </c>
    </row>
    <row r="768" spans="1:16" x14ac:dyDescent="0.2">
      <c r="A768">
        <v>96613</v>
      </c>
      <c r="B768" t="s">
        <v>1838</v>
      </c>
      <c r="C768">
        <v>98688</v>
      </c>
      <c r="D768" t="s">
        <v>116</v>
      </c>
      <c r="E768" t="s">
        <v>1839</v>
      </c>
      <c r="F768" t="s">
        <v>1851</v>
      </c>
      <c r="G768">
        <v>8</v>
      </c>
      <c r="H768" t="s">
        <v>119</v>
      </c>
      <c r="I768" t="s">
        <v>1832</v>
      </c>
      <c r="J768" t="s">
        <v>1833</v>
      </c>
      <c r="K768" s="69">
        <v>44106</v>
      </c>
      <c r="L768" t="s">
        <v>274</v>
      </c>
      <c r="M768" t="s">
        <v>274</v>
      </c>
      <c r="N768" t="s">
        <v>274</v>
      </c>
      <c r="O768" t="s">
        <v>274</v>
      </c>
      <c r="P768" t="s">
        <v>274</v>
      </c>
    </row>
    <row r="769" spans="1:16" x14ac:dyDescent="0.2">
      <c r="A769">
        <v>96827</v>
      </c>
      <c r="B769" t="s">
        <v>1866</v>
      </c>
      <c r="C769">
        <v>56104</v>
      </c>
      <c r="D769" t="s">
        <v>1860</v>
      </c>
      <c r="E769" t="s">
        <v>1867</v>
      </c>
      <c r="F769" t="s">
        <v>1851</v>
      </c>
      <c r="G769">
        <v>4</v>
      </c>
      <c r="H769" t="s">
        <v>1831</v>
      </c>
      <c r="I769" t="s">
        <v>1837</v>
      </c>
      <c r="J769" t="s">
        <v>121</v>
      </c>
      <c r="K769" s="69">
        <v>44105</v>
      </c>
      <c r="L769" t="s">
        <v>274</v>
      </c>
      <c r="M769" t="s">
        <v>274</v>
      </c>
      <c r="N769" t="s">
        <v>274</v>
      </c>
      <c r="O769" t="s">
        <v>274</v>
      </c>
      <c r="P769" t="s">
        <v>274</v>
      </c>
    </row>
    <row r="770" spans="1:16" x14ac:dyDescent="0.2">
      <c r="A770">
        <v>96984</v>
      </c>
      <c r="B770" t="s">
        <v>1864</v>
      </c>
      <c r="C770">
        <v>62249</v>
      </c>
      <c r="D770" t="s">
        <v>1835</v>
      </c>
      <c r="E770" t="s">
        <v>1865</v>
      </c>
      <c r="F770" t="s">
        <v>1851</v>
      </c>
      <c r="G770">
        <v>4</v>
      </c>
      <c r="H770" t="s">
        <v>119</v>
      </c>
      <c r="I770" t="s">
        <v>1832</v>
      </c>
      <c r="J770" t="s">
        <v>274</v>
      </c>
      <c r="K770" s="69">
        <v>44111</v>
      </c>
      <c r="L770" t="s">
        <v>274</v>
      </c>
      <c r="M770" t="s">
        <v>274</v>
      </c>
      <c r="N770" t="s">
        <v>274</v>
      </c>
      <c r="O770" t="s">
        <v>274</v>
      </c>
      <c r="P770" t="s">
        <v>274</v>
      </c>
    </row>
    <row r="771" spans="1:16" x14ac:dyDescent="0.2">
      <c r="A771">
        <v>97127</v>
      </c>
      <c r="B771" t="s">
        <v>1866</v>
      </c>
      <c r="C771">
        <v>52235</v>
      </c>
      <c r="D771" t="s">
        <v>1860</v>
      </c>
      <c r="E771" t="s">
        <v>1867</v>
      </c>
      <c r="F771" t="s">
        <v>1858</v>
      </c>
      <c r="G771">
        <v>14</v>
      </c>
      <c r="H771" t="s">
        <v>1831</v>
      </c>
      <c r="I771" t="s">
        <v>1841</v>
      </c>
      <c r="J771" t="s">
        <v>1833</v>
      </c>
      <c r="K771" s="69">
        <v>44102</v>
      </c>
      <c r="L771" t="s">
        <v>274</v>
      </c>
      <c r="M771" t="s">
        <v>274</v>
      </c>
      <c r="N771" t="s">
        <v>274</v>
      </c>
      <c r="O771" t="s">
        <v>274</v>
      </c>
      <c r="P771" t="s">
        <v>274</v>
      </c>
    </row>
    <row r="772" spans="1:16" x14ac:dyDescent="0.2">
      <c r="A772">
        <v>97154</v>
      </c>
      <c r="B772" t="s">
        <v>328</v>
      </c>
      <c r="C772">
        <v>7210</v>
      </c>
      <c r="D772" t="s">
        <v>1847</v>
      </c>
      <c r="E772" t="s">
        <v>1848</v>
      </c>
      <c r="F772" t="s">
        <v>1851</v>
      </c>
      <c r="G772">
        <v>4</v>
      </c>
      <c r="H772" t="s">
        <v>119</v>
      </c>
      <c r="I772" t="s">
        <v>1832</v>
      </c>
      <c r="J772" t="s">
        <v>1833</v>
      </c>
      <c r="K772" s="69">
        <v>44107</v>
      </c>
      <c r="L772" t="s">
        <v>274</v>
      </c>
      <c r="M772" t="s">
        <v>274</v>
      </c>
      <c r="N772" t="s">
        <v>274</v>
      </c>
      <c r="O772" t="s">
        <v>274</v>
      </c>
      <c r="P772" t="s">
        <v>274</v>
      </c>
    </row>
    <row r="773" spans="1:16" x14ac:dyDescent="0.2">
      <c r="A773">
        <v>97187</v>
      </c>
      <c r="B773" t="s">
        <v>1838</v>
      </c>
      <c r="C773">
        <v>33305</v>
      </c>
      <c r="D773" t="s">
        <v>116</v>
      </c>
      <c r="E773" t="s">
        <v>1839</v>
      </c>
      <c r="F773" t="s">
        <v>1840</v>
      </c>
      <c r="G773">
        <v>5</v>
      </c>
      <c r="H773" t="s">
        <v>119</v>
      </c>
      <c r="I773" t="s">
        <v>1837</v>
      </c>
      <c r="J773" t="s">
        <v>121</v>
      </c>
      <c r="K773" s="69">
        <v>44114</v>
      </c>
      <c r="L773" t="s">
        <v>274</v>
      </c>
      <c r="M773" t="s">
        <v>274</v>
      </c>
      <c r="N773" t="s">
        <v>274</v>
      </c>
      <c r="O773" t="s">
        <v>274</v>
      </c>
      <c r="P773" t="s">
        <v>274</v>
      </c>
    </row>
    <row r="774" spans="1:16" x14ac:dyDescent="0.2">
      <c r="A774">
        <v>97349</v>
      </c>
      <c r="B774" t="s">
        <v>1859</v>
      </c>
      <c r="C774">
        <v>93153</v>
      </c>
      <c r="D774" t="s">
        <v>1860</v>
      </c>
      <c r="E774" t="s">
        <v>1861</v>
      </c>
      <c r="F774" t="s">
        <v>1844</v>
      </c>
      <c r="G774">
        <v>5</v>
      </c>
      <c r="H774" t="s">
        <v>1831</v>
      </c>
      <c r="I774" t="s">
        <v>1841</v>
      </c>
      <c r="J774" t="s">
        <v>121</v>
      </c>
      <c r="K774" s="69">
        <v>44108</v>
      </c>
      <c r="L774" t="s">
        <v>274</v>
      </c>
      <c r="M774" t="s">
        <v>274</v>
      </c>
      <c r="N774" t="s">
        <v>274</v>
      </c>
      <c r="O774" t="s">
        <v>274</v>
      </c>
      <c r="P774" t="s">
        <v>274</v>
      </c>
    </row>
    <row r="775" spans="1:16" x14ac:dyDescent="0.2">
      <c r="A775">
        <v>97369</v>
      </c>
      <c r="B775" t="s">
        <v>1834</v>
      </c>
      <c r="C775">
        <v>57074</v>
      </c>
      <c r="D775" t="s">
        <v>1835</v>
      </c>
      <c r="E775" t="s">
        <v>1836</v>
      </c>
      <c r="F775" t="s">
        <v>1858</v>
      </c>
      <c r="G775">
        <v>4</v>
      </c>
      <c r="H775" t="s">
        <v>119</v>
      </c>
      <c r="I775" t="s">
        <v>1832</v>
      </c>
      <c r="J775" t="s">
        <v>121</v>
      </c>
      <c r="K775" s="69">
        <v>44105</v>
      </c>
      <c r="L775" t="s">
        <v>274</v>
      </c>
      <c r="M775" t="s">
        <v>274</v>
      </c>
      <c r="N775" t="s">
        <v>274</v>
      </c>
      <c r="O775" t="s">
        <v>274</v>
      </c>
      <c r="P775" t="s">
        <v>274</v>
      </c>
    </row>
    <row r="776" spans="1:16" x14ac:dyDescent="0.2">
      <c r="A776">
        <v>97488</v>
      </c>
      <c r="B776" t="s">
        <v>1864</v>
      </c>
      <c r="C776">
        <v>83209</v>
      </c>
      <c r="D776" t="s">
        <v>1835</v>
      </c>
      <c r="E776" t="s">
        <v>1865</v>
      </c>
      <c r="F776" t="s">
        <v>1851</v>
      </c>
      <c r="G776">
        <v>11</v>
      </c>
      <c r="H776" t="s">
        <v>119</v>
      </c>
      <c r="I776" t="s">
        <v>1837</v>
      </c>
      <c r="J776" t="s">
        <v>121</v>
      </c>
      <c r="K776" s="69">
        <v>44108</v>
      </c>
      <c r="L776" t="s">
        <v>274</v>
      </c>
      <c r="M776" t="s">
        <v>274</v>
      </c>
      <c r="N776" t="s">
        <v>274</v>
      </c>
      <c r="O776" t="s">
        <v>274</v>
      </c>
      <c r="P776" t="s">
        <v>274</v>
      </c>
    </row>
    <row r="777" spans="1:16" x14ac:dyDescent="0.2">
      <c r="A777">
        <v>97528</v>
      </c>
      <c r="B777" t="s">
        <v>1834</v>
      </c>
      <c r="C777">
        <v>78370</v>
      </c>
      <c r="D777" t="s">
        <v>1835</v>
      </c>
      <c r="E777" t="s">
        <v>1836</v>
      </c>
      <c r="F777" t="s">
        <v>1851</v>
      </c>
      <c r="G777">
        <v>14</v>
      </c>
      <c r="H777" t="s">
        <v>119</v>
      </c>
      <c r="I777" t="s">
        <v>1841</v>
      </c>
      <c r="J777" t="s">
        <v>1833</v>
      </c>
      <c r="K777" t="s">
        <v>274</v>
      </c>
      <c r="L777" t="s">
        <v>274</v>
      </c>
      <c r="M777" t="s">
        <v>274</v>
      </c>
      <c r="N777" t="s">
        <v>274</v>
      </c>
      <c r="O777" t="s">
        <v>274</v>
      </c>
      <c r="P777" t="s">
        <v>274</v>
      </c>
    </row>
    <row r="778" spans="1:16" x14ac:dyDescent="0.2">
      <c r="A778">
        <v>97601</v>
      </c>
      <c r="B778" t="s">
        <v>1834</v>
      </c>
      <c r="C778">
        <v>28165</v>
      </c>
      <c r="D778" t="s">
        <v>1835</v>
      </c>
      <c r="E778" t="s">
        <v>1836</v>
      </c>
      <c r="F778" t="s">
        <v>1851</v>
      </c>
      <c r="G778">
        <v>13</v>
      </c>
      <c r="H778" t="s">
        <v>119</v>
      </c>
      <c r="I778" t="s">
        <v>1841</v>
      </c>
      <c r="J778" t="s">
        <v>121</v>
      </c>
      <c r="K778" s="69">
        <v>44133</v>
      </c>
      <c r="L778" t="s">
        <v>274</v>
      </c>
      <c r="M778" t="s">
        <v>274</v>
      </c>
      <c r="N778" t="s">
        <v>274</v>
      </c>
      <c r="O778" t="s">
        <v>274</v>
      </c>
      <c r="P778" t="s">
        <v>274</v>
      </c>
    </row>
    <row r="779" spans="1:16" x14ac:dyDescent="0.2">
      <c r="A779">
        <v>97639</v>
      </c>
      <c r="B779" t="s">
        <v>1849</v>
      </c>
      <c r="C779">
        <v>98786</v>
      </c>
      <c r="D779" t="s">
        <v>1835</v>
      </c>
      <c r="E779" t="s">
        <v>1850</v>
      </c>
      <c r="F779" t="s">
        <v>1858</v>
      </c>
      <c r="G779">
        <v>14</v>
      </c>
      <c r="H779" t="s">
        <v>119</v>
      </c>
      <c r="I779" t="s">
        <v>1837</v>
      </c>
      <c r="J779" t="s">
        <v>274</v>
      </c>
      <c r="K779" s="69">
        <v>44119</v>
      </c>
      <c r="L779" t="s">
        <v>274</v>
      </c>
      <c r="M779" t="s">
        <v>274</v>
      </c>
      <c r="N779" t="s">
        <v>274</v>
      </c>
      <c r="O779" t="s">
        <v>274</v>
      </c>
      <c r="P779" t="s">
        <v>274</v>
      </c>
    </row>
    <row r="780" spans="1:16" x14ac:dyDescent="0.2">
      <c r="A780">
        <v>97728</v>
      </c>
      <c r="B780" t="s">
        <v>1864</v>
      </c>
      <c r="C780">
        <v>35623</v>
      </c>
      <c r="D780" t="s">
        <v>1835</v>
      </c>
      <c r="E780" t="s">
        <v>1865</v>
      </c>
      <c r="F780" t="s">
        <v>118</v>
      </c>
      <c r="G780">
        <v>5</v>
      </c>
      <c r="H780" t="s">
        <v>119</v>
      </c>
      <c r="I780" t="s">
        <v>1832</v>
      </c>
      <c r="J780" t="s">
        <v>121</v>
      </c>
      <c r="K780" s="69">
        <v>44102</v>
      </c>
      <c r="L780" t="s">
        <v>274</v>
      </c>
      <c r="M780" t="s">
        <v>274</v>
      </c>
      <c r="N780" t="s">
        <v>274</v>
      </c>
      <c r="O780" t="s">
        <v>274</v>
      </c>
      <c r="P780" t="s">
        <v>274</v>
      </c>
    </row>
    <row r="781" spans="1:16" x14ac:dyDescent="0.2">
      <c r="A781">
        <v>97863</v>
      </c>
      <c r="B781" t="s">
        <v>1874</v>
      </c>
      <c r="C781">
        <v>99173</v>
      </c>
      <c r="D781" t="s">
        <v>116</v>
      </c>
      <c r="E781" t="s">
        <v>1875</v>
      </c>
      <c r="F781" t="s">
        <v>1844</v>
      </c>
      <c r="G781">
        <v>11</v>
      </c>
      <c r="H781" t="s">
        <v>119</v>
      </c>
      <c r="I781" t="s">
        <v>1841</v>
      </c>
      <c r="J781" t="s">
        <v>1833</v>
      </c>
      <c r="K781" s="69">
        <v>44122</v>
      </c>
      <c r="L781" t="s">
        <v>274</v>
      </c>
      <c r="M781" t="s">
        <v>274</v>
      </c>
      <c r="N781" t="s">
        <v>274</v>
      </c>
      <c r="O781" t="s">
        <v>274</v>
      </c>
      <c r="P781" t="s">
        <v>274</v>
      </c>
    </row>
    <row r="782" spans="1:16" x14ac:dyDescent="0.2">
      <c r="A782">
        <v>97924</v>
      </c>
      <c r="B782" t="s">
        <v>1854</v>
      </c>
      <c r="C782">
        <v>1903</v>
      </c>
      <c r="D782" t="s">
        <v>1835</v>
      </c>
      <c r="E782" t="s">
        <v>1855</v>
      </c>
      <c r="F782" t="s">
        <v>118</v>
      </c>
      <c r="G782">
        <v>1</v>
      </c>
      <c r="H782" t="s">
        <v>119</v>
      </c>
      <c r="I782" t="s">
        <v>1841</v>
      </c>
      <c r="J782" t="s">
        <v>274</v>
      </c>
      <c r="K782" s="69">
        <v>44121</v>
      </c>
      <c r="L782" t="s">
        <v>274</v>
      </c>
      <c r="M782" t="s">
        <v>274</v>
      </c>
      <c r="N782" t="s">
        <v>274</v>
      </c>
      <c r="O782" t="s">
        <v>274</v>
      </c>
      <c r="P782" t="s">
        <v>274</v>
      </c>
    </row>
    <row r="783" spans="1:16" x14ac:dyDescent="0.2">
      <c r="A783">
        <v>97949</v>
      </c>
      <c r="B783" t="s">
        <v>1834</v>
      </c>
      <c r="C783">
        <v>76339</v>
      </c>
      <c r="D783" t="s">
        <v>1835</v>
      </c>
      <c r="E783" t="s">
        <v>1836</v>
      </c>
      <c r="F783" t="s">
        <v>1840</v>
      </c>
      <c r="G783">
        <v>13</v>
      </c>
      <c r="H783" t="s">
        <v>119</v>
      </c>
      <c r="I783" t="s">
        <v>1841</v>
      </c>
      <c r="J783" t="s">
        <v>1833</v>
      </c>
      <c r="K783" s="69">
        <v>44117</v>
      </c>
      <c r="L783" t="s">
        <v>274</v>
      </c>
      <c r="M783" t="s">
        <v>274</v>
      </c>
      <c r="N783" t="s">
        <v>274</v>
      </c>
      <c r="O783" t="s">
        <v>274</v>
      </c>
      <c r="P783" t="s">
        <v>274</v>
      </c>
    </row>
    <row r="784" spans="1:16" x14ac:dyDescent="0.2">
      <c r="A784">
        <v>97993</v>
      </c>
      <c r="B784" t="s">
        <v>1845</v>
      </c>
      <c r="C784">
        <v>23590</v>
      </c>
      <c r="D784" t="s">
        <v>1835</v>
      </c>
      <c r="E784" t="s">
        <v>1846</v>
      </c>
      <c r="F784" t="s">
        <v>118</v>
      </c>
      <c r="G784">
        <v>4</v>
      </c>
      <c r="H784" t="s">
        <v>119</v>
      </c>
      <c r="I784" t="s">
        <v>1832</v>
      </c>
      <c r="J784" t="s">
        <v>121</v>
      </c>
      <c r="K784" t="s">
        <v>274</v>
      </c>
      <c r="L784" t="s">
        <v>274</v>
      </c>
      <c r="M784" t="s">
        <v>274</v>
      </c>
      <c r="N784" t="s">
        <v>274</v>
      </c>
      <c r="O784" t="s">
        <v>274</v>
      </c>
      <c r="P784" t="s">
        <v>274</v>
      </c>
    </row>
    <row r="785" spans="1:16" x14ac:dyDescent="0.2">
      <c r="A785">
        <v>98072</v>
      </c>
      <c r="B785" t="s">
        <v>1864</v>
      </c>
      <c r="C785">
        <v>36524</v>
      </c>
      <c r="D785" t="s">
        <v>1835</v>
      </c>
      <c r="E785" t="s">
        <v>1865</v>
      </c>
      <c r="F785" t="s">
        <v>1844</v>
      </c>
      <c r="G785">
        <v>14</v>
      </c>
      <c r="H785" t="s">
        <v>119</v>
      </c>
      <c r="I785" t="s">
        <v>1841</v>
      </c>
      <c r="J785" t="s">
        <v>121</v>
      </c>
      <c r="K785" s="69">
        <v>44110</v>
      </c>
      <c r="L785" t="s">
        <v>274</v>
      </c>
      <c r="M785" t="s">
        <v>274</v>
      </c>
      <c r="N785" t="s">
        <v>274</v>
      </c>
      <c r="O785" t="s">
        <v>274</v>
      </c>
      <c r="P785" t="s">
        <v>274</v>
      </c>
    </row>
    <row r="786" spans="1:16" x14ac:dyDescent="0.2">
      <c r="A786">
        <v>98325</v>
      </c>
      <c r="B786" t="s">
        <v>1869</v>
      </c>
      <c r="C786">
        <v>21437</v>
      </c>
      <c r="D786" t="s">
        <v>1847</v>
      </c>
      <c r="E786" t="s">
        <v>1870</v>
      </c>
      <c r="F786" t="s">
        <v>118</v>
      </c>
      <c r="G786">
        <v>10</v>
      </c>
      <c r="H786" t="s">
        <v>119</v>
      </c>
      <c r="I786" t="s">
        <v>1837</v>
      </c>
      <c r="J786" t="s">
        <v>1833</v>
      </c>
      <c r="K786" s="69">
        <v>44107</v>
      </c>
      <c r="L786" t="s">
        <v>274</v>
      </c>
      <c r="M786" t="s">
        <v>274</v>
      </c>
      <c r="N786" t="s">
        <v>274</v>
      </c>
      <c r="O786" t="s">
        <v>274</v>
      </c>
      <c r="P786" t="s">
        <v>274</v>
      </c>
    </row>
    <row r="787" spans="1:16" x14ac:dyDescent="0.2">
      <c r="A787">
        <v>98786</v>
      </c>
      <c r="B787" t="s">
        <v>328</v>
      </c>
      <c r="C787">
        <v>31991</v>
      </c>
      <c r="D787" t="s">
        <v>1847</v>
      </c>
      <c r="E787" t="s">
        <v>1848</v>
      </c>
      <c r="F787" t="s">
        <v>1851</v>
      </c>
      <c r="G787">
        <v>14</v>
      </c>
      <c r="H787" t="s">
        <v>119</v>
      </c>
      <c r="I787" t="s">
        <v>1837</v>
      </c>
      <c r="J787" t="s">
        <v>121</v>
      </c>
      <c r="K787" s="69">
        <v>44099</v>
      </c>
      <c r="L787" t="s">
        <v>274</v>
      </c>
      <c r="M787" t="s">
        <v>274</v>
      </c>
      <c r="N787" t="s">
        <v>274</v>
      </c>
      <c r="O787" t="s">
        <v>274</v>
      </c>
      <c r="P787" t="s">
        <v>274</v>
      </c>
    </row>
    <row r="788" spans="1:16" x14ac:dyDescent="0.2">
      <c r="A788">
        <v>98841</v>
      </c>
      <c r="B788" t="s">
        <v>1852</v>
      </c>
      <c r="C788">
        <v>16714</v>
      </c>
      <c r="D788" t="s">
        <v>1835</v>
      </c>
      <c r="E788" t="s">
        <v>1853</v>
      </c>
      <c r="F788" t="s">
        <v>1858</v>
      </c>
      <c r="G788">
        <v>12</v>
      </c>
      <c r="H788" t="s">
        <v>1831</v>
      </c>
      <c r="I788" t="s">
        <v>1841</v>
      </c>
      <c r="J788" t="s">
        <v>121</v>
      </c>
      <c r="K788" s="69">
        <v>44099</v>
      </c>
      <c r="L788" t="s">
        <v>274</v>
      </c>
      <c r="M788" t="s">
        <v>274</v>
      </c>
      <c r="N788" t="s">
        <v>274</v>
      </c>
      <c r="O788" t="s">
        <v>274</v>
      </c>
      <c r="P788" t="s">
        <v>274</v>
      </c>
    </row>
    <row r="789" spans="1:16" x14ac:dyDescent="0.2">
      <c r="A789">
        <v>98925</v>
      </c>
      <c r="B789" t="s">
        <v>328</v>
      </c>
      <c r="C789">
        <v>80753</v>
      </c>
      <c r="D789" t="s">
        <v>1847</v>
      </c>
      <c r="E789" t="s">
        <v>1848</v>
      </c>
      <c r="F789" t="s">
        <v>118</v>
      </c>
      <c r="G789">
        <v>1</v>
      </c>
      <c r="H789" t="s">
        <v>119</v>
      </c>
      <c r="I789" t="s">
        <v>1841</v>
      </c>
      <c r="J789" t="s">
        <v>1833</v>
      </c>
      <c r="K789" s="69">
        <v>44101</v>
      </c>
      <c r="L789" t="s">
        <v>274</v>
      </c>
      <c r="M789" t="s">
        <v>274</v>
      </c>
      <c r="N789" t="s">
        <v>274</v>
      </c>
      <c r="O789" t="s">
        <v>274</v>
      </c>
      <c r="P789" t="s">
        <v>274</v>
      </c>
    </row>
    <row r="790" spans="1:16" x14ac:dyDescent="0.2">
      <c r="A790">
        <v>99069</v>
      </c>
      <c r="B790" t="s">
        <v>1852</v>
      </c>
      <c r="C790">
        <v>4069</v>
      </c>
      <c r="D790" t="s">
        <v>1835</v>
      </c>
      <c r="E790" t="s">
        <v>1853</v>
      </c>
      <c r="F790" t="s">
        <v>1851</v>
      </c>
      <c r="G790">
        <v>1</v>
      </c>
      <c r="H790" t="s">
        <v>1831</v>
      </c>
      <c r="I790" t="s">
        <v>1832</v>
      </c>
      <c r="J790" t="s">
        <v>274</v>
      </c>
      <c r="K790" s="69">
        <v>44111</v>
      </c>
      <c r="L790" t="s">
        <v>274</v>
      </c>
      <c r="M790" t="s">
        <v>274</v>
      </c>
      <c r="N790" t="s">
        <v>274</v>
      </c>
      <c r="O790" t="s">
        <v>274</v>
      </c>
      <c r="P790" t="s">
        <v>274</v>
      </c>
    </row>
    <row r="791" spans="1:16" x14ac:dyDescent="0.2">
      <c r="A791">
        <v>99527</v>
      </c>
      <c r="B791" t="s">
        <v>1862</v>
      </c>
      <c r="C791">
        <v>72743</v>
      </c>
      <c r="D791" t="s">
        <v>1835</v>
      </c>
      <c r="E791" t="s">
        <v>1863</v>
      </c>
      <c r="F791" t="s">
        <v>118</v>
      </c>
      <c r="G791">
        <v>4</v>
      </c>
      <c r="H791" t="s">
        <v>119</v>
      </c>
      <c r="I791" t="s">
        <v>1841</v>
      </c>
      <c r="J791" t="s">
        <v>121</v>
      </c>
      <c r="K791" s="69">
        <v>44117</v>
      </c>
      <c r="L791" t="s">
        <v>274</v>
      </c>
      <c r="M791" t="s">
        <v>274</v>
      </c>
      <c r="N791" t="s">
        <v>274</v>
      </c>
      <c r="O791" t="s">
        <v>274</v>
      </c>
      <c r="P791" t="s">
        <v>274</v>
      </c>
    </row>
    <row r="792" spans="1:16" x14ac:dyDescent="0.2">
      <c r="A792">
        <v>99540</v>
      </c>
      <c r="B792" t="s">
        <v>328</v>
      </c>
      <c r="C792">
        <v>55927</v>
      </c>
      <c r="D792" t="s">
        <v>1847</v>
      </c>
      <c r="E792" t="s">
        <v>1848</v>
      </c>
      <c r="F792" t="s">
        <v>1840</v>
      </c>
      <c r="G792">
        <v>5</v>
      </c>
      <c r="H792" t="s">
        <v>119</v>
      </c>
      <c r="I792" t="s">
        <v>1841</v>
      </c>
      <c r="J792" t="s">
        <v>274</v>
      </c>
      <c r="K792" s="69">
        <v>44114</v>
      </c>
      <c r="L792" t="s">
        <v>274</v>
      </c>
      <c r="M792" t="s">
        <v>274</v>
      </c>
      <c r="N792" t="s">
        <v>274</v>
      </c>
      <c r="O792" t="s">
        <v>274</v>
      </c>
      <c r="P792" t="s">
        <v>274</v>
      </c>
    </row>
    <row r="793" spans="1:16" x14ac:dyDescent="0.2">
      <c r="A793">
        <v>99560</v>
      </c>
      <c r="B793" t="s">
        <v>1862</v>
      </c>
      <c r="C793">
        <v>57364</v>
      </c>
      <c r="D793" t="s">
        <v>1835</v>
      </c>
      <c r="E793" t="s">
        <v>1863</v>
      </c>
      <c r="F793" t="s">
        <v>1840</v>
      </c>
      <c r="G793">
        <v>4</v>
      </c>
      <c r="H793" t="s">
        <v>119</v>
      </c>
      <c r="I793" t="s">
        <v>1841</v>
      </c>
      <c r="J793" t="s">
        <v>121</v>
      </c>
      <c r="K793" t="s">
        <v>274</v>
      </c>
      <c r="L793" t="s">
        <v>274</v>
      </c>
      <c r="M793" t="s">
        <v>274</v>
      </c>
      <c r="N793" t="s">
        <v>274</v>
      </c>
      <c r="O793" t="s">
        <v>274</v>
      </c>
      <c r="P793" t="s">
        <v>274</v>
      </c>
    </row>
    <row r="794" spans="1:16" x14ac:dyDescent="0.2">
      <c r="A794">
        <v>99561</v>
      </c>
      <c r="B794" t="s">
        <v>1872</v>
      </c>
      <c r="C794">
        <v>16398</v>
      </c>
      <c r="D794" t="s">
        <v>1860</v>
      </c>
      <c r="E794" t="s">
        <v>1873</v>
      </c>
      <c r="F794" t="s">
        <v>118</v>
      </c>
      <c r="G794">
        <v>2</v>
      </c>
      <c r="H794" t="s">
        <v>119</v>
      </c>
      <c r="I794" t="s">
        <v>1841</v>
      </c>
      <c r="J794" t="s">
        <v>1871</v>
      </c>
      <c r="K794" s="69">
        <v>44103</v>
      </c>
      <c r="L794" t="s">
        <v>274</v>
      </c>
      <c r="M794" t="s">
        <v>274</v>
      </c>
      <c r="N794" t="s">
        <v>274</v>
      </c>
      <c r="O794" t="s">
        <v>274</v>
      </c>
      <c r="P794" t="s">
        <v>274</v>
      </c>
    </row>
    <row r="795" spans="1:16" x14ac:dyDescent="0.2">
      <c r="A795">
        <v>99646</v>
      </c>
      <c r="B795" t="s">
        <v>1856</v>
      </c>
      <c r="C795">
        <v>58937</v>
      </c>
      <c r="D795" t="s">
        <v>1835</v>
      </c>
      <c r="E795" t="s">
        <v>1857</v>
      </c>
      <c r="F795" t="s">
        <v>118</v>
      </c>
      <c r="G795">
        <v>5</v>
      </c>
      <c r="H795" t="s">
        <v>119</v>
      </c>
      <c r="I795" t="s">
        <v>1841</v>
      </c>
      <c r="J795" t="s">
        <v>1833</v>
      </c>
      <c r="K795" s="69">
        <v>44121</v>
      </c>
      <c r="L795" t="s">
        <v>274</v>
      </c>
      <c r="M795" t="s">
        <v>274</v>
      </c>
      <c r="N795" t="s">
        <v>274</v>
      </c>
      <c r="O795" t="s">
        <v>274</v>
      </c>
      <c r="P795" t="s">
        <v>274</v>
      </c>
    </row>
    <row r="796" spans="1:16" x14ac:dyDescent="0.2">
      <c r="A796">
        <v>99655</v>
      </c>
      <c r="B796" t="s">
        <v>328</v>
      </c>
      <c r="C796">
        <v>99173</v>
      </c>
      <c r="D796" t="s">
        <v>1847</v>
      </c>
      <c r="E796" t="s">
        <v>1848</v>
      </c>
      <c r="F796" t="s">
        <v>1844</v>
      </c>
      <c r="G796">
        <v>11</v>
      </c>
      <c r="H796" t="s">
        <v>119</v>
      </c>
      <c r="I796" t="s">
        <v>1841</v>
      </c>
      <c r="J796" t="s">
        <v>1833</v>
      </c>
      <c r="K796" s="69">
        <v>44102</v>
      </c>
      <c r="L796" t="s">
        <v>274</v>
      </c>
      <c r="M796" t="s">
        <v>274</v>
      </c>
      <c r="N796" t="s">
        <v>274</v>
      </c>
      <c r="O796" t="s">
        <v>274</v>
      </c>
      <c r="P796" t="s">
        <v>274</v>
      </c>
    </row>
    <row r="797" spans="1:16" x14ac:dyDescent="0.2">
      <c r="A797">
        <v>99838</v>
      </c>
      <c r="B797" t="s">
        <v>115</v>
      </c>
      <c r="C797">
        <v>56260</v>
      </c>
      <c r="D797" t="s">
        <v>116</v>
      </c>
      <c r="E797" t="s">
        <v>117</v>
      </c>
      <c r="F797" t="s">
        <v>1851</v>
      </c>
      <c r="G797">
        <v>7</v>
      </c>
      <c r="H797" t="s">
        <v>119</v>
      </c>
      <c r="I797" t="s">
        <v>1832</v>
      </c>
      <c r="J797" t="s">
        <v>1833</v>
      </c>
      <c r="K797" s="69">
        <v>44099</v>
      </c>
      <c r="L797" t="s">
        <v>274</v>
      </c>
      <c r="M797" t="s">
        <v>274</v>
      </c>
      <c r="N797" t="s">
        <v>274</v>
      </c>
      <c r="O797" t="s">
        <v>274</v>
      </c>
      <c r="P797" t="s">
        <v>274</v>
      </c>
    </row>
    <row r="798" spans="1:16" x14ac:dyDescent="0.2">
      <c r="A798">
        <v>99996</v>
      </c>
      <c r="B798" t="s">
        <v>788</v>
      </c>
      <c r="C798">
        <v>87476</v>
      </c>
      <c r="D798" t="s">
        <v>116</v>
      </c>
      <c r="E798" t="s">
        <v>1830</v>
      </c>
      <c r="F798" t="s">
        <v>1844</v>
      </c>
      <c r="G798">
        <v>5</v>
      </c>
      <c r="H798" t="s">
        <v>1831</v>
      </c>
      <c r="I798" t="s">
        <v>1841</v>
      </c>
      <c r="J798" t="s">
        <v>121</v>
      </c>
      <c r="K798" s="69">
        <v>44119</v>
      </c>
      <c r="L798" t="s">
        <v>274</v>
      </c>
      <c r="M798" t="s">
        <v>274</v>
      </c>
      <c r="N798" t="s">
        <v>274</v>
      </c>
      <c r="O798" t="s">
        <v>274</v>
      </c>
      <c r="P798"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Business Metadata</vt:lpstr>
      <vt:lpstr>Data Quality Issues</vt:lpstr>
      <vt:lpstr>Data Quality Dashboard</vt:lpstr>
      <vt:lpstr>Standard Naming Conventions (St</vt:lpstr>
      <vt:lpstr>Business Glossary (Standout)</vt:lpstr>
      <vt:lpstr>Golden Record_Customer</vt:lpstr>
      <vt:lpstr>Golden Record_Items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Abhishek</cp:lastModifiedBy>
  <dcterms:modified xsi:type="dcterms:W3CDTF">2022-05-06T15:26:25Z</dcterms:modified>
</cp:coreProperties>
</file>